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tlee27\Dropbox\LandPatents\MorrillAct\Morrill_Final\Github_LGU_Project_Share\"/>
    </mc:Choice>
  </mc:AlternateContent>
  <xr:revisionPtr revIDLastSave="0" documentId="13_ncr:1_{E535FDEA-001C-47F6-BE4A-2E4731D6CFB3}" xr6:coauthVersionLast="45" xr6:coauthVersionMax="45" xr10:uidLastSave="{00000000-0000-0000-0000-000000000000}"/>
  <bookViews>
    <workbookView minimized="1" xWindow="1440" yWindow="1440" windowWidth="14400" windowHeight="7372" firstSheet="3" activeTab="3" xr2:uid="{03525DE7-30C2-4315-861C-6057E442C2C2}"/>
  </bookViews>
  <sheets>
    <sheet name="University_Summary" sheetId="1" r:id="rId1"/>
    <sheet name="Loc_State_Sums" sheetId="3" r:id="rId2"/>
    <sheet name="LG_State_Treaty_List" sheetId="2" r:id="rId3"/>
    <sheet name="Ceded_by_Single_Name" sheetId="4" r:id="rId4"/>
  </sheets>
  <definedNames>
    <definedName name="acres1">LG_State_Treaty_List!$S:$S</definedName>
    <definedName name="adjusted">University_Summary!$S$1:$V$48</definedName>
    <definedName name="benefic">University_Summary!$S$1:$T$49</definedName>
    <definedName name="endowment">Loc_State_Sums!$L:$L</definedName>
    <definedName name="found">University_Summary!$U$1:$U$79457</definedName>
    <definedName name="left">Loc_State_Sums!$T:$T</definedName>
    <definedName name="lgroyce">LG_State_Treaty_List!$Q:$Q</definedName>
    <definedName name="lgstates">University_Summary!$R:$R</definedName>
    <definedName name="location">Loc_State_Sums!$H:$H</definedName>
    <definedName name="locstates">University_Summary!$T:$T</definedName>
    <definedName name="number">Loc_State_Sums!$V:$V</definedName>
    <definedName name="paid">University_Summary!$S:$S</definedName>
    <definedName name="paid1">LG_State_Treaty_List!$T:$T</definedName>
    <definedName name="payment">Loc_State_Sums!$K:$K</definedName>
    <definedName name="raise">University_Summary!#REF!</definedName>
    <definedName name="raise1">LG_State_Treaty_List!$U:$U</definedName>
    <definedName name="raised">University_Summary!$T:$T</definedName>
    <definedName name="roycestate">University_Summary!$Z:$Z</definedName>
    <definedName name="score">Loc_State_Sums!$X$1:$Y$48</definedName>
    <definedName name="size">Loc_State_Sums!$J:$J</definedName>
    <definedName name="state">University_Summary!$O$1:$P$48</definedName>
    <definedName name="stateroyce">LG_State_Treaty_List!$Q$1:$U$79462</definedName>
    <definedName name="states">University_Summary!$O:$P</definedName>
    <definedName name="taken">LG_State_Treaty_List!$AF:$AH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1" l="1"/>
  <c r="H26" i="1"/>
  <c r="H28" i="1"/>
  <c r="H5" i="1"/>
  <c r="H29" i="1"/>
  <c r="H30" i="1"/>
  <c r="H31" i="1"/>
  <c r="H32" i="1"/>
  <c r="H7" i="1"/>
  <c r="H33" i="1"/>
  <c r="H34" i="1"/>
  <c r="H21" i="1"/>
  <c r="H8" i="1"/>
  <c r="H9" i="1"/>
  <c r="H35" i="1"/>
  <c r="H10" i="1"/>
  <c r="H11" i="1"/>
  <c r="H38" i="1"/>
  <c r="H37" i="1"/>
  <c r="H36" i="1"/>
  <c r="H12" i="1"/>
  <c r="H39" i="1"/>
  <c r="H40" i="1"/>
  <c r="H2" i="1"/>
  <c r="H13" i="1"/>
  <c r="H14" i="1"/>
  <c r="H16" i="1"/>
  <c r="H17" i="1"/>
  <c r="H41" i="1"/>
  <c r="H43" i="1"/>
  <c r="H22" i="1"/>
  <c r="H15" i="1"/>
  <c r="H42" i="1"/>
  <c r="H6" i="1"/>
  <c r="H18" i="1"/>
  <c r="H19" i="1"/>
  <c r="H20" i="1"/>
  <c r="H44" i="1"/>
  <c r="H4" i="1"/>
  <c r="H23" i="1"/>
  <c r="H24" i="1"/>
  <c r="H45" i="1"/>
  <c r="H25" i="1"/>
  <c r="H50" i="1"/>
  <c r="H52" i="1"/>
  <c r="H51" i="1"/>
  <c r="H46" i="1"/>
  <c r="H53" i="1"/>
  <c r="H47" i="1"/>
  <c r="H54" i="1"/>
  <c r="H48" i="1"/>
  <c r="H3" i="1"/>
</calcChain>
</file>

<file path=xl/sharedStrings.xml><?xml version="1.0" encoding="utf-8"?>
<sst xmlns="http://schemas.openxmlformats.org/spreadsheetml/2006/main" count="43848" uniqueCount="2151">
  <si>
    <t>University</t>
  </si>
  <si>
    <t>City</t>
  </si>
  <si>
    <t>Endow_Shared_With</t>
  </si>
  <si>
    <t>Auburn University</t>
  </si>
  <si>
    <t>AL</t>
  </si>
  <si>
    <t>Auburn</t>
  </si>
  <si>
    <t>n/a</t>
  </si>
  <si>
    <t>University of Arkansas</t>
  </si>
  <si>
    <t>AR</t>
  </si>
  <si>
    <t>Fayetteville</t>
  </si>
  <si>
    <t>University of Arizona</t>
  </si>
  <si>
    <t>AZ</t>
  </si>
  <si>
    <t>Tuscon</t>
  </si>
  <si>
    <t>University of California</t>
  </si>
  <si>
    <t>CA</t>
  </si>
  <si>
    <t>Berkeley</t>
  </si>
  <si>
    <t>Colorado State University</t>
  </si>
  <si>
    <t>CO</t>
  </si>
  <si>
    <t>Fort Collins</t>
  </si>
  <si>
    <t>University of Connecticut</t>
  </si>
  <si>
    <t>CT</t>
  </si>
  <si>
    <t>Storrs</t>
  </si>
  <si>
    <t>University of Delaware</t>
  </si>
  <si>
    <t>DE</t>
  </si>
  <si>
    <t>Newark</t>
  </si>
  <si>
    <t>University of Florida</t>
  </si>
  <si>
    <t>FL</t>
  </si>
  <si>
    <t>Gainesville</t>
  </si>
  <si>
    <t>University of Georgia</t>
  </si>
  <si>
    <t>GA</t>
  </si>
  <si>
    <t>Athens</t>
  </si>
  <si>
    <t>Iowa State University</t>
  </si>
  <si>
    <t>IA</t>
  </si>
  <si>
    <t>Ames</t>
  </si>
  <si>
    <t>University of Idaho</t>
  </si>
  <si>
    <t>ID</t>
  </si>
  <si>
    <t>Moscow</t>
  </si>
  <si>
    <t>University of Illinois</t>
  </si>
  <si>
    <t>IL</t>
  </si>
  <si>
    <t>Urbana</t>
  </si>
  <si>
    <t>Purdue University</t>
  </si>
  <si>
    <t>IN</t>
  </si>
  <si>
    <t>Lafayette</t>
  </si>
  <si>
    <t>Kansas State University</t>
  </si>
  <si>
    <t>KS</t>
  </si>
  <si>
    <t>Manhattan</t>
  </si>
  <si>
    <t>Kentucky State University</t>
  </si>
  <si>
    <t>KY</t>
  </si>
  <si>
    <t>Frankfort</t>
  </si>
  <si>
    <t>University of Kentucky</t>
  </si>
  <si>
    <t>Lexington</t>
  </si>
  <si>
    <t>Louisiana State University</t>
  </si>
  <si>
    <t>LA</t>
  </si>
  <si>
    <t>Baton Rouge</t>
  </si>
  <si>
    <t>Massachusetts Institute of Technology</t>
  </si>
  <si>
    <t>MA</t>
  </si>
  <si>
    <t>Cambridge</t>
  </si>
  <si>
    <t>University of Massachusetts</t>
  </si>
  <si>
    <t>Amherst</t>
  </si>
  <si>
    <t>University of Maryland</t>
  </si>
  <si>
    <t>MD</t>
  </si>
  <si>
    <t>College Park</t>
  </si>
  <si>
    <t>University of Maine</t>
  </si>
  <si>
    <t>ME</t>
  </si>
  <si>
    <t>Orono</t>
  </si>
  <si>
    <t>Michigan State University</t>
  </si>
  <si>
    <t>MI</t>
  </si>
  <si>
    <t>East Lansing</t>
  </si>
  <si>
    <t>University of Minnesota</t>
  </si>
  <si>
    <t>MN</t>
  </si>
  <si>
    <t>Minneapolis</t>
  </si>
  <si>
    <t>University of Missouri</t>
  </si>
  <si>
    <t>MO</t>
  </si>
  <si>
    <t>Columbia</t>
  </si>
  <si>
    <t>Alcorn State University</t>
  </si>
  <si>
    <t>MS</t>
  </si>
  <si>
    <t>Lorman</t>
  </si>
  <si>
    <t>Mississippi State University</t>
  </si>
  <si>
    <t>Starkville</t>
  </si>
  <si>
    <t>Montana State University</t>
  </si>
  <si>
    <t>MT</t>
  </si>
  <si>
    <t>Bozeman</t>
  </si>
  <si>
    <t>North Carolina State University</t>
  </si>
  <si>
    <t>NC</t>
  </si>
  <si>
    <t>Raleigh</t>
  </si>
  <si>
    <t>North Dakota State University</t>
  </si>
  <si>
    <t>ND</t>
  </si>
  <si>
    <t>Fargo</t>
  </si>
  <si>
    <t>University of Nebraska</t>
  </si>
  <si>
    <t>NE</t>
  </si>
  <si>
    <t>Lincoln</t>
  </si>
  <si>
    <t>University of New Hampshire</t>
  </si>
  <si>
    <t>NH</t>
  </si>
  <si>
    <t>Durham</t>
  </si>
  <si>
    <t>Rutgers, the State University</t>
  </si>
  <si>
    <t>NJ</t>
  </si>
  <si>
    <t>New Brunswick</t>
  </si>
  <si>
    <t>New Mexico State University</t>
  </si>
  <si>
    <t>NM</t>
  </si>
  <si>
    <t>Las Cruces</t>
  </si>
  <si>
    <t>University of Nevada</t>
  </si>
  <si>
    <t>NV</t>
  </si>
  <si>
    <t>Reno</t>
  </si>
  <si>
    <t>Cornell University</t>
  </si>
  <si>
    <t>NY</t>
  </si>
  <si>
    <t>Ithaca</t>
  </si>
  <si>
    <t>Ohio State University</t>
  </si>
  <si>
    <t>OH</t>
  </si>
  <si>
    <t>Columbus</t>
  </si>
  <si>
    <t>Oregon State University</t>
  </si>
  <si>
    <t>OR</t>
  </si>
  <si>
    <t>Corvallis</t>
  </si>
  <si>
    <t>Pennsylvania State University</t>
  </si>
  <si>
    <t>PA</t>
  </si>
  <si>
    <t>State College</t>
  </si>
  <si>
    <t>University of Rhode Island</t>
  </si>
  <si>
    <t>RI</t>
  </si>
  <si>
    <t>Kingston</t>
  </si>
  <si>
    <t>Clemson University</t>
  </si>
  <si>
    <t>SC</t>
  </si>
  <si>
    <t>Clemson</t>
  </si>
  <si>
    <t>South Carolina State University</t>
  </si>
  <si>
    <t>Orangeburg</t>
  </si>
  <si>
    <t>South Dakota State University</t>
  </si>
  <si>
    <t>SD</t>
  </si>
  <si>
    <t>Brookings</t>
  </si>
  <si>
    <t>University of Tennessee</t>
  </si>
  <si>
    <t>TN</t>
  </si>
  <si>
    <t>Knoxville</t>
  </si>
  <si>
    <t>Texas A&amp;M University</t>
  </si>
  <si>
    <t>TX</t>
  </si>
  <si>
    <t>College Station</t>
  </si>
  <si>
    <t>unknown</t>
  </si>
  <si>
    <t>Utah State University</t>
  </si>
  <si>
    <t>UT</t>
  </si>
  <si>
    <t>Logan</t>
  </si>
  <si>
    <t>Virginia State University</t>
  </si>
  <si>
    <t>VA</t>
  </si>
  <si>
    <t>Petersburg</t>
  </si>
  <si>
    <t>Virginia Polytechnic Institute</t>
  </si>
  <si>
    <t>Blacksburg</t>
  </si>
  <si>
    <t>University of Vermont</t>
  </si>
  <si>
    <t>VT</t>
  </si>
  <si>
    <t>Burlington</t>
  </si>
  <si>
    <t>Washington State University</t>
  </si>
  <si>
    <t>WA</t>
  </si>
  <si>
    <t>Pullman</t>
  </si>
  <si>
    <t>University of Wisconsin</t>
  </si>
  <si>
    <t>WI</t>
  </si>
  <si>
    <t>Madison</t>
  </si>
  <si>
    <t>West Virginia University</t>
  </si>
  <si>
    <t>WV</t>
  </si>
  <si>
    <t>Morgantown</t>
  </si>
  <si>
    <t>University of Wyoming</t>
  </si>
  <si>
    <t>WY</t>
  </si>
  <si>
    <t>Laramie</t>
  </si>
  <si>
    <t>Total_Acres_Exp</t>
  </si>
  <si>
    <t>LG_State</t>
  </si>
  <si>
    <t>Percent_Found</t>
  </si>
  <si>
    <t>No_Indig_Cessions</t>
  </si>
  <si>
    <t>unidentified</t>
  </si>
  <si>
    <t>None_CA</t>
  </si>
  <si>
    <t>LA_Atakapa</t>
  </si>
  <si>
    <t>None_MS</t>
  </si>
  <si>
    <t>None_ND</t>
  </si>
  <si>
    <t>None_ND2</t>
  </si>
  <si>
    <t>None_ND_SD</t>
  </si>
  <si>
    <t>NY43</t>
  </si>
  <si>
    <t>TN43</t>
  </si>
  <si>
    <t>IN50</t>
  </si>
  <si>
    <t>MS61</t>
  </si>
  <si>
    <t>OH61</t>
  </si>
  <si>
    <t>KY66</t>
  </si>
  <si>
    <t>ME66</t>
  </si>
  <si>
    <t>NH66</t>
  </si>
  <si>
    <t>NY66</t>
  </si>
  <si>
    <t>OH66</t>
  </si>
  <si>
    <t>CT67</t>
  </si>
  <si>
    <t>IL67</t>
  </si>
  <si>
    <t>IN67</t>
  </si>
  <si>
    <t>KY67</t>
  </si>
  <si>
    <t>LA67</t>
  </si>
  <si>
    <t>MA67</t>
  </si>
  <si>
    <t>MD67</t>
  </si>
  <si>
    <t>ME67</t>
  </si>
  <si>
    <t>MO67</t>
  </si>
  <si>
    <t>NC67</t>
  </si>
  <si>
    <t>NH67</t>
  </si>
  <si>
    <t>NJ67</t>
  </si>
  <si>
    <t>NY67</t>
  </si>
  <si>
    <t>OH67</t>
  </si>
  <si>
    <t>PA67</t>
  </si>
  <si>
    <t>RI67</t>
  </si>
  <si>
    <t>SC67</t>
  </si>
  <si>
    <t>TN67</t>
  </si>
  <si>
    <t>VT67</t>
  </si>
  <si>
    <t>WV67</t>
  </si>
  <si>
    <t>AL94</t>
  </si>
  <si>
    <t>CT94</t>
  </si>
  <si>
    <t>DE94</t>
  </si>
  <si>
    <t>ME94</t>
  </si>
  <si>
    <t>MS94</t>
  </si>
  <si>
    <t>VA94</t>
  </si>
  <si>
    <t>WV94</t>
  </si>
  <si>
    <t>GA94</t>
  </si>
  <si>
    <t>MA97</t>
  </si>
  <si>
    <t>CT111</t>
  </si>
  <si>
    <t>IN111</t>
  </si>
  <si>
    <t>KY111</t>
  </si>
  <si>
    <t>MA111</t>
  </si>
  <si>
    <t>MD111</t>
  </si>
  <si>
    <t>ME111</t>
  </si>
  <si>
    <t>MI111</t>
  </si>
  <si>
    <t>NH111</t>
  </si>
  <si>
    <t>NJ111</t>
  </si>
  <si>
    <t>NY111</t>
  </si>
  <si>
    <t>OH111</t>
  </si>
  <si>
    <t>PA111</t>
  </si>
  <si>
    <t>RI111</t>
  </si>
  <si>
    <t>VT111</t>
  </si>
  <si>
    <t>WV111</t>
  </si>
  <si>
    <t>CT117</t>
  </si>
  <si>
    <t>ME117</t>
  </si>
  <si>
    <t>NH117</t>
  </si>
  <si>
    <t>NJ117</t>
  </si>
  <si>
    <t>RI117</t>
  </si>
  <si>
    <t>CT118</t>
  </si>
  <si>
    <t>OH118</t>
  </si>
  <si>
    <t>WV118</t>
  </si>
  <si>
    <t>AL123</t>
  </si>
  <si>
    <t>AR123</t>
  </si>
  <si>
    <t>CT123</t>
  </si>
  <si>
    <t>DE123</t>
  </si>
  <si>
    <t>FL123</t>
  </si>
  <si>
    <t>GA123</t>
  </si>
  <si>
    <t>IL123</t>
  </si>
  <si>
    <t>IN123</t>
  </si>
  <si>
    <t>KY123</t>
  </si>
  <si>
    <t>LA123</t>
  </si>
  <si>
    <t>MA123</t>
  </si>
  <si>
    <t>MD123</t>
  </si>
  <si>
    <t>ME123</t>
  </si>
  <si>
    <t>MS123</t>
  </si>
  <si>
    <t>NC123</t>
  </si>
  <si>
    <t>NH123</t>
  </si>
  <si>
    <t>NJ123</t>
  </si>
  <si>
    <t>NY123</t>
  </si>
  <si>
    <t>OH123</t>
  </si>
  <si>
    <t>PA123</t>
  </si>
  <si>
    <t>RI123</t>
  </si>
  <si>
    <t>SC123</t>
  </si>
  <si>
    <t>TN123</t>
  </si>
  <si>
    <t>TX123</t>
  </si>
  <si>
    <t>VA123</t>
  </si>
  <si>
    <t>VT123</t>
  </si>
  <si>
    <t>WV123</t>
  </si>
  <si>
    <t>MO123</t>
  </si>
  <si>
    <t>AL124</t>
  </si>
  <si>
    <t>AR124</t>
  </si>
  <si>
    <t>CT124</t>
  </si>
  <si>
    <t>DE124</t>
  </si>
  <si>
    <t>FL124</t>
  </si>
  <si>
    <t>GA124</t>
  </si>
  <si>
    <t>IL124</t>
  </si>
  <si>
    <t>IN124</t>
  </si>
  <si>
    <t>KS124</t>
  </si>
  <si>
    <t>KY124</t>
  </si>
  <si>
    <t>LA124</t>
  </si>
  <si>
    <t>MA124</t>
  </si>
  <si>
    <t>MD124</t>
  </si>
  <si>
    <t>ME124</t>
  </si>
  <si>
    <t>MS124</t>
  </si>
  <si>
    <t>NC124</t>
  </si>
  <si>
    <t>NH124</t>
  </si>
  <si>
    <t>NJ124</t>
  </si>
  <si>
    <t>NY124</t>
  </si>
  <si>
    <t>OH124</t>
  </si>
  <si>
    <t>PA124</t>
  </si>
  <si>
    <t>RI124</t>
  </si>
  <si>
    <t>SC124</t>
  </si>
  <si>
    <t>TN124</t>
  </si>
  <si>
    <t>TX124</t>
  </si>
  <si>
    <t>VA124</t>
  </si>
  <si>
    <t>VT124</t>
  </si>
  <si>
    <t>WV124</t>
  </si>
  <si>
    <t>AL151</t>
  </si>
  <si>
    <t>CT151</t>
  </si>
  <si>
    <t>DE151</t>
  </si>
  <si>
    <t>GA151</t>
  </si>
  <si>
    <t>IA151</t>
  </si>
  <si>
    <t>IL151</t>
  </si>
  <si>
    <t>IN151</t>
  </si>
  <si>
    <t>KY151</t>
  </si>
  <si>
    <t>LA151</t>
  </si>
  <si>
    <t>MA151</t>
  </si>
  <si>
    <t>MD151</t>
  </si>
  <si>
    <t>ME151</t>
  </si>
  <si>
    <t>MS151</t>
  </si>
  <si>
    <t>NC151</t>
  </si>
  <si>
    <t>NH151</t>
  </si>
  <si>
    <t>NJ151</t>
  </si>
  <si>
    <t>NY151</t>
  </si>
  <si>
    <t>OH151</t>
  </si>
  <si>
    <t>PA151</t>
  </si>
  <si>
    <t>RI151</t>
  </si>
  <si>
    <t>SC151</t>
  </si>
  <si>
    <t>TN151</t>
  </si>
  <si>
    <t>TX151</t>
  </si>
  <si>
    <t>VT151</t>
  </si>
  <si>
    <t>WV151</t>
  </si>
  <si>
    <t>VA151</t>
  </si>
  <si>
    <t>IA152</t>
  </si>
  <si>
    <t>IA153</t>
  </si>
  <si>
    <t>MA153</t>
  </si>
  <si>
    <t>NJ153</t>
  </si>
  <si>
    <t>OH153</t>
  </si>
  <si>
    <t>CT158</t>
  </si>
  <si>
    <t>IL158</t>
  </si>
  <si>
    <t>MD158</t>
  </si>
  <si>
    <t>NJ158</t>
  </si>
  <si>
    <t>OH158</t>
  </si>
  <si>
    <t>PA158</t>
  </si>
  <si>
    <t>RI158</t>
  </si>
  <si>
    <t>WV158</t>
  </si>
  <si>
    <t>NJ160</t>
  </si>
  <si>
    <t>VT160</t>
  </si>
  <si>
    <t>WV160</t>
  </si>
  <si>
    <t>MA173</t>
  </si>
  <si>
    <t>AL186</t>
  </si>
  <si>
    <t>AR186</t>
  </si>
  <si>
    <t>CT186</t>
  </si>
  <si>
    <t>DE186</t>
  </si>
  <si>
    <t>IL186</t>
  </si>
  <si>
    <t>IN186</t>
  </si>
  <si>
    <t>KY186</t>
  </si>
  <si>
    <t>LA186</t>
  </si>
  <si>
    <t>MA186</t>
  </si>
  <si>
    <t>MD186</t>
  </si>
  <si>
    <t>ME186</t>
  </si>
  <si>
    <t>MS186</t>
  </si>
  <si>
    <t>NH186</t>
  </si>
  <si>
    <t>NJ186</t>
  </si>
  <si>
    <t>NY186</t>
  </si>
  <si>
    <t>OH186</t>
  </si>
  <si>
    <t>PA186</t>
  </si>
  <si>
    <t>RI186</t>
  </si>
  <si>
    <t>SC186</t>
  </si>
  <si>
    <t>TN186</t>
  </si>
  <si>
    <t>TX186</t>
  </si>
  <si>
    <t>VA186</t>
  </si>
  <si>
    <t>VT186</t>
  </si>
  <si>
    <t>WV186</t>
  </si>
  <si>
    <t>AR191</t>
  </si>
  <si>
    <t>FL191</t>
  </si>
  <si>
    <t>GA191</t>
  </si>
  <si>
    <t>IL191</t>
  </si>
  <si>
    <t>KY191</t>
  </si>
  <si>
    <t>LA191</t>
  </si>
  <si>
    <t>MS191</t>
  </si>
  <si>
    <t>NC191</t>
  </si>
  <si>
    <t>NJ191</t>
  </si>
  <si>
    <t>OH191</t>
  </si>
  <si>
    <t>PA191</t>
  </si>
  <si>
    <t>VA191</t>
  </si>
  <si>
    <t>AL191</t>
  </si>
  <si>
    <t>CT191</t>
  </si>
  <si>
    <t>DE191</t>
  </si>
  <si>
    <t>ME191</t>
  </si>
  <si>
    <t>NY191</t>
  </si>
  <si>
    <t>SC191</t>
  </si>
  <si>
    <t>TN191</t>
  </si>
  <si>
    <t>TX191</t>
  </si>
  <si>
    <t>VT191</t>
  </si>
  <si>
    <t>WV191</t>
  </si>
  <si>
    <t>CT205</t>
  </si>
  <si>
    <t>IN205</t>
  </si>
  <si>
    <t>KY205</t>
  </si>
  <si>
    <t>MA205</t>
  </si>
  <si>
    <t>MD205</t>
  </si>
  <si>
    <t>ME205</t>
  </si>
  <si>
    <t>MI205</t>
  </si>
  <si>
    <t>NH205</t>
  </si>
  <si>
    <t>NJ205</t>
  </si>
  <si>
    <t>NY205</t>
  </si>
  <si>
    <t>OH205</t>
  </si>
  <si>
    <t>PA205</t>
  </si>
  <si>
    <t>RI205</t>
  </si>
  <si>
    <t>VT205</t>
  </si>
  <si>
    <t>WV205</t>
  </si>
  <si>
    <t>KY207</t>
  </si>
  <si>
    <t>MA207</t>
  </si>
  <si>
    <t>MD207</t>
  </si>
  <si>
    <t>ME207</t>
  </si>
  <si>
    <t>OH207</t>
  </si>
  <si>
    <t>PA207</t>
  </si>
  <si>
    <t>IL219</t>
  </si>
  <si>
    <t>IN219</t>
  </si>
  <si>
    <t>KY219</t>
  </si>
  <si>
    <t>MA219</t>
  </si>
  <si>
    <t>MD219</t>
  </si>
  <si>
    <t>ME219</t>
  </si>
  <si>
    <t>NH219</t>
  </si>
  <si>
    <t>NJ219</t>
  </si>
  <si>
    <t>NY219</t>
  </si>
  <si>
    <t>OH219</t>
  </si>
  <si>
    <t>RI219</t>
  </si>
  <si>
    <t>VT219</t>
  </si>
  <si>
    <t>WV219</t>
  </si>
  <si>
    <t>CT219</t>
  </si>
  <si>
    <t>PA219</t>
  </si>
  <si>
    <t>WI219</t>
  </si>
  <si>
    <t>AL242</t>
  </si>
  <si>
    <t>AR242</t>
  </si>
  <si>
    <t>CT242</t>
  </si>
  <si>
    <t>DE242</t>
  </si>
  <si>
    <t>FL242</t>
  </si>
  <si>
    <t>IL242</t>
  </si>
  <si>
    <t>IN242</t>
  </si>
  <si>
    <t>KY242</t>
  </si>
  <si>
    <t>MA242</t>
  </si>
  <si>
    <t>MD242</t>
  </si>
  <si>
    <t>ME242</t>
  </si>
  <si>
    <t>NC242</t>
  </si>
  <si>
    <t>NH242</t>
  </si>
  <si>
    <t>NJ242</t>
  </si>
  <si>
    <t>NY242</t>
  </si>
  <si>
    <t>OH242</t>
  </si>
  <si>
    <t>PA242</t>
  </si>
  <si>
    <t>RI242</t>
  </si>
  <si>
    <t>SC242</t>
  </si>
  <si>
    <t>TN242</t>
  </si>
  <si>
    <t>TX242</t>
  </si>
  <si>
    <t>VT242</t>
  </si>
  <si>
    <t>WV242</t>
  </si>
  <si>
    <t>GA242</t>
  </si>
  <si>
    <t>LA242</t>
  </si>
  <si>
    <t>MS242</t>
  </si>
  <si>
    <t>VA242</t>
  </si>
  <si>
    <t>WI242</t>
  </si>
  <si>
    <t>KY243</t>
  </si>
  <si>
    <t>OH243</t>
  </si>
  <si>
    <t>SC243</t>
  </si>
  <si>
    <t>CT243</t>
  </si>
  <si>
    <t>IL243</t>
  </si>
  <si>
    <t>IN243</t>
  </si>
  <si>
    <t>MA243</t>
  </si>
  <si>
    <t>MD243</t>
  </si>
  <si>
    <t>NH243</t>
  </si>
  <si>
    <t>NJ243</t>
  </si>
  <si>
    <t>NY243</t>
  </si>
  <si>
    <t>PA243</t>
  </si>
  <si>
    <t>IL245</t>
  </si>
  <si>
    <t>KY245</t>
  </si>
  <si>
    <t>MA245</t>
  </si>
  <si>
    <t>MD245</t>
  </si>
  <si>
    <t>ME245</t>
  </si>
  <si>
    <t>NH245</t>
  </si>
  <si>
    <t>NY245</t>
  </si>
  <si>
    <t>OH245</t>
  </si>
  <si>
    <t>PA245</t>
  </si>
  <si>
    <t>CT261</t>
  </si>
  <si>
    <t>IN261</t>
  </si>
  <si>
    <t>KY261</t>
  </si>
  <si>
    <t>ME261</t>
  </si>
  <si>
    <t>NH261</t>
  </si>
  <si>
    <t>NJ261</t>
  </si>
  <si>
    <t>NY261</t>
  </si>
  <si>
    <t>OH261</t>
  </si>
  <si>
    <t>VT261</t>
  </si>
  <si>
    <t>WV261</t>
  </si>
  <si>
    <t>GA261</t>
  </si>
  <si>
    <t>IL261</t>
  </si>
  <si>
    <t>LA261</t>
  </si>
  <si>
    <t>MA261</t>
  </si>
  <si>
    <t>MD261</t>
  </si>
  <si>
    <t>MS261</t>
  </si>
  <si>
    <t>PA261</t>
  </si>
  <si>
    <t>SC261</t>
  </si>
  <si>
    <t>TN261</t>
  </si>
  <si>
    <t>TX261</t>
  </si>
  <si>
    <t>WI261</t>
  </si>
  <si>
    <t>IA262</t>
  </si>
  <si>
    <t>NC262</t>
  </si>
  <si>
    <t>OH262</t>
  </si>
  <si>
    <t>AL264</t>
  </si>
  <si>
    <t>AR264</t>
  </si>
  <si>
    <t>CT264</t>
  </si>
  <si>
    <t>DE264</t>
  </si>
  <si>
    <t>FL264</t>
  </si>
  <si>
    <t>GA264</t>
  </si>
  <si>
    <t>IL264</t>
  </si>
  <si>
    <t>IN264</t>
  </si>
  <si>
    <t>KS264</t>
  </si>
  <si>
    <t>KY264</t>
  </si>
  <si>
    <t>LA264</t>
  </si>
  <si>
    <t>ME264</t>
  </si>
  <si>
    <t>MS264</t>
  </si>
  <si>
    <t>NJ264</t>
  </si>
  <si>
    <t>NY264</t>
  </si>
  <si>
    <t>OH264</t>
  </si>
  <si>
    <t>PA264</t>
  </si>
  <si>
    <t>SC264</t>
  </si>
  <si>
    <t>TN264</t>
  </si>
  <si>
    <t>TX264</t>
  </si>
  <si>
    <t>VA264</t>
  </si>
  <si>
    <t>VT264</t>
  </si>
  <si>
    <t>WV264</t>
  </si>
  <si>
    <t>AL268</t>
  </si>
  <si>
    <t>AR268</t>
  </si>
  <si>
    <t>CT268</t>
  </si>
  <si>
    <t>DE268</t>
  </si>
  <si>
    <t>GA268</t>
  </si>
  <si>
    <t>IL268</t>
  </si>
  <si>
    <t>IN268</t>
  </si>
  <si>
    <t>KY268</t>
  </si>
  <si>
    <t>LA268</t>
  </si>
  <si>
    <t>MA268</t>
  </si>
  <si>
    <t>MD268</t>
  </si>
  <si>
    <t>ME268</t>
  </si>
  <si>
    <t>MN268</t>
  </si>
  <si>
    <t>NH268</t>
  </si>
  <si>
    <t>NJ268</t>
  </si>
  <si>
    <t>NY268</t>
  </si>
  <si>
    <t>OH268</t>
  </si>
  <si>
    <t>PA268</t>
  </si>
  <si>
    <t>RI268</t>
  </si>
  <si>
    <t>SC268</t>
  </si>
  <si>
    <t>TN268</t>
  </si>
  <si>
    <t>TX268</t>
  </si>
  <si>
    <t>VA268</t>
  </si>
  <si>
    <t>VT268</t>
  </si>
  <si>
    <t>WV268</t>
  </si>
  <si>
    <t>AL269</t>
  </si>
  <si>
    <t>AR269</t>
  </si>
  <si>
    <t>CT269</t>
  </si>
  <si>
    <t>DE269</t>
  </si>
  <si>
    <t>FL269</t>
  </si>
  <si>
    <t>GA269</t>
  </si>
  <si>
    <t>IL269</t>
  </si>
  <si>
    <t>IN269</t>
  </si>
  <si>
    <t>KY269</t>
  </si>
  <si>
    <t>LA269</t>
  </si>
  <si>
    <t>MA269</t>
  </si>
  <si>
    <t>MD269</t>
  </si>
  <si>
    <t>ME269</t>
  </si>
  <si>
    <t>NC269</t>
  </si>
  <si>
    <t>NH269</t>
  </si>
  <si>
    <t>NJ269</t>
  </si>
  <si>
    <t>NY269</t>
  </si>
  <si>
    <t>OH269</t>
  </si>
  <si>
    <t>PA269</t>
  </si>
  <si>
    <t>RI269</t>
  </si>
  <si>
    <t>SC269</t>
  </si>
  <si>
    <t>TN269</t>
  </si>
  <si>
    <t>TX269</t>
  </si>
  <si>
    <t>VA269</t>
  </si>
  <si>
    <t>VT269</t>
  </si>
  <si>
    <t>WV269</t>
  </si>
  <si>
    <t>AL270</t>
  </si>
  <si>
    <t>FL270</t>
  </si>
  <si>
    <t>GA270</t>
  </si>
  <si>
    <t>LA270</t>
  </si>
  <si>
    <t>MS270</t>
  </si>
  <si>
    <t>SC270</t>
  </si>
  <si>
    <t>TN270</t>
  </si>
  <si>
    <t>TX270</t>
  </si>
  <si>
    <t>VA270</t>
  </si>
  <si>
    <t>CT271</t>
  </si>
  <si>
    <t>IL271</t>
  </si>
  <si>
    <t>IN271</t>
  </si>
  <si>
    <t>KY271</t>
  </si>
  <si>
    <t>MD271</t>
  </si>
  <si>
    <t>NJ271</t>
  </si>
  <si>
    <t>OH271</t>
  </si>
  <si>
    <t>PA271</t>
  </si>
  <si>
    <t>WI271</t>
  </si>
  <si>
    <t>WV271</t>
  </si>
  <si>
    <t>AL273</t>
  </si>
  <si>
    <t>AR273</t>
  </si>
  <si>
    <t>CT273</t>
  </si>
  <si>
    <t>GA273</t>
  </si>
  <si>
    <t>IL273</t>
  </si>
  <si>
    <t>LA273</t>
  </si>
  <si>
    <t>MA273</t>
  </si>
  <si>
    <t>MD273</t>
  </si>
  <si>
    <t>MS273</t>
  </si>
  <si>
    <t>NY273</t>
  </si>
  <si>
    <t>OH273</t>
  </si>
  <si>
    <t>SC273</t>
  </si>
  <si>
    <t>TN273</t>
  </si>
  <si>
    <t>TX273</t>
  </si>
  <si>
    <t>unknown273</t>
  </si>
  <si>
    <t>VA273</t>
  </si>
  <si>
    <t>AL274</t>
  </si>
  <si>
    <t>AR274</t>
  </si>
  <si>
    <t>CA274</t>
  </si>
  <si>
    <t>CT274</t>
  </si>
  <si>
    <t>DE274</t>
  </si>
  <si>
    <t>FL274</t>
  </si>
  <si>
    <t>GA274</t>
  </si>
  <si>
    <t>IL274</t>
  </si>
  <si>
    <t>IN274</t>
  </si>
  <si>
    <t>KY274</t>
  </si>
  <si>
    <t>LA274</t>
  </si>
  <si>
    <t>MA274</t>
  </si>
  <si>
    <t>MD274</t>
  </si>
  <si>
    <t>MS274</t>
  </si>
  <si>
    <t>NC274</t>
  </si>
  <si>
    <t>NJ274</t>
  </si>
  <si>
    <t>NY274</t>
  </si>
  <si>
    <t>OH274</t>
  </si>
  <si>
    <t>PA274</t>
  </si>
  <si>
    <t>SC274</t>
  </si>
  <si>
    <t>TN274</t>
  </si>
  <si>
    <t>TX274</t>
  </si>
  <si>
    <t>VA274</t>
  </si>
  <si>
    <t>VT274</t>
  </si>
  <si>
    <t>AL275</t>
  </si>
  <si>
    <t>AR275</t>
  </si>
  <si>
    <t>CA275</t>
  </si>
  <si>
    <t>DE275</t>
  </si>
  <si>
    <t>FL275</t>
  </si>
  <si>
    <t>GA275</t>
  </si>
  <si>
    <t>IL275</t>
  </si>
  <si>
    <t>LA275</t>
  </si>
  <si>
    <t>MA275</t>
  </si>
  <si>
    <t>MS275</t>
  </si>
  <si>
    <t>NC275</t>
  </si>
  <si>
    <t>NY275</t>
  </si>
  <si>
    <t>OH275</t>
  </si>
  <si>
    <t>PA275</t>
  </si>
  <si>
    <t>SC275</t>
  </si>
  <si>
    <t>TN275</t>
  </si>
  <si>
    <t>TX275</t>
  </si>
  <si>
    <t>VA275</t>
  </si>
  <si>
    <t>VT275</t>
  </si>
  <si>
    <t>AL276</t>
  </si>
  <si>
    <t>AR276</t>
  </si>
  <si>
    <t>CA276</t>
  </si>
  <si>
    <t>DE276</t>
  </si>
  <si>
    <t>GA276</t>
  </si>
  <si>
    <t>IL276</t>
  </si>
  <si>
    <t>LA276</t>
  </si>
  <si>
    <t>MA276</t>
  </si>
  <si>
    <t>MS276</t>
  </si>
  <si>
    <t>NC276</t>
  </si>
  <si>
    <t>NY276</t>
  </si>
  <si>
    <t>OH276</t>
  </si>
  <si>
    <t>PA276</t>
  </si>
  <si>
    <t>SC276</t>
  </si>
  <si>
    <t>TN276</t>
  </si>
  <si>
    <t>TX276</t>
  </si>
  <si>
    <t>VA276</t>
  </si>
  <si>
    <t>AL277</t>
  </si>
  <si>
    <t>AR277</t>
  </si>
  <si>
    <t>CA277</t>
  </si>
  <si>
    <t>DE277</t>
  </si>
  <si>
    <t>GA277</t>
  </si>
  <si>
    <t>IL277</t>
  </si>
  <si>
    <t>MA277</t>
  </si>
  <si>
    <t>MS277</t>
  </si>
  <si>
    <t>NY277</t>
  </si>
  <si>
    <t>SC277</t>
  </si>
  <si>
    <t>TN277</t>
  </si>
  <si>
    <t>TX277</t>
  </si>
  <si>
    <t>VA277</t>
  </si>
  <si>
    <t>AL278</t>
  </si>
  <si>
    <t>GA278</t>
  </si>
  <si>
    <t>IL278</t>
  </si>
  <si>
    <t>MD278</t>
  </si>
  <si>
    <t>MS278</t>
  </si>
  <si>
    <t>OH278</t>
  </si>
  <si>
    <t>TN278</t>
  </si>
  <si>
    <t>AL279</t>
  </si>
  <si>
    <t>AR279</t>
  </si>
  <si>
    <t>CA279</t>
  </si>
  <si>
    <t>CT279</t>
  </si>
  <si>
    <t>DE279</t>
  </si>
  <si>
    <t>FL279</t>
  </si>
  <si>
    <t>GA279</t>
  </si>
  <si>
    <t>IL279</t>
  </si>
  <si>
    <t>IN279</t>
  </si>
  <si>
    <t>LA279</t>
  </si>
  <si>
    <t>MA279</t>
  </si>
  <si>
    <t>MD279</t>
  </si>
  <si>
    <t>ME279</t>
  </si>
  <si>
    <t>MS279</t>
  </si>
  <si>
    <t>NC279</t>
  </si>
  <si>
    <t>NJ279</t>
  </si>
  <si>
    <t>NV279</t>
  </si>
  <si>
    <t>NY279</t>
  </si>
  <si>
    <t>OH279</t>
  </si>
  <si>
    <t>PA279</t>
  </si>
  <si>
    <t>SC279</t>
  </si>
  <si>
    <t>TN279</t>
  </si>
  <si>
    <t>TX279</t>
  </si>
  <si>
    <t>VA279</t>
  </si>
  <si>
    <t>VT279</t>
  </si>
  <si>
    <t>WV279</t>
  </si>
  <si>
    <t>AR280</t>
  </si>
  <si>
    <t>DE280</t>
  </si>
  <si>
    <t>GA280</t>
  </si>
  <si>
    <t>IL280</t>
  </si>
  <si>
    <t>LA280</t>
  </si>
  <si>
    <t>MS280</t>
  </si>
  <si>
    <t>NY280</t>
  </si>
  <si>
    <t>SC280</t>
  </si>
  <si>
    <t>TN280</t>
  </si>
  <si>
    <t>TX280</t>
  </si>
  <si>
    <t>VA280</t>
  </si>
  <si>
    <t>AL281</t>
  </si>
  <si>
    <t>AR281</t>
  </si>
  <si>
    <t>CA281</t>
  </si>
  <si>
    <t>CT281</t>
  </si>
  <si>
    <t>DE281</t>
  </si>
  <si>
    <t>FL281</t>
  </si>
  <si>
    <t>GA281</t>
  </si>
  <si>
    <t>IL281</t>
  </si>
  <si>
    <t>LA281</t>
  </si>
  <si>
    <t>MA281</t>
  </si>
  <si>
    <t>MS281</t>
  </si>
  <si>
    <t>NC281</t>
  </si>
  <si>
    <t>NY281</t>
  </si>
  <si>
    <t>OH281</t>
  </si>
  <si>
    <t>PA281</t>
  </si>
  <si>
    <t>SC281</t>
  </si>
  <si>
    <t>TN281</t>
  </si>
  <si>
    <t>TX281</t>
  </si>
  <si>
    <t>VA281</t>
  </si>
  <si>
    <t>AR282</t>
  </si>
  <si>
    <t>CA282</t>
  </si>
  <si>
    <t>AL283</t>
  </si>
  <si>
    <t>AR283</t>
  </si>
  <si>
    <t>IL283</t>
  </si>
  <si>
    <t>LA283</t>
  </si>
  <si>
    <t>VA283</t>
  </si>
  <si>
    <t>AL284</t>
  </si>
  <si>
    <t>AR284</t>
  </si>
  <si>
    <t>CA284</t>
  </si>
  <si>
    <t>DE284</t>
  </si>
  <si>
    <t>FL284</t>
  </si>
  <si>
    <t>GA284</t>
  </si>
  <si>
    <t>IL284</t>
  </si>
  <si>
    <t>LA284</t>
  </si>
  <si>
    <t>MA284</t>
  </si>
  <si>
    <t>MD284</t>
  </si>
  <si>
    <t>MS284</t>
  </si>
  <si>
    <t>NY284</t>
  </si>
  <si>
    <t>PA284</t>
  </si>
  <si>
    <t>SC284</t>
  </si>
  <si>
    <t>TN284</t>
  </si>
  <si>
    <t>TX284</t>
  </si>
  <si>
    <t>VA284</t>
  </si>
  <si>
    <t>AL285</t>
  </si>
  <si>
    <t>AR285</t>
  </si>
  <si>
    <t>CA285</t>
  </si>
  <si>
    <t>GA285</t>
  </si>
  <si>
    <t>VA285</t>
  </si>
  <si>
    <t>AR286</t>
  </si>
  <si>
    <t>CA286</t>
  </si>
  <si>
    <t>GA286</t>
  </si>
  <si>
    <t>IL286</t>
  </si>
  <si>
    <t>MS286</t>
  </si>
  <si>
    <t>TN286</t>
  </si>
  <si>
    <t>TX286</t>
  </si>
  <si>
    <t>VA286</t>
  </si>
  <si>
    <t>AL287</t>
  </si>
  <si>
    <t>AR287</t>
  </si>
  <si>
    <t>CA287</t>
  </si>
  <si>
    <t>FL287</t>
  </si>
  <si>
    <t>GA287</t>
  </si>
  <si>
    <t>LA287</t>
  </si>
  <si>
    <t>NY287</t>
  </si>
  <si>
    <t>OH287</t>
  </si>
  <si>
    <t>TX287</t>
  </si>
  <si>
    <t>VA287</t>
  </si>
  <si>
    <t>AL288</t>
  </si>
  <si>
    <t>AR288</t>
  </si>
  <si>
    <t>CA288</t>
  </si>
  <si>
    <t>DE288</t>
  </si>
  <si>
    <t>FL288</t>
  </si>
  <si>
    <t>GA288</t>
  </si>
  <si>
    <t>IL288</t>
  </si>
  <si>
    <t>LA288</t>
  </si>
  <si>
    <t>MS288</t>
  </si>
  <si>
    <t>NY288</t>
  </si>
  <si>
    <t>OH288</t>
  </si>
  <si>
    <t>SC288</t>
  </si>
  <si>
    <t>TN288</t>
  </si>
  <si>
    <t>TX288</t>
  </si>
  <si>
    <t>VA288</t>
  </si>
  <si>
    <t>AL289</t>
  </si>
  <si>
    <t>AR289</t>
  </si>
  <si>
    <t>DE289</t>
  </si>
  <si>
    <t>GA289</t>
  </si>
  <si>
    <t>IA289</t>
  </si>
  <si>
    <t>IL289</t>
  </si>
  <si>
    <t>IN289</t>
  </si>
  <si>
    <t>KY289</t>
  </si>
  <si>
    <t>LA289</t>
  </si>
  <si>
    <t>MA289</t>
  </si>
  <si>
    <t>MD289</t>
  </si>
  <si>
    <t>ME289</t>
  </si>
  <si>
    <t>MS289</t>
  </si>
  <si>
    <t>NH289</t>
  </si>
  <si>
    <t>NJ289</t>
  </si>
  <si>
    <t>NY289</t>
  </si>
  <si>
    <t>OH289</t>
  </si>
  <si>
    <t>PA289</t>
  </si>
  <si>
    <t>SC289</t>
  </si>
  <si>
    <t>TN289</t>
  </si>
  <si>
    <t>TX289</t>
  </si>
  <si>
    <t>VT289</t>
  </si>
  <si>
    <t>CT289</t>
  </si>
  <si>
    <t>MN289</t>
  </si>
  <si>
    <t>NC289</t>
  </si>
  <si>
    <t>RI289</t>
  </si>
  <si>
    <t>VA289</t>
  </si>
  <si>
    <t>WV289</t>
  </si>
  <si>
    <t>FL289</t>
  </si>
  <si>
    <t>SD289</t>
  </si>
  <si>
    <t>AR290</t>
  </si>
  <si>
    <t>CA290</t>
  </si>
  <si>
    <t>GA290</t>
  </si>
  <si>
    <t>IL290</t>
  </si>
  <si>
    <t>TX290</t>
  </si>
  <si>
    <t>VA290</t>
  </si>
  <si>
    <t>AL291</t>
  </si>
  <si>
    <t>AR291</t>
  </si>
  <si>
    <t>CA291</t>
  </si>
  <si>
    <t>DE291</t>
  </si>
  <si>
    <t>FL291</t>
  </si>
  <si>
    <t>GA291</t>
  </si>
  <si>
    <t>IL291</t>
  </si>
  <si>
    <t>LA291</t>
  </si>
  <si>
    <t>MS291</t>
  </si>
  <si>
    <t>NY291</t>
  </si>
  <si>
    <t>SC291</t>
  </si>
  <si>
    <t>TN291</t>
  </si>
  <si>
    <t>TX291</t>
  </si>
  <si>
    <t>VA291</t>
  </si>
  <si>
    <t>KY292</t>
  </si>
  <si>
    <t>NH292</t>
  </si>
  <si>
    <t>PA292</t>
  </si>
  <si>
    <t>AL293</t>
  </si>
  <si>
    <t>CA293</t>
  </si>
  <si>
    <t>GA293</t>
  </si>
  <si>
    <t>LA293</t>
  </si>
  <si>
    <t>MS293</t>
  </si>
  <si>
    <t>TX293</t>
  </si>
  <si>
    <t>VA293</t>
  </si>
  <si>
    <t>AL294</t>
  </si>
  <si>
    <t>CA294</t>
  </si>
  <si>
    <t>GA294</t>
  </si>
  <si>
    <t>LA294</t>
  </si>
  <si>
    <t>MS294</t>
  </si>
  <si>
    <t>SC294</t>
  </si>
  <si>
    <t>TX294</t>
  </si>
  <si>
    <t>VA294</t>
  </si>
  <si>
    <t>AL295</t>
  </si>
  <si>
    <t>AR295</t>
  </si>
  <si>
    <t>CA295</t>
  </si>
  <si>
    <t>DE295</t>
  </si>
  <si>
    <t>FL295</t>
  </si>
  <si>
    <t>GA295</t>
  </si>
  <si>
    <t>IL295</t>
  </si>
  <si>
    <t>LA295</t>
  </si>
  <si>
    <t>MS295</t>
  </si>
  <si>
    <t>NY295</t>
  </si>
  <si>
    <t>SC295</t>
  </si>
  <si>
    <t>TN295</t>
  </si>
  <si>
    <t>TX295</t>
  </si>
  <si>
    <t>VA295</t>
  </si>
  <si>
    <t>AL296</t>
  </si>
  <si>
    <t>AR296</t>
  </si>
  <si>
    <t>CA296</t>
  </si>
  <si>
    <t>DE296</t>
  </si>
  <si>
    <t>FL296</t>
  </si>
  <si>
    <t>GA296</t>
  </si>
  <si>
    <t>IL296</t>
  </si>
  <si>
    <t>LA296</t>
  </si>
  <si>
    <t>MS296</t>
  </si>
  <si>
    <t>NY296</t>
  </si>
  <si>
    <t>OH296</t>
  </si>
  <si>
    <t>PA296</t>
  </si>
  <si>
    <t>SC296</t>
  </si>
  <si>
    <t>TN296</t>
  </si>
  <si>
    <t>TX296</t>
  </si>
  <si>
    <t>VA296</t>
  </si>
  <si>
    <t>AL297</t>
  </si>
  <si>
    <t>AR297</t>
  </si>
  <si>
    <t>CA297</t>
  </si>
  <si>
    <t>CT297</t>
  </si>
  <si>
    <t>DE297</t>
  </si>
  <si>
    <t>FL297</t>
  </si>
  <si>
    <t>GA297</t>
  </si>
  <si>
    <t>IL297</t>
  </si>
  <si>
    <t>KY297</t>
  </si>
  <si>
    <t>LA297</t>
  </si>
  <si>
    <t>MA297</t>
  </si>
  <si>
    <t>MS297</t>
  </si>
  <si>
    <t>NY297</t>
  </si>
  <si>
    <t>OH297</t>
  </si>
  <si>
    <t>PA297</t>
  </si>
  <si>
    <t>SC297</t>
  </si>
  <si>
    <t>TN297</t>
  </si>
  <si>
    <t>TX297</t>
  </si>
  <si>
    <t>VA297</t>
  </si>
  <si>
    <t>CA298</t>
  </si>
  <si>
    <t>DE298</t>
  </si>
  <si>
    <t>GA298</t>
  </si>
  <si>
    <t>LA298</t>
  </si>
  <si>
    <t>VA298</t>
  </si>
  <si>
    <t>AL299</t>
  </si>
  <si>
    <t>AR299</t>
  </si>
  <si>
    <t>CA299</t>
  </si>
  <si>
    <t>DE299</t>
  </si>
  <si>
    <t>FL299</t>
  </si>
  <si>
    <t>GA299</t>
  </si>
  <si>
    <t>IL299</t>
  </si>
  <si>
    <t>LA299</t>
  </si>
  <si>
    <t>MS299</t>
  </si>
  <si>
    <t>NY299</t>
  </si>
  <si>
    <t>SC299</t>
  </si>
  <si>
    <t>TX299</t>
  </si>
  <si>
    <t>VA299</t>
  </si>
  <si>
    <t>AL301</t>
  </si>
  <si>
    <t>AR301</t>
  </si>
  <si>
    <t>CA301</t>
  </si>
  <si>
    <t>DE301</t>
  </si>
  <si>
    <t>FL301</t>
  </si>
  <si>
    <t>GA301</t>
  </si>
  <si>
    <t>IL301</t>
  </si>
  <si>
    <t>LA301</t>
  </si>
  <si>
    <t>MS301</t>
  </si>
  <si>
    <t>NY301</t>
  </si>
  <si>
    <t>PA301</t>
  </si>
  <si>
    <t>SC301</t>
  </si>
  <si>
    <t>TN301</t>
  </si>
  <si>
    <t>TX301</t>
  </si>
  <si>
    <t>VA301</t>
  </si>
  <si>
    <t>AL302</t>
  </si>
  <si>
    <t>AR302</t>
  </si>
  <si>
    <t>CA302</t>
  </si>
  <si>
    <t>CT302</t>
  </si>
  <si>
    <t>DE302</t>
  </si>
  <si>
    <t>FL302</t>
  </si>
  <si>
    <t>GA302</t>
  </si>
  <si>
    <t>IL302</t>
  </si>
  <si>
    <t>LA302</t>
  </si>
  <si>
    <t>MS302</t>
  </si>
  <si>
    <t>NY302</t>
  </si>
  <si>
    <t>PA302</t>
  </si>
  <si>
    <t>SC302</t>
  </si>
  <si>
    <t>TN302</t>
  </si>
  <si>
    <t>TX302</t>
  </si>
  <si>
    <t>VA302</t>
  </si>
  <si>
    <t>WV302</t>
  </si>
  <si>
    <t>AL304</t>
  </si>
  <si>
    <t>AR304</t>
  </si>
  <si>
    <t>CA304</t>
  </si>
  <si>
    <t>FL304</t>
  </si>
  <si>
    <t>GA304</t>
  </si>
  <si>
    <t>IL304</t>
  </si>
  <si>
    <t>IN304</t>
  </si>
  <si>
    <t>KY304</t>
  </si>
  <si>
    <t>LA304</t>
  </si>
  <si>
    <t>MS304</t>
  </si>
  <si>
    <t>NY304</t>
  </si>
  <si>
    <t>OH304</t>
  </si>
  <si>
    <t>PA304</t>
  </si>
  <si>
    <t>SC304</t>
  </si>
  <si>
    <t>TN304</t>
  </si>
  <si>
    <t>TX304</t>
  </si>
  <si>
    <t>VA304</t>
  </si>
  <si>
    <t>MS305</t>
  </si>
  <si>
    <t>CA306</t>
  </si>
  <si>
    <t>LA306</t>
  </si>
  <si>
    <t>MS306</t>
  </si>
  <si>
    <t>NY306</t>
  </si>
  <si>
    <t>SC306</t>
  </si>
  <si>
    <t>TX306</t>
  </si>
  <si>
    <t>AL307</t>
  </si>
  <si>
    <t>AR307</t>
  </si>
  <si>
    <t>CA307</t>
  </si>
  <si>
    <t>IL307</t>
  </si>
  <si>
    <t>VA307</t>
  </si>
  <si>
    <t>AL308</t>
  </si>
  <si>
    <t>AR308</t>
  </si>
  <si>
    <t>CA308</t>
  </si>
  <si>
    <t>GA308</t>
  </si>
  <si>
    <t>IL308</t>
  </si>
  <si>
    <t>LA308</t>
  </si>
  <si>
    <t>MS308</t>
  </si>
  <si>
    <t>NC308</t>
  </si>
  <si>
    <t>NY308</t>
  </si>
  <si>
    <t>SC308</t>
  </si>
  <si>
    <t>TN308</t>
  </si>
  <si>
    <t>TX308</t>
  </si>
  <si>
    <t>VA308</t>
  </si>
  <si>
    <t>CA309</t>
  </si>
  <si>
    <t>AR310</t>
  </si>
  <si>
    <t>CA310</t>
  </si>
  <si>
    <t>LA310</t>
  </si>
  <si>
    <t>MS310</t>
  </si>
  <si>
    <t>NC310</t>
  </si>
  <si>
    <t>PA310</t>
  </si>
  <si>
    <t>TN310</t>
  </si>
  <si>
    <t>VA310</t>
  </si>
  <si>
    <t>CA311</t>
  </si>
  <si>
    <t>AL312</t>
  </si>
  <si>
    <t>DE312</t>
  </si>
  <si>
    <t>FL312</t>
  </si>
  <si>
    <t>GA312</t>
  </si>
  <si>
    <t>IL312</t>
  </si>
  <si>
    <t>LA312</t>
  </si>
  <si>
    <t>NC312</t>
  </si>
  <si>
    <t>NJ312</t>
  </si>
  <si>
    <t>NY312</t>
  </si>
  <si>
    <t>SC312</t>
  </si>
  <si>
    <t>TN312</t>
  </si>
  <si>
    <t>TX312</t>
  </si>
  <si>
    <t>ME313</t>
  </si>
  <si>
    <t>NC313</t>
  </si>
  <si>
    <t>AL314</t>
  </si>
  <si>
    <t>CT314</t>
  </si>
  <si>
    <t>DE314</t>
  </si>
  <si>
    <t>GA314</t>
  </si>
  <si>
    <t>IL314</t>
  </si>
  <si>
    <t>IN314</t>
  </si>
  <si>
    <t>KY314</t>
  </si>
  <si>
    <t>LA314</t>
  </si>
  <si>
    <t>MA314</t>
  </si>
  <si>
    <t>MD314</t>
  </si>
  <si>
    <t>ME314</t>
  </si>
  <si>
    <t>MS314</t>
  </si>
  <si>
    <t>NH314</t>
  </si>
  <si>
    <t>NJ314</t>
  </si>
  <si>
    <t>NY314</t>
  </si>
  <si>
    <t>OH314</t>
  </si>
  <si>
    <t>PA314</t>
  </si>
  <si>
    <t>RI314</t>
  </si>
  <si>
    <t>SC314</t>
  </si>
  <si>
    <t>TN314</t>
  </si>
  <si>
    <t>TX314</t>
  </si>
  <si>
    <t>VA314</t>
  </si>
  <si>
    <t>VT314</t>
  </si>
  <si>
    <t>WV314</t>
  </si>
  <si>
    <t>AL315</t>
  </si>
  <si>
    <t>AR315</t>
  </si>
  <si>
    <t>CT315</t>
  </si>
  <si>
    <t>DE315</t>
  </si>
  <si>
    <t>FL315</t>
  </si>
  <si>
    <t>GA315</t>
  </si>
  <si>
    <t>IL315</t>
  </si>
  <si>
    <t>IN315</t>
  </si>
  <si>
    <t>KY315</t>
  </si>
  <si>
    <t>LA315</t>
  </si>
  <si>
    <t>MA315</t>
  </si>
  <si>
    <t>MD315</t>
  </si>
  <si>
    <t>ME315</t>
  </si>
  <si>
    <t>MS315</t>
  </si>
  <si>
    <t>NC315</t>
  </si>
  <si>
    <t>NE315</t>
  </si>
  <si>
    <t>NH315</t>
  </si>
  <si>
    <t>NJ315</t>
  </si>
  <si>
    <t>NY315</t>
  </si>
  <si>
    <t>OH315</t>
  </si>
  <si>
    <t>PA315</t>
  </si>
  <si>
    <t>RI315</t>
  </si>
  <si>
    <t>SC315</t>
  </si>
  <si>
    <t>TN315</t>
  </si>
  <si>
    <t>TX315</t>
  </si>
  <si>
    <t>VA315</t>
  </si>
  <si>
    <t>VT315</t>
  </si>
  <si>
    <t>WV315</t>
  </si>
  <si>
    <t>AL332</t>
  </si>
  <si>
    <t>CT332</t>
  </si>
  <si>
    <t>DE332</t>
  </si>
  <si>
    <t>GA332</t>
  </si>
  <si>
    <t>IL332</t>
  </si>
  <si>
    <t>IN332</t>
  </si>
  <si>
    <t>KY332</t>
  </si>
  <si>
    <t>LA332</t>
  </si>
  <si>
    <t>MA332</t>
  </si>
  <si>
    <t>MD332</t>
  </si>
  <si>
    <t>ME332</t>
  </si>
  <si>
    <t>MS332</t>
  </si>
  <si>
    <t>NC332</t>
  </si>
  <si>
    <t>NH332</t>
  </si>
  <si>
    <t>NJ332</t>
  </si>
  <si>
    <t>NY332</t>
  </si>
  <si>
    <t>OH332</t>
  </si>
  <si>
    <t>PA332</t>
  </si>
  <si>
    <t>RI332</t>
  </si>
  <si>
    <t>SC332</t>
  </si>
  <si>
    <t>TN332</t>
  </si>
  <si>
    <t>TX332</t>
  </si>
  <si>
    <t>VA332</t>
  </si>
  <si>
    <t>VT332</t>
  </si>
  <si>
    <t>FL343</t>
  </si>
  <si>
    <t>NC343</t>
  </si>
  <si>
    <t>NH343</t>
  </si>
  <si>
    <t>PA343</t>
  </si>
  <si>
    <t>SC343</t>
  </si>
  <si>
    <t>AL344</t>
  </si>
  <si>
    <t>AR344</t>
  </si>
  <si>
    <t>DE344</t>
  </si>
  <si>
    <t>FL344</t>
  </si>
  <si>
    <t>GA344</t>
  </si>
  <si>
    <t>IL344</t>
  </si>
  <si>
    <t>LA344</t>
  </si>
  <si>
    <t>ME344</t>
  </si>
  <si>
    <t>MS344</t>
  </si>
  <si>
    <t>NC344</t>
  </si>
  <si>
    <t>NH344</t>
  </si>
  <si>
    <t>NY344</t>
  </si>
  <si>
    <t>PA344</t>
  </si>
  <si>
    <t>SC344</t>
  </si>
  <si>
    <t>TN344</t>
  </si>
  <si>
    <t>TX344</t>
  </si>
  <si>
    <t>VA344</t>
  </si>
  <si>
    <t>AL345</t>
  </si>
  <si>
    <t>LA345</t>
  </si>
  <si>
    <t>ME345</t>
  </si>
  <si>
    <t>MS345</t>
  </si>
  <si>
    <t>NY345</t>
  </si>
  <si>
    <t>TN345</t>
  </si>
  <si>
    <t>TX345</t>
  </si>
  <si>
    <t>AL347</t>
  </si>
  <si>
    <t>DE347</t>
  </si>
  <si>
    <t>GA347</t>
  </si>
  <si>
    <t>IL347</t>
  </si>
  <si>
    <t>LA347</t>
  </si>
  <si>
    <t>ME347</t>
  </si>
  <si>
    <t>MS347</t>
  </si>
  <si>
    <t>NC347</t>
  </si>
  <si>
    <t>NY347</t>
  </si>
  <si>
    <t>PA347</t>
  </si>
  <si>
    <t>SC347</t>
  </si>
  <si>
    <t>TN347</t>
  </si>
  <si>
    <t>TX347</t>
  </si>
  <si>
    <t>WA347</t>
  </si>
  <si>
    <t>WV347</t>
  </si>
  <si>
    <t>AL352</t>
  </si>
  <si>
    <t>DE352</t>
  </si>
  <si>
    <t>IL352</t>
  </si>
  <si>
    <t>NC352</t>
  </si>
  <si>
    <t>OR352</t>
  </si>
  <si>
    <t>SC352</t>
  </si>
  <si>
    <t>TX352</t>
  </si>
  <si>
    <t>VA352</t>
  </si>
  <si>
    <t>WV352</t>
  </si>
  <si>
    <t>AL353</t>
  </si>
  <si>
    <t>LA353</t>
  </si>
  <si>
    <t>MA353</t>
  </si>
  <si>
    <t>MS353</t>
  </si>
  <si>
    <t>NY353</t>
  </si>
  <si>
    <t>SC353</t>
  </si>
  <si>
    <t>TN353</t>
  </si>
  <si>
    <t>TX353</t>
  </si>
  <si>
    <t>WA353</t>
  </si>
  <si>
    <t>WA355</t>
  </si>
  <si>
    <t>AL357</t>
  </si>
  <si>
    <t>AR357</t>
  </si>
  <si>
    <t>CT357</t>
  </si>
  <si>
    <t>DE357</t>
  </si>
  <si>
    <t>FL357</t>
  </si>
  <si>
    <t>GA357</t>
  </si>
  <si>
    <t>IL357</t>
  </si>
  <si>
    <t>IN357</t>
  </si>
  <si>
    <t>KY357</t>
  </si>
  <si>
    <t>LA357</t>
  </si>
  <si>
    <t>MA357</t>
  </si>
  <si>
    <t>MD357</t>
  </si>
  <si>
    <t>ME357</t>
  </si>
  <si>
    <t>MS357</t>
  </si>
  <si>
    <t>NC357</t>
  </si>
  <si>
    <t>NH357</t>
  </si>
  <si>
    <t>NJ357</t>
  </si>
  <si>
    <t>NY357</t>
  </si>
  <si>
    <t>OH357</t>
  </si>
  <si>
    <t>PA357</t>
  </si>
  <si>
    <t>SC357</t>
  </si>
  <si>
    <t>TN357</t>
  </si>
  <si>
    <t>TX357</t>
  </si>
  <si>
    <t>VA357</t>
  </si>
  <si>
    <t>VT357</t>
  </si>
  <si>
    <t>AL362</t>
  </si>
  <si>
    <t>AR362</t>
  </si>
  <si>
    <t>FL362</t>
  </si>
  <si>
    <t>GA362</t>
  </si>
  <si>
    <t>IL362</t>
  </si>
  <si>
    <t>LA362</t>
  </si>
  <si>
    <t>MS362</t>
  </si>
  <si>
    <t>TN362</t>
  </si>
  <si>
    <t>TX362</t>
  </si>
  <si>
    <t>VA362</t>
  </si>
  <si>
    <t>WA362</t>
  </si>
  <si>
    <t>AL364</t>
  </si>
  <si>
    <t>GA364</t>
  </si>
  <si>
    <t>LA364</t>
  </si>
  <si>
    <t>WA364</t>
  </si>
  <si>
    <t>ID366</t>
  </si>
  <si>
    <t>FL369</t>
  </si>
  <si>
    <t>IL369</t>
  </si>
  <si>
    <t>LA369</t>
  </si>
  <si>
    <t>TN369</t>
  </si>
  <si>
    <t>TX369</t>
  </si>
  <si>
    <t>VA369</t>
  </si>
  <si>
    <t>WA371</t>
  </si>
  <si>
    <t>AL373</t>
  </si>
  <si>
    <t>DE373</t>
  </si>
  <si>
    <t>FL373</t>
  </si>
  <si>
    <t>GA373</t>
  </si>
  <si>
    <t>IL373</t>
  </si>
  <si>
    <t>IN373</t>
  </si>
  <si>
    <t>LA373</t>
  </si>
  <si>
    <t>MS373</t>
  </si>
  <si>
    <t>MT373</t>
  </si>
  <si>
    <t>NJ373</t>
  </si>
  <si>
    <t>NY373</t>
  </si>
  <si>
    <t>SC373</t>
  </si>
  <si>
    <t>TX373</t>
  </si>
  <si>
    <t>unknown373</t>
  </si>
  <si>
    <t>VA373</t>
  </si>
  <si>
    <t>AL397</t>
  </si>
  <si>
    <t>AR397</t>
  </si>
  <si>
    <t>FL397</t>
  </si>
  <si>
    <t>GA397</t>
  </si>
  <si>
    <t>IL397</t>
  </si>
  <si>
    <t>LA397</t>
  </si>
  <si>
    <t>MA397</t>
  </si>
  <si>
    <t>ME397</t>
  </si>
  <si>
    <t>MS397</t>
  </si>
  <si>
    <t>NC397</t>
  </si>
  <si>
    <t>NH397</t>
  </si>
  <si>
    <t>OH397</t>
  </si>
  <si>
    <t>OR397</t>
  </si>
  <si>
    <t>PA397</t>
  </si>
  <si>
    <t>SC397</t>
  </si>
  <si>
    <t>TN397</t>
  </si>
  <si>
    <t>TX397</t>
  </si>
  <si>
    <t>VA397</t>
  </si>
  <si>
    <t>AL398</t>
  </si>
  <si>
    <t>CT398</t>
  </si>
  <si>
    <t>DE398</t>
  </si>
  <si>
    <t>FL398</t>
  </si>
  <si>
    <t>GA398</t>
  </si>
  <si>
    <t>IL398</t>
  </si>
  <si>
    <t>IN398</t>
  </si>
  <si>
    <t>LA398</t>
  </si>
  <si>
    <t>MS398</t>
  </si>
  <si>
    <t>MT398</t>
  </si>
  <si>
    <t>NY398</t>
  </si>
  <si>
    <t>PA398</t>
  </si>
  <si>
    <t>SC398</t>
  </si>
  <si>
    <t>TN398</t>
  </si>
  <si>
    <t>TX398</t>
  </si>
  <si>
    <t>unknown398</t>
  </si>
  <si>
    <t>VA398</t>
  </si>
  <si>
    <t>AL399</t>
  </si>
  <si>
    <t>FL399</t>
  </si>
  <si>
    <t>GA399</t>
  </si>
  <si>
    <t>IL399</t>
  </si>
  <si>
    <t>LA399</t>
  </si>
  <si>
    <t>MS399</t>
  </si>
  <si>
    <t>MT399</t>
  </si>
  <si>
    <t>SC399</t>
  </si>
  <si>
    <t>TX399</t>
  </si>
  <si>
    <t>VA399</t>
  </si>
  <si>
    <t>NC401</t>
  </si>
  <si>
    <t>NH401</t>
  </si>
  <si>
    <t>AL408</t>
  </si>
  <si>
    <t>AR408</t>
  </si>
  <si>
    <t>FL408</t>
  </si>
  <si>
    <t>GA408</t>
  </si>
  <si>
    <t>IL408</t>
  </si>
  <si>
    <t>KY408</t>
  </si>
  <si>
    <t>LA408</t>
  </si>
  <si>
    <t>MD408</t>
  </si>
  <si>
    <t>MS408</t>
  </si>
  <si>
    <t>NE408</t>
  </si>
  <si>
    <t>NJ408</t>
  </si>
  <si>
    <t>NY408</t>
  </si>
  <si>
    <t>OH408</t>
  </si>
  <si>
    <t>PA408</t>
  </si>
  <si>
    <t>SC408</t>
  </si>
  <si>
    <t>TN408</t>
  </si>
  <si>
    <t>TX408</t>
  </si>
  <si>
    <t>VA408</t>
  </si>
  <si>
    <t>VT408</t>
  </si>
  <si>
    <t>AL409</t>
  </si>
  <si>
    <t>IA410</t>
  </si>
  <si>
    <t>NH410</t>
  </si>
  <si>
    <t>PA410</t>
  </si>
  <si>
    <t>AL410</t>
  </si>
  <si>
    <t>AR410</t>
  </si>
  <si>
    <t>CT410</t>
  </si>
  <si>
    <t>DE410</t>
  </si>
  <si>
    <t>FL410</t>
  </si>
  <si>
    <t>GA410</t>
  </si>
  <si>
    <t>IL410</t>
  </si>
  <si>
    <t>IN410</t>
  </si>
  <si>
    <t>KY410</t>
  </si>
  <si>
    <t>LA410</t>
  </si>
  <si>
    <t>MA410</t>
  </si>
  <si>
    <t>ME410</t>
  </si>
  <si>
    <t>MS410</t>
  </si>
  <si>
    <t>NJ410</t>
  </si>
  <si>
    <t>NY410</t>
  </si>
  <si>
    <t>OH410</t>
  </si>
  <si>
    <t>SC410</t>
  </si>
  <si>
    <t>SD410</t>
  </si>
  <si>
    <t>TN410</t>
  </si>
  <si>
    <t>TX410</t>
  </si>
  <si>
    <t>unknown410</t>
  </si>
  <si>
    <t>VA410</t>
  </si>
  <si>
    <t>DE413</t>
  </si>
  <si>
    <t>LA413</t>
  </si>
  <si>
    <t>ME413</t>
  </si>
  <si>
    <t>SC413</t>
  </si>
  <si>
    <t>TN413</t>
  </si>
  <si>
    <t>TX413</t>
  </si>
  <si>
    <t>VA413</t>
  </si>
  <si>
    <t>AL414</t>
  </si>
  <si>
    <t>GA414</t>
  </si>
  <si>
    <t>LA414</t>
  </si>
  <si>
    <t>MS414</t>
  </si>
  <si>
    <t>TX414</t>
  </si>
  <si>
    <t>VA414</t>
  </si>
  <si>
    <t>MA423</t>
  </si>
  <si>
    <t>NC423</t>
  </si>
  <si>
    <t>NY423</t>
  </si>
  <si>
    <t>PA423</t>
  </si>
  <si>
    <t>AL426</t>
  </si>
  <si>
    <t>AR426</t>
  </si>
  <si>
    <t>CO426</t>
  </si>
  <si>
    <t>DE426</t>
  </si>
  <si>
    <t>FL426</t>
  </si>
  <si>
    <t>GA426</t>
  </si>
  <si>
    <t>IL426</t>
  </si>
  <si>
    <t>IN426</t>
  </si>
  <si>
    <t>KY426</t>
  </si>
  <si>
    <t>LA426</t>
  </si>
  <si>
    <t>MA426</t>
  </si>
  <si>
    <t>ME426</t>
  </si>
  <si>
    <t>MS426</t>
  </si>
  <si>
    <t>NC426</t>
  </si>
  <si>
    <t>NY426</t>
  </si>
  <si>
    <t>OH426</t>
  </si>
  <si>
    <t>PA426</t>
  </si>
  <si>
    <t>RI426</t>
  </si>
  <si>
    <t>SC426</t>
  </si>
  <si>
    <t>TN426</t>
  </si>
  <si>
    <t>TX426</t>
  </si>
  <si>
    <t>unknown426</t>
  </si>
  <si>
    <t>VA426</t>
  </si>
  <si>
    <t>VT426</t>
  </si>
  <si>
    <t>WY426</t>
  </si>
  <si>
    <t>NV432</t>
  </si>
  <si>
    <t>AL432</t>
  </si>
  <si>
    <t>DE432</t>
  </si>
  <si>
    <t>GA432</t>
  </si>
  <si>
    <t>LA432</t>
  </si>
  <si>
    <t>ME432</t>
  </si>
  <si>
    <t>MS432</t>
  </si>
  <si>
    <t>NY432</t>
  </si>
  <si>
    <t>SC432</t>
  </si>
  <si>
    <t>TN432</t>
  </si>
  <si>
    <t>TX432</t>
  </si>
  <si>
    <t>UT432</t>
  </si>
  <si>
    <t>VA432</t>
  </si>
  <si>
    <t>LA440</t>
  </si>
  <si>
    <t>VA440</t>
  </si>
  <si>
    <t>ID441</t>
  </si>
  <si>
    <t>AL444</t>
  </si>
  <si>
    <t>IL444</t>
  </si>
  <si>
    <t>LA444</t>
  </si>
  <si>
    <t>SC444</t>
  </si>
  <si>
    <t>ID444</t>
  </si>
  <si>
    <t>VT444</t>
  </si>
  <si>
    <t>NV444</t>
  </si>
  <si>
    <t>GA444</t>
  </si>
  <si>
    <t>OR444</t>
  </si>
  <si>
    <t>TN444</t>
  </si>
  <si>
    <t>NY444</t>
  </si>
  <si>
    <t>UT444</t>
  </si>
  <si>
    <t>GA445</t>
  </si>
  <si>
    <t>ME445</t>
  </si>
  <si>
    <t>NC445</t>
  </si>
  <si>
    <t>SC445</t>
  </si>
  <si>
    <t>VA445</t>
  </si>
  <si>
    <t>AL445</t>
  </si>
  <si>
    <t>ND445</t>
  </si>
  <si>
    <t>TX445</t>
  </si>
  <si>
    <t>AL447</t>
  </si>
  <si>
    <t>GA447</t>
  </si>
  <si>
    <t>LA447</t>
  </si>
  <si>
    <t>MS447</t>
  </si>
  <si>
    <t>NY447</t>
  </si>
  <si>
    <t>SC447</t>
  </si>
  <si>
    <t>TN447</t>
  </si>
  <si>
    <t>TX447</t>
  </si>
  <si>
    <t>UT447</t>
  </si>
  <si>
    <t>VA447</t>
  </si>
  <si>
    <t>NM448</t>
  </si>
  <si>
    <t>UT450</t>
  </si>
  <si>
    <t>UT451</t>
  </si>
  <si>
    <t>DE453</t>
  </si>
  <si>
    <t>SC453</t>
  </si>
  <si>
    <t>VA457</t>
  </si>
  <si>
    <t>AL458</t>
  </si>
  <si>
    <t>DE458</t>
  </si>
  <si>
    <t>GA458</t>
  </si>
  <si>
    <t>IL458</t>
  </si>
  <si>
    <t>LA458</t>
  </si>
  <si>
    <t>ME458</t>
  </si>
  <si>
    <t>MS458</t>
  </si>
  <si>
    <t>NY458</t>
  </si>
  <si>
    <t>OH458</t>
  </si>
  <si>
    <t>PA458</t>
  </si>
  <si>
    <t>SC458</t>
  </si>
  <si>
    <t>TN458</t>
  </si>
  <si>
    <t>TX458</t>
  </si>
  <si>
    <t>VT458</t>
  </si>
  <si>
    <t>WA458</t>
  </si>
  <si>
    <t>NV460</t>
  </si>
  <si>
    <t>AL462</t>
  </si>
  <si>
    <t>ME462</t>
  </si>
  <si>
    <t>OR462</t>
  </si>
  <si>
    <t>TN462</t>
  </si>
  <si>
    <t>TX462</t>
  </si>
  <si>
    <t>VA462</t>
  </si>
  <si>
    <t>AL473</t>
  </si>
  <si>
    <t>AR473</t>
  </si>
  <si>
    <t>CA473</t>
  </si>
  <si>
    <t>DE473</t>
  </si>
  <si>
    <t>FL473</t>
  </si>
  <si>
    <t>GA473</t>
  </si>
  <si>
    <t>IL473</t>
  </si>
  <si>
    <t>LA473</t>
  </si>
  <si>
    <t>MS473</t>
  </si>
  <si>
    <t>NV473</t>
  </si>
  <si>
    <t>NY473</t>
  </si>
  <si>
    <t>OH473</t>
  </si>
  <si>
    <t>SC473</t>
  </si>
  <si>
    <t>TN473</t>
  </si>
  <si>
    <t>TX473</t>
  </si>
  <si>
    <t>VA473</t>
  </si>
  <si>
    <t>OH476</t>
  </si>
  <si>
    <t>WV476</t>
  </si>
  <si>
    <t>AR477</t>
  </si>
  <si>
    <t>CO477</t>
  </si>
  <si>
    <t>FL477</t>
  </si>
  <si>
    <t>GA477</t>
  </si>
  <si>
    <t>MS477</t>
  </si>
  <si>
    <t>VA477</t>
  </si>
  <si>
    <t>AR478</t>
  </si>
  <si>
    <t>CO478</t>
  </si>
  <si>
    <t>FL478</t>
  </si>
  <si>
    <t>VA478</t>
  </si>
  <si>
    <t>GA478</t>
  </si>
  <si>
    <t>MS478</t>
  </si>
  <si>
    <t>NM478</t>
  </si>
  <si>
    <t>GA482</t>
  </si>
  <si>
    <t>OH482</t>
  </si>
  <si>
    <t>AL515</t>
  </si>
  <si>
    <t>AR515</t>
  </si>
  <si>
    <t>CO515</t>
  </si>
  <si>
    <t>FL515</t>
  </si>
  <si>
    <t>GA515</t>
  </si>
  <si>
    <t>IL515</t>
  </si>
  <si>
    <t>MS515</t>
  </si>
  <si>
    <t>OH515</t>
  </si>
  <si>
    <t>PA515</t>
  </si>
  <si>
    <t>TX515</t>
  </si>
  <si>
    <t>VA515</t>
  </si>
  <si>
    <t>UT515</t>
  </si>
  <si>
    <t>ND516</t>
  </si>
  <si>
    <t>MT517</t>
  </si>
  <si>
    <t>WY517</t>
  </si>
  <si>
    <t>AZ519</t>
  </si>
  <si>
    <t>NM519</t>
  </si>
  <si>
    <t>ID520</t>
  </si>
  <si>
    <t>AL520</t>
  </si>
  <si>
    <t>DE520</t>
  </si>
  <si>
    <t>GA520</t>
  </si>
  <si>
    <t>LA520</t>
  </si>
  <si>
    <t>MS520</t>
  </si>
  <si>
    <t>NY520</t>
  </si>
  <si>
    <t>SC520</t>
  </si>
  <si>
    <t>TN520</t>
  </si>
  <si>
    <t>TX520</t>
  </si>
  <si>
    <t>UT520</t>
  </si>
  <si>
    <t>VA520</t>
  </si>
  <si>
    <t>AR520</t>
  </si>
  <si>
    <t>WY520</t>
  </si>
  <si>
    <t>ND529</t>
  </si>
  <si>
    <t>NM531</t>
  </si>
  <si>
    <t>WA532</t>
  </si>
  <si>
    <t>WA533</t>
  </si>
  <si>
    <t>WA536</t>
  </si>
  <si>
    <t>GA538</t>
  </si>
  <si>
    <t>KY538</t>
  </si>
  <si>
    <t>MA538</t>
  </si>
  <si>
    <t>ME538</t>
  </si>
  <si>
    <t>ND538</t>
  </si>
  <si>
    <t>SD538</t>
  </si>
  <si>
    <t>ID553</t>
  </si>
  <si>
    <t>NY553</t>
  </si>
  <si>
    <t>WA553</t>
  </si>
  <si>
    <t>CA558</t>
  </si>
  <si>
    <t>NV558</t>
  </si>
  <si>
    <t>AL558</t>
  </si>
  <si>
    <t>GA558</t>
  </si>
  <si>
    <t>LA558</t>
  </si>
  <si>
    <t>MS558</t>
  </si>
  <si>
    <t>TN558</t>
  </si>
  <si>
    <t>TX558</t>
  </si>
  <si>
    <t>UT558</t>
  </si>
  <si>
    <t>VA558</t>
  </si>
  <si>
    <t>LA561</t>
  </si>
  <si>
    <t>AL562</t>
  </si>
  <si>
    <t>AR562</t>
  </si>
  <si>
    <t>CA562</t>
  </si>
  <si>
    <t>GA562</t>
  </si>
  <si>
    <t>LA562</t>
  </si>
  <si>
    <t>MS562</t>
  </si>
  <si>
    <t>NY562</t>
  </si>
  <si>
    <t>SC562</t>
  </si>
  <si>
    <t>TN562</t>
  </si>
  <si>
    <t>TX562</t>
  </si>
  <si>
    <t>IL562</t>
  </si>
  <si>
    <t>NV562</t>
  </si>
  <si>
    <t>CO566</t>
  </si>
  <si>
    <t>MS574</t>
  </si>
  <si>
    <t>MT574</t>
  </si>
  <si>
    <t>SC574</t>
  </si>
  <si>
    <t>TX574</t>
  </si>
  <si>
    <t>VA590</t>
  </si>
  <si>
    <t>NE597</t>
  </si>
  <si>
    <t>VA597</t>
  </si>
  <si>
    <t>WY597</t>
  </si>
  <si>
    <t>SC598</t>
  </si>
  <si>
    <t>SD598</t>
  </si>
  <si>
    <t>AZ600</t>
  </si>
  <si>
    <t>OH613</t>
  </si>
  <si>
    <t>NH614</t>
  </si>
  <si>
    <t>SD614</t>
  </si>
  <si>
    <t>CO616</t>
  </si>
  <si>
    <t>MT619</t>
  </si>
  <si>
    <t>ND620</t>
  </si>
  <si>
    <t>SC637</t>
  </si>
  <si>
    <t>NM644</t>
  </si>
  <si>
    <t>SD653</t>
  </si>
  <si>
    <t>ND654</t>
  </si>
  <si>
    <t>AZ683</t>
  </si>
  <si>
    <t>AZ686</t>
  </si>
  <si>
    <t>AZ687</t>
  </si>
  <si>
    <t>AR688</t>
  </si>
  <si>
    <t>MS688</t>
  </si>
  <si>
    <t>NM688</t>
  </si>
  <si>
    <t>TX688</t>
  </si>
  <si>
    <t>VA688</t>
  </si>
  <si>
    <t>AL689</t>
  </si>
  <si>
    <t>AZ689</t>
  </si>
  <si>
    <t>PA689</t>
  </si>
  <si>
    <t>NM689</t>
  </si>
  <si>
    <t>MT692</t>
  </si>
  <si>
    <t>SD699</t>
  </si>
  <si>
    <t>TNLA_Atakapa</t>
  </si>
  <si>
    <t>CANone_CA</t>
  </si>
  <si>
    <t>TNNone_CA</t>
  </si>
  <si>
    <t>MSNone_MS</t>
  </si>
  <si>
    <t>ALNone_ND</t>
  </si>
  <si>
    <t>LANone_ND</t>
  </si>
  <si>
    <t>MSNone_ND</t>
  </si>
  <si>
    <t>NDNone_ND</t>
  </si>
  <si>
    <t>PANone_ND</t>
  </si>
  <si>
    <t>KYNone_ND_SD</t>
  </si>
  <si>
    <t>NDNone_ND_SD</t>
  </si>
  <si>
    <t>MDNone_ND_SD</t>
  </si>
  <si>
    <t>SDNone_ND_SD</t>
  </si>
  <si>
    <t>NDNone_ND2</t>
  </si>
  <si>
    <t>US_Paid</t>
  </si>
  <si>
    <t>Endow_Raised</t>
  </si>
  <si>
    <t>Pay_Raise_Multiple</t>
  </si>
  <si>
    <t>incalcuable</t>
  </si>
  <si>
    <t>LG_Royce</t>
  </si>
  <si>
    <t>ALunidentified</t>
  </si>
  <si>
    <t>ARunidentified</t>
  </si>
  <si>
    <t>CAunidentified</t>
  </si>
  <si>
    <t>COunidentified</t>
  </si>
  <si>
    <t>CTunidentified</t>
  </si>
  <si>
    <t>DEunidentified</t>
  </si>
  <si>
    <t>FLunidentified</t>
  </si>
  <si>
    <t>GAunidentified</t>
  </si>
  <si>
    <t>INunidentified</t>
  </si>
  <si>
    <t>LAunidentified</t>
  </si>
  <si>
    <t>MEunidentified</t>
  </si>
  <si>
    <t>MOunidentified</t>
  </si>
  <si>
    <t>MSunidentified</t>
  </si>
  <si>
    <t>NCunidentified</t>
  </si>
  <si>
    <t>NDunidentified</t>
  </si>
  <si>
    <t>NMunidentified</t>
  </si>
  <si>
    <t>OHunidentified</t>
  </si>
  <si>
    <t>PAunidentified</t>
  </si>
  <si>
    <t>SCunidentified</t>
  </si>
  <si>
    <t>TNunidentified</t>
  </si>
  <si>
    <t>TXunidentified</t>
  </si>
  <si>
    <t>VAunidentified</t>
  </si>
  <si>
    <t>WIunidentified</t>
  </si>
  <si>
    <t>Acres</t>
  </si>
  <si>
    <t>Quapaw</t>
  </si>
  <si>
    <t>Apache (western bands)</t>
  </si>
  <si>
    <t>A-pang-asse; Aplache; A-wall-a-che; Co-co-noon; Po-to-yan-ti; Si-yan-te</t>
  </si>
  <si>
    <t>Bat-si; Che-no; Es-ki-un; Ho-lo-lu-pi; Mi-chop-da; Sim-sa-wa; Su-nu; To-to; Yut-duc</t>
  </si>
  <si>
    <t>Be-no-pi; Das-pia; Mon-e-da; Nem-shaw; On-o-po-ma; Wai-de-pa-can; Wan-nuck; Ya-cum-na; Ya-ma-do; Yol-la-mer</t>
  </si>
  <si>
    <t>Buena Vista; Car-I-se; Cas-take; Hol-mi-uk; Ho-lo-cla-me; San Im-iri; Se-na-hu-ow; So-ho-nut; Te-jon; To-ci-a; Uva</t>
  </si>
  <si>
    <t>Cah-wia; Choi-nuck; Hol-cu-ma; In-tim-peach; No-to-no-to; Ta-che; To-e-ne-che; To-lum-ne; Tu-huc-mach; We-mil-che; Wic-chum-ne; Yo-kol</t>
  </si>
  <si>
    <t>Ca-la-na-po; Cha-nel-kai; Che-com; Da-no-ha-bo; Ha-bi-na-po; How-ku-ma; Me-dam-a-rec; Mo-al-kai</t>
  </si>
  <si>
    <t>Cas-son; Cho-e-nem-nee; Cho-ki-men-a; Chook-cha-nee; Chow-chil-lie; How-ech-ee; I-tach-ee; Nook-choo; No-to-no-to; Pas-ke-sa; Pit-cat-chee; Po-ho-nee-chee; Tall-in-chee; Toom-na; Wa-cha-et; We-mal-che</t>
  </si>
  <si>
    <t>Cha; Cham-et-ko; Co-ha-ma; Co-lu; Doc-duc; Tat-nah; Toc-de; Wil-lay</t>
  </si>
  <si>
    <t>Chap-pah-sim; Co-to-plan-e-nee; I-o-no-hum-ne; Sage-womnee; Su-ca-ah; We-chil-la</t>
  </si>
  <si>
    <t>Chu-nute; Co-ye-tie; Wo-wol; Yo-lum-ne</t>
  </si>
  <si>
    <t>Co-com-cah-ra; Kah-wè-a; San Luis Rey</t>
  </si>
  <si>
    <t>Cu-lee; Loc-lum-ne; Wo-pum-ne; Yas-see</t>
  </si>
  <si>
    <t>Hoo-pah or Trinity river; Peh-tuck or Upper Klamath; Poh-lik or Lower Klamath</t>
  </si>
  <si>
    <t>Ko-ya-te; New-chow-we; Pal-wis-ha; Po-ken-well; Wack-sa-che; Wo-la-si; Ya-wil-chine</t>
  </si>
  <si>
    <t>Mas-su-ta-ka-ya; Po-mo; Sai-nell; Yu-ki-as</t>
  </si>
  <si>
    <t>Noe-ma-noe-ma; Noi-me-noi-me; Y-lac-ca</t>
  </si>
  <si>
    <t>Paiute</t>
  </si>
  <si>
    <t>Shoshoni (Western bands)</t>
  </si>
  <si>
    <t>Washo</t>
  </si>
  <si>
    <t>Arapaho of Upper Arkansas; Cheyenne of Upper Arkansas</t>
  </si>
  <si>
    <t>Uta (Tabeguache, Muache, Capote, Weeminuchi, Yampa, Grand River, and Uintah bands)</t>
  </si>
  <si>
    <t>Iowa; Medewakanton; Missouri; Omaha; Oto; Sauk and Fox; Sioux (Wahpeton and Sisseton Bands); Wahpekuta</t>
  </si>
  <si>
    <t>Sioux (Wahpeton and Sisseton Bands); Sioux (Medewakanton and Wahpekuta)</t>
  </si>
  <si>
    <t>Great and Little Osage</t>
  </si>
  <si>
    <t>Kansas</t>
  </si>
  <si>
    <t>Chippewa</t>
  </si>
  <si>
    <t>Chippewa (Pillager band)</t>
  </si>
  <si>
    <t>Chippewa of the Mississippi</t>
  </si>
  <si>
    <t>Chippewa of the Mississippi and Lake Superior</t>
  </si>
  <si>
    <t>Sioux (Wahpeton and Sisseton Bands)</t>
  </si>
  <si>
    <t>Blackfoot; Chippewa, Ontonagon band</t>
  </si>
  <si>
    <t>Flathead; Kootenay; Upper Pend d'Orelles</t>
  </si>
  <si>
    <t>Nez Percè, Blackfoot and Flathead Nations</t>
  </si>
  <si>
    <t>Chippewa (Red Lake and Pembina bands)</t>
  </si>
  <si>
    <t>Confederated Pawnee: Grand Pawnee, Pawnee Loup, Pawnee Republicans, Pawnee Tappaye residing on the Platt and Loup Fork</t>
  </si>
  <si>
    <t>Missouri; Oto</t>
  </si>
  <si>
    <t>Omaha</t>
  </si>
  <si>
    <t>Pawnee (four confederated bands)</t>
  </si>
  <si>
    <t>Ponka</t>
  </si>
  <si>
    <t>Calapooia; Confederated Bands of Willamette valley</t>
  </si>
  <si>
    <t>Calapooia; Umpqua</t>
  </si>
  <si>
    <t>Cayuse; Umatilla; Walla-walla</t>
  </si>
  <si>
    <t>Coast tribes of Oregon</t>
  </si>
  <si>
    <t>Klamath; Modok; Snake Indians, Yahooskin band</t>
  </si>
  <si>
    <t>Rogue River Indians</t>
  </si>
  <si>
    <t>Yankton Sioux</t>
  </si>
  <si>
    <t>Bannock; Shoshoni</t>
  </si>
  <si>
    <t>Shoshone-Goship</t>
  </si>
  <si>
    <t>Uintah Uta</t>
  </si>
  <si>
    <t>Chehalis; Chinook; Klatsop; Klikitat</t>
  </si>
  <si>
    <t>Dwamish; Suquamish</t>
  </si>
  <si>
    <t>Niskwali; Puyallup; Sa-heh-wamish; S'Homamish; Squaxin; Squiaitl; Steh-chass; Steilacoom; T'Peeksin</t>
  </si>
  <si>
    <t>Sklallam</t>
  </si>
  <si>
    <t>Yakima</t>
  </si>
  <si>
    <t>Buena Vista; Car-I-se; Cas-take; Hol-mi-uk; Ho-lo-cla-me; Se-na-hu-ow; So-ho-nut; Te-jon; To-ci-a; Uva</t>
  </si>
  <si>
    <t>Diegueño</t>
  </si>
  <si>
    <t>Arapaho; Cheyenne</t>
  </si>
  <si>
    <t>Comanche; Kiowa</t>
  </si>
  <si>
    <t>Apache (eastern bands)</t>
  </si>
  <si>
    <t>Apache</t>
  </si>
  <si>
    <t>Cocopa</t>
  </si>
  <si>
    <t>Maricopa; Papago; Pima</t>
  </si>
  <si>
    <t>Navaho</t>
  </si>
  <si>
    <t>Walapai</t>
  </si>
  <si>
    <t>E-eh; I-da-kar-I-waka-ha; I-ka-ruck; Ko-se-tah; O-de-I-lah; Wat-sa-he-wa</t>
  </si>
  <si>
    <t>San Imirio; Tejon</t>
  </si>
  <si>
    <t>Serrano</t>
  </si>
  <si>
    <t>Uta</t>
  </si>
  <si>
    <t>Florida tribes</t>
  </si>
  <si>
    <t>Chippewa; Ottawa</t>
  </si>
  <si>
    <t>Chippewa; Ottawa; Potawatomi</t>
  </si>
  <si>
    <t>Menomini</t>
  </si>
  <si>
    <t>Sioux</t>
  </si>
  <si>
    <t>Chippewa (Winnibigoshish); Chippewa of the Mississippi</t>
  </si>
  <si>
    <t>Sioux (Medewakanton and Wahpekute bands)</t>
  </si>
  <si>
    <t>Chasta; Grave Creek; Scoton</t>
  </si>
  <si>
    <t>Confederated Tribes of middle Oregon</t>
  </si>
  <si>
    <t>Chippewa (Bois Forte band)</t>
  </si>
  <si>
    <t>Sioux, Sisseton</t>
  </si>
  <si>
    <t>Sauk and Fox</t>
  </si>
  <si>
    <t>Coeur d'Alène</t>
  </si>
  <si>
    <t>Nez Percé</t>
  </si>
  <si>
    <t>Winnebago</t>
  </si>
  <si>
    <t>Chippewa; Ottawa; Potawatomi; Wyandot</t>
  </si>
  <si>
    <t>Iowa; Medewahkanton; Missouri; Omaha; Oto; Sauk and Fox; Sioux (Sisseton Bands); Wahpekuta; Wahpeton</t>
  </si>
  <si>
    <t>Sioux (Sisseton, Wahpeton, Medewakanton, and Wahpekute bands)</t>
  </si>
  <si>
    <t>Chook-chan-cie; Chow-chilla; Poho-neche</t>
  </si>
  <si>
    <t>Seminole</t>
  </si>
  <si>
    <t>Umpqua (Cow Creek band)</t>
  </si>
  <si>
    <t>Choctaw</t>
  </si>
  <si>
    <t>Blackfoot; Blood; Gros Ventre; Piegan; River Crow</t>
  </si>
  <si>
    <t>Crow</t>
  </si>
  <si>
    <t>Gros Ventre; Piegan</t>
  </si>
  <si>
    <t>Molalla</t>
  </si>
  <si>
    <t>Arikara; Gros Ventre; Mandan</t>
  </si>
  <si>
    <t>Chippewa (Turtle Mountain band)</t>
  </si>
  <si>
    <t>Mandan; Hidatsa; Arikara</t>
  </si>
  <si>
    <t>Arapaho; Northern Cheyenne; Sioux</t>
  </si>
  <si>
    <t>Apache (Mescalero)</t>
  </si>
  <si>
    <t>Apache (Southern)</t>
  </si>
  <si>
    <t>Osage</t>
  </si>
  <si>
    <t>Sioux (Drifting Goose's band)</t>
  </si>
  <si>
    <t>Pawnee</t>
  </si>
  <si>
    <t>Makah</t>
  </si>
  <si>
    <t>Methow; Okanagan</t>
  </si>
  <si>
    <t>Quil-leh-ute; Qui-nai-elt</t>
  </si>
  <si>
    <t>Royce_Link</t>
  </si>
  <si>
    <t>Yr_US_Acquire</t>
  </si>
  <si>
    <t>Date_US_Acquire</t>
  </si>
  <si>
    <t>https://archive.org/stream/annualreportofbu218smit#page/688/mode/2up</t>
  </si>
  <si>
    <t>https://archive.org/stream/annualreportofbu218smit#page/922/mode/2up</t>
  </si>
  <si>
    <t>https://archive.org/stream/annualreportofbu218smit#page/780/mode/2up</t>
  </si>
  <si>
    <t>https://archive.org/stream/annualreportofbu218smit#page/784/mode/2up</t>
  </si>
  <si>
    <t>https://archive.org/stream/annualreportofbu218smit#page/782/mode/2up</t>
  </si>
  <si>
    <t>https://archive.org/stream/annualreportofbu218smit#page/786/mode/2up</t>
  </si>
  <si>
    <t>https://archive.org/stream/annualreportofbu218smit#page/788/mode/2up</t>
  </si>
  <si>
    <t>https://archive.org/stream/annualreportofbu218smit#page/872/mode/2up</t>
  </si>
  <si>
    <t>https://archive.org/stream/annualreportofbu218smit#page/828/mode/2up</t>
  </si>
  <si>
    <t>https://archive.org/stream/annualreportofbu218smit#page/836/mode/2up</t>
  </si>
  <si>
    <t>https://archive.org/stream/annualreportofbu218smit#page/824/mode/2up</t>
  </si>
  <si>
    <t>https://archive.org/stream/annualreportofbu218smit#page/848/mode/2up</t>
  </si>
  <si>
    <t>https://archive.org/stream/annualreportofbu218smit#page/726/mode/2up</t>
  </si>
  <si>
    <t>https://archive.org/stream/annualreportofbu218smit#page/708/mode/2up</t>
  </si>
  <si>
    <t>https://archive.org/stream/annualreportofbu218smit#page/778/mode/2up</t>
  </si>
  <si>
    <t>https://archive.org/stream/annualreportofbu218smit#page/766/mode/2up</t>
  </si>
  <si>
    <t>https://archive.org/stream/annualreportofbu218smit#page/802/mode/2up</t>
  </si>
  <si>
    <t>https://archive.org/stream/annualreportofbu218smit#page/794/mode/2up</t>
  </si>
  <si>
    <t>https://archive.org/stream/annualreportofbu218smit#page/820/mode/2up</t>
  </si>
  <si>
    <t>https://archive.org/stream/annualreportofbu218smit#page/812/mode/2up</t>
  </si>
  <si>
    <t>https://archive.org/stream/annualreportofbu218smit#page/808/mode/2up</t>
  </si>
  <si>
    <t>https://www.loc.gov/resource/g3701e.ct008649/?r=0.012,0.344,0.271,0.105,0</t>
  </si>
  <si>
    <t>na</t>
  </si>
  <si>
    <t>https://archive.org/stream/annualreportofbu218smit#page/750/mode/2up</t>
  </si>
  <si>
    <t>https://archive.org/stream/annualreportofbu218smit#page/790/mode/2up</t>
  </si>
  <si>
    <t>https://archive.org/stream/annualreportofbu218smit#page/818/mode/2up</t>
  </si>
  <si>
    <t>https://archive.org/stream/annualreportofbu218smit#page/800/mode/2up</t>
  </si>
  <si>
    <t>https://archive.org/stream/annualreportofbu218smit#page/796/mode/2up</t>
  </si>
  <si>
    <t>https://archive.org/stream/annualreportofbu218smit#page/804/mode/2up</t>
  </si>
  <si>
    <t>https://archive.org/stream/annualreportofbu218smit#page/834/mode/2up</t>
  </si>
  <si>
    <t>https://archive.org/stream/annualreportofbu218smit#page/850/mode/2up</t>
  </si>
  <si>
    <t>https://archive.org/stream/annualreportofbu218smit#page/870/mode/2up</t>
  </si>
  <si>
    <t>https://archive.org/stream/annualreportofbu218smit#page/830/mode/2up</t>
  </si>
  <si>
    <t>https://archive.org/stream/annualreportofbu218smit#page/832/mode/2up</t>
  </si>
  <si>
    <t>https://archive.org/stream/annualreportofbu218smit#page/798/mode/2up</t>
  </si>
  <si>
    <t>https://archive.org/stream/annualreportofbu218smit#page/838/mode/2up</t>
  </si>
  <si>
    <t>https://archive.org/stream/annualreportofbu218smit#page/888/mode/2up</t>
  </si>
  <si>
    <t>https://water.ca.gov/-/media/DWR-Website/Web-Pages/About/Tribal/Files/Maps/California-Indian-Tribal-Homelands-and-Trust-Land-Map.pdf</t>
  </si>
  <si>
    <t>https://archive.org/stream/annualreportofbu218smit#page/898/mode/2up</t>
  </si>
  <si>
    <t>https://archive.org/stream/annualreportofbu218smit#page/874/mode/2up</t>
  </si>
  <si>
    <t>https://archive.org/stream/annualreportofbu218smit#page/704/mode/2up</t>
  </si>
  <si>
    <t>https://archive.org/stream/annualreportofbu218smit#page/698/mode/2up</t>
  </si>
  <si>
    <t>https://archive.org/stream/annualreportofbu218smit#page/776/mode/2up</t>
  </si>
  <si>
    <t>https://archive.org/stream/annualreportofbu218smit#page/756/mode/2up</t>
  </si>
  <si>
    <t>https://archive.org/stream/annualreportofbu218smit#page/702/mode/2up</t>
  </si>
  <si>
    <t>https://archive.org/stream/annualreportofbu218smit#page/676/mode/2up</t>
  </si>
  <si>
    <t>https://archive.org/stream/annualreportofbu218smit#page/728/mode/2up</t>
  </si>
  <si>
    <t>https://archive.org/stream/annualreportofbu218smit#page/760/mode/2up</t>
  </si>
  <si>
    <t>https://archive.org/stream/annualreportofbu218smit#page/840/mode/2up</t>
  </si>
  <si>
    <t>https://archive.org/stream/annualreportofbu218smit#page/858/mode/2up</t>
  </si>
  <si>
    <t>https://archive.org/stream/annualreportofbu218smit#page/868/mode/2up</t>
  </si>
  <si>
    <t>https://archive.org/stream/annualreportofbu218smit#page/806/mode/2up</t>
  </si>
  <si>
    <t>https://archive.org/stream/annualreportofbu218smit#page/826/mode/2up</t>
  </si>
  <si>
    <t>https://archive.org/stream/annualreportofbu218smit#page/768/mode/2up</t>
  </si>
  <si>
    <t>https://archive.org/stream/annualreportofbu218smit#page/666/mode/2up</t>
  </si>
  <si>
    <t>https://archive.org/stream/annualreportofbu218smit#page/674/mode/2up</t>
  </si>
  <si>
    <t>https://archive.org/stream/annualreportofbu218smit#page/726/mode/2up/search/292</t>
  </si>
  <si>
    <t>https://nationalmap.gov/small_scale/mld/indlanp.html</t>
  </si>
  <si>
    <t>https://archive.org/stream/annualreportofbu218smit#page/692/mode/2up</t>
  </si>
  <si>
    <t>https://archive.org/stream/annualreportofbu218smit#page/822/mode/2up</t>
  </si>
  <si>
    <t>https://archive.org/stream/annualreportofbu218smit#page/734/mode/2up</t>
  </si>
  <si>
    <t>https://archive.org/stream/annualreportofbu218smit#page/672/mode/2up</t>
  </si>
  <si>
    <t>https://archive.org/stream/annualreportofbu218smit#page/876/mode/2up</t>
  </si>
  <si>
    <t>https://archive.org/stream/annualreportofbu218smit#page/900/mode/2up</t>
  </si>
  <si>
    <t>https://archive.org/stream/annualreportofbu218smit#page/924/mode/2up</t>
  </si>
  <si>
    <t>https://archive.org/stream/annualreportofbu218smit#page/814/mode/2up</t>
  </si>
  <si>
    <t>https://archive.org/stream/annualreportofbu218smit#page/852/mode/2up</t>
  </si>
  <si>
    <t>https://archive.org/stream/annualreportofbu218smit#page/916/mode/2up</t>
  </si>
  <si>
    <t>https://archive.org/stream/annualreportofbu218smit#page/896/mode/2up</t>
  </si>
  <si>
    <t>https://archive.org/stream/annualreportofbu218smit#page/910/mode/2up</t>
  </si>
  <si>
    <t>https://archive.org/stream/annualreportofbu218smit#page/854/mode/2up</t>
  </si>
  <si>
    <t>https://archive.org/stream/annualreportofbu218smit#page/660/mode/2up</t>
  </si>
  <si>
    <t>https://archive.org/stream/annualreportofbu218smit#page/908/mode/2up</t>
  </si>
  <si>
    <t>https://archive.org/stream/annualreportofbu218smit#page/930/mode/2up</t>
  </si>
  <si>
    <t>https://archive.org/stream/annualreportofbu218smit#page/914/mode/2up</t>
  </si>
  <si>
    <t>https://www.wikitree.com/photo.php/f/f2/US_Southern_Colonies_Spanish_La_Florida_WEST-4.jpg</t>
  </si>
  <si>
    <t>https://archive.org/stream/annualreportofbu218smit#page/884/mode/2up</t>
  </si>
  <si>
    <t>https://archive.org/stream/annualreportofbu218smit#page/856/mode/2up</t>
  </si>
  <si>
    <t>Ceded by treaty, July 23 and August, 5, 1851</t>
  </si>
  <si>
    <t>Seized without treaty/agreement, January 7, 1852</t>
  </si>
  <si>
    <t>Ceded by treaty, January 22, 1855</t>
  </si>
  <si>
    <t>Ceded by treaty, July 1, 1855</t>
  </si>
  <si>
    <t>Seized by executive order, July 5, 1855</t>
  </si>
  <si>
    <t>Ceded by treaty, December 17, 1801</t>
  </si>
  <si>
    <t>Ceded by treaty, Novermber 3, 1804</t>
  </si>
  <si>
    <t>Ceded by treaty, Novermber 16, 1805</t>
  </si>
  <si>
    <t>Ceded by treaty, Novermber 17, 1807</t>
  </si>
  <si>
    <t>Ceded by treaty, November 10, 1808</t>
  </si>
  <si>
    <t>Ceded by treaty, August 24, 1818</t>
  </si>
  <si>
    <t>Ceded by treaty, September 25, 1818</t>
  </si>
  <si>
    <t>Ceded by treaty, September 24, 1819</t>
  </si>
  <si>
    <t>Ceded by treaty, August 29, 1821</t>
  </si>
  <si>
    <t>Ceded by treaty, September 18, 1823</t>
  </si>
  <si>
    <t>Ceded by treaty, June 2, 1825</t>
  </si>
  <si>
    <t>Ceded by treaty, June 3, 1825</t>
  </si>
  <si>
    <t>Ceded by treaty, July 15, 1830</t>
  </si>
  <si>
    <t>Ceded by treaty (for conversion to reservation), February 8, 1831</t>
  </si>
  <si>
    <t>Ceded by treaty, February 8, 1831</t>
  </si>
  <si>
    <t>Ceded by treaty, May 9, 1832</t>
  </si>
  <si>
    <t>Ceded by treaty, September 21, 1833</t>
  </si>
  <si>
    <t>Ceded by treaty, October 9, 1833</t>
  </si>
  <si>
    <t>Seized without treaty/agreement (former reservation)</t>
  </si>
  <si>
    <t>Ceded by treaty, March 28, 1836</t>
  </si>
  <si>
    <t>Ceded by treaty, September 3, 1836</t>
  </si>
  <si>
    <t>Ceded by treaty, July 29, 1837</t>
  </si>
  <si>
    <t>Ceded by treaty, September 29, 1837</t>
  </si>
  <si>
    <t>Ceded by treaty, Novermber 1, 1837</t>
  </si>
  <si>
    <t>Ceded by treaty, October 4, 1842</t>
  </si>
  <si>
    <t>Ceded by treaty, October 11, 1842</t>
  </si>
  <si>
    <t>Ceded by treaty, January 14, 1846</t>
  </si>
  <si>
    <t>Ceded by treaty, August 2, 1847</t>
  </si>
  <si>
    <t>Ceded by treaty, August 21, 1847</t>
  </si>
  <si>
    <t>Ceded by treaty, August 6, 1848</t>
  </si>
  <si>
    <t>Ceded by treaty, October 18, 1848</t>
  </si>
  <si>
    <t>Seized by unratified treaty, March 19, 1851</t>
  </si>
  <si>
    <t>Seized by unratified treaty, April 29, 1851</t>
  </si>
  <si>
    <t>Seized by unratified treaty, May 13, 1851</t>
  </si>
  <si>
    <t>Seized by unratified treaty, May 28, 1851</t>
  </si>
  <si>
    <t>Seized by unratified treaty, May 30, 1851</t>
  </si>
  <si>
    <t>Seized by unratified treaty, June 3, 1851</t>
  </si>
  <si>
    <t>Seized by unratified treaty, June 10, 1851</t>
  </si>
  <si>
    <t>Seized by unratified treaty, July 18, 1851</t>
  </si>
  <si>
    <t>Seized by unratified treaty, August 1, 1851</t>
  </si>
  <si>
    <t>Purchased (former "half breed" reservation), August 5, 1851</t>
  </si>
  <si>
    <t>Seized by unratified treaty, August 16, 1851</t>
  </si>
  <si>
    <t>Seized by unratified treaty, August 20, 1851</t>
  </si>
  <si>
    <t>Seized by unratified treaty, August 22, 1851</t>
  </si>
  <si>
    <t>Seized by unratified treaty, September 9, 1851</t>
  </si>
  <si>
    <t>Seized by unratified treaty, September 18, 1851</t>
  </si>
  <si>
    <t>Seized by unratified treaty, October 6, 1851</t>
  </si>
  <si>
    <t>Seized by unratified treaty, Novermber 4, 1851</t>
  </si>
  <si>
    <t>Seized by unratified treaty, January 5, 1852</t>
  </si>
  <si>
    <t>Seized by unratified treaty, January 7, 1852</t>
  </si>
  <si>
    <t>Ceded by treaty, September 10, 1853</t>
  </si>
  <si>
    <t>Ceded by treaty, September 19, 1853</t>
  </si>
  <si>
    <t>Ceded by treaty, March 15, 1854</t>
  </si>
  <si>
    <t>Ceded by treaty, March 16, 1854</t>
  </si>
  <si>
    <t>Ceded by treaty, September 30, 1854</t>
  </si>
  <si>
    <t>Ceded by treaty, Novermber 18, 1854</t>
  </si>
  <si>
    <t>Ceded by treaty, Novermber 29, 1854</t>
  </si>
  <si>
    <t>Ceded by treaty, December 26, 1854</t>
  </si>
  <si>
    <t>Ceded by treaty, January 26, 1855</t>
  </si>
  <si>
    <t>Ceded by treaty, January 31, 1855</t>
  </si>
  <si>
    <t>Ceded by treaty, February 22, 1855</t>
  </si>
  <si>
    <t>Ceded by treaty, June 1, 1855</t>
  </si>
  <si>
    <t>Ceded by treaty, June 9, 1855</t>
  </si>
  <si>
    <t>Ceded by treaty, June 25, 1855</t>
  </si>
  <si>
    <t>Ceded by treaty, July 16, 1855</t>
  </si>
  <si>
    <t>Ceded by unratified treaty, August 11, 1855</t>
  </si>
  <si>
    <t>Ceded by treaty (reliquished as common hunting ground), October 17, 1855</t>
  </si>
  <si>
    <t>Ceded by treaty, December 21, 1855</t>
  </si>
  <si>
    <t>Ceded by treaty, September 24, 1857</t>
  </si>
  <si>
    <t>Ceded by treaty, March 12, 1858</t>
  </si>
  <si>
    <t>Ceded by treaty, April 19, 1858</t>
  </si>
  <si>
    <t>Ceded by treaty, June 19, 1858</t>
  </si>
  <si>
    <t>Ceded by treaty, February 18, 1861</t>
  </si>
  <si>
    <t>Seized by unratified treaty, October 3, 1861</t>
  </si>
  <si>
    <t>Seized by congressional act, March 3, 1863</t>
  </si>
  <si>
    <t>Ceded by treaty (former reservation), June 9, 1863</t>
  </si>
  <si>
    <t>Seized without treaty/agreement, October 1, 1863</t>
  </si>
  <si>
    <t>Ceded by treaty, October 2, 1863</t>
  </si>
  <si>
    <t>Seized without treaty/agreement, October 12, 1863</t>
  </si>
  <si>
    <t>Seized without treaty/agreement (on abandoned reservation)</t>
  </si>
  <si>
    <t>Seized by executive order (former reservation), January 1, 1864</t>
  </si>
  <si>
    <t>Seized by unratified treaty (former reservation), June 8, 1864</t>
  </si>
  <si>
    <t>Ceded by treaty (former reservation), May 7, 1864</t>
  </si>
  <si>
    <t>Seized without treaty/agreement, July 8, 1864</t>
  </si>
  <si>
    <t>Ceded by treaty, October 14, 1864</t>
  </si>
  <si>
    <t>Seized without treaty/agreement, July 10, 1865</t>
  </si>
  <si>
    <t>Ceded by treaty (former reservation), September 29, 1865</t>
  </si>
  <si>
    <t>Ceded by treaty, October 14, 1865</t>
  </si>
  <si>
    <t>Ceded by treaty, October 18, 1865</t>
  </si>
  <si>
    <t>Ceded by treaty (former reservation), April 7, 1866</t>
  </si>
  <si>
    <t>Ceded by treaty, March 2, 1868</t>
  </si>
  <si>
    <t>Ceded by treaty, April 29, 1868</t>
  </si>
  <si>
    <t>Ceded by treaty, May 7, 1868</t>
  </si>
  <si>
    <t>Ceded by treaty, June 1, 1868</t>
  </si>
  <si>
    <t>Ceded by treaty, July 3, 1868</t>
  </si>
  <si>
    <t>Seized by executive order, April 12, 1870</t>
  </si>
  <si>
    <t>Seized without treaty/agreement, January 1, 1871</t>
  </si>
  <si>
    <t>Seized by executive order (former reservation), Novermber 24, 1871</t>
  </si>
  <si>
    <t>Seized by executive order (former reservation), July 2, 1872</t>
  </si>
  <si>
    <t>Unceded (on present-day reservation)</t>
  </si>
  <si>
    <t>Ceded by agreement, September 20, 1872</t>
  </si>
  <si>
    <t>Seized by executive order, Novermber 8, 1873</t>
  </si>
  <si>
    <t>Seized by executive order, February 12, 1874</t>
  </si>
  <si>
    <t>Seized by executive order, March 23, 1874</t>
  </si>
  <si>
    <t>Ceded by agreement (former reservation), April 29, 1874</t>
  </si>
  <si>
    <t>Seized by executive order (former reservation), August 19, 1874</t>
  </si>
  <si>
    <t>Ceded by agreement (former reservation), April 10, 1876</t>
  </si>
  <si>
    <t>Ceded by agreement, September 26, 1876</t>
  </si>
  <si>
    <t>Ceded by agreement, September 27, 1876</t>
  </si>
  <si>
    <t>Seized by executive order, October 30, 1876</t>
  </si>
  <si>
    <t>Seized by executive order (former reservation), July 13, 1879</t>
  </si>
  <si>
    <t>Seized by executive order, August 9, 1879</t>
  </si>
  <si>
    <t>Ceded by agreement (former reservation), March 6, 1880</t>
  </si>
  <si>
    <t>Ceded by agreement (former reservation), June 12, 1880</t>
  </si>
  <si>
    <t>Seized by executive order (former reservation), July 13, 1880</t>
  </si>
  <si>
    <t>Ceded by agreement (former reservation), August 7, 1882</t>
  </si>
  <si>
    <t>Seized by executive order (former reservation), March 24, 1883</t>
  </si>
  <si>
    <t>Seized by executive order (former reservation), March 20, 1884</t>
  </si>
  <si>
    <t>Seized by executive order (former reservation), March 29, 1884</t>
  </si>
  <si>
    <t>Seized by congressional act, October 1, 1886</t>
  </si>
  <si>
    <t>Ceded by agreement, May 1, 1888</t>
  </si>
  <si>
    <t>Seized by congressional act (former reservation), March 2, 1889</t>
  </si>
  <si>
    <t>Seized without treaty/agreement</t>
  </si>
  <si>
    <t>University of Kentucky (87%)/Kentucky State University (13%)</t>
  </si>
  <si>
    <t>University of Massachusetts (67%)/Massachusetts Institute of Technology (33%)</t>
  </si>
  <si>
    <t>Alcorn State University (50%)/Mississippi State University (50%)</t>
  </si>
  <si>
    <t>Clemson University (50%)/South Carolina State University (50%)</t>
  </si>
  <si>
    <t>Virginia Polytechnic Institute (67%)/Virginia State University (33%)</t>
  </si>
  <si>
    <t>Uni_Beneficiary</t>
  </si>
  <si>
    <t>Loc_State</t>
  </si>
  <si>
    <t>Num_LGUs</t>
  </si>
  <si>
    <t>Num_Grant_States</t>
  </si>
  <si>
    <t>Adjusted_Acreage</t>
  </si>
  <si>
    <t>Adjusted_US_Paid</t>
  </si>
  <si>
    <t>Royce_ID</t>
  </si>
  <si>
    <t>A-pang-asse</t>
  </si>
  <si>
    <t>Aplache</t>
  </si>
  <si>
    <t>Arapaho</t>
  </si>
  <si>
    <t>Arapaho of Upper Arkansas</t>
  </si>
  <si>
    <t>0</t>
  </si>
  <si>
    <t>Arikara</t>
  </si>
  <si>
    <t>A-wall-a-che</t>
  </si>
  <si>
    <t>Bannock</t>
  </si>
  <si>
    <t>Bat-si</t>
  </si>
  <si>
    <t>Be-no-pi</t>
  </si>
  <si>
    <t>Blackfoot</t>
  </si>
  <si>
    <t>Blood</t>
  </si>
  <si>
    <t>Buena Vista</t>
  </si>
  <si>
    <t>Cah-wia</t>
  </si>
  <si>
    <t>Ca-la-na-po</t>
  </si>
  <si>
    <t>Calapooia</t>
  </si>
  <si>
    <t>Car-I-se</t>
  </si>
  <si>
    <t>Cas-son</t>
  </si>
  <si>
    <t>Cas-take</t>
  </si>
  <si>
    <t>Cayuse</t>
  </si>
  <si>
    <t>Cha</t>
  </si>
  <si>
    <t>Cham-et-ko</t>
  </si>
  <si>
    <t>Cha-nel-kai</t>
  </si>
  <si>
    <t>Chap-pah-sim</t>
  </si>
  <si>
    <t>Chasta</t>
  </si>
  <si>
    <t>Che-com</t>
  </si>
  <si>
    <t>Chehalis</t>
  </si>
  <si>
    <t>Che-no</t>
  </si>
  <si>
    <t>Cheyenne</t>
  </si>
  <si>
    <t>Cheyenne of Upper Arkansas</t>
  </si>
  <si>
    <t>Chinook</t>
  </si>
  <si>
    <t>Chippewa (Winnibigoshish)</t>
  </si>
  <si>
    <t>Chippewa, Ontonagon band</t>
  </si>
  <si>
    <t>Cho-e-nem-nee</t>
  </si>
  <si>
    <t>Choi-nuck</t>
  </si>
  <si>
    <t>Cho-ki-men-a</t>
  </si>
  <si>
    <t>Chook-chan-cie</t>
  </si>
  <si>
    <t>Chook-cha-nee</t>
  </si>
  <si>
    <t>Chow-chilla</t>
  </si>
  <si>
    <t>Chow-chil-lie</t>
  </si>
  <si>
    <t>Chu-nute</t>
  </si>
  <si>
    <t>Co-com-cah-ra</t>
  </si>
  <si>
    <t>Co-co-noon</t>
  </si>
  <si>
    <t>Co-ha-ma</t>
  </si>
  <si>
    <t>Co-lu</t>
  </si>
  <si>
    <t>Comanche</t>
  </si>
  <si>
    <t>Confederated Bands of Willamette valley</t>
  </si>
  <si>
    <t>Co-to-plan-e-nee</t>
  </si>
  <si>
    <t>Co-ye-tie</t>
  </si>
  <si>
    <t>Cu-lee</t>
  </si>
  <si>
    <t>Da-no-ha-bo</t>
  </si>
  <si>
    <t>Das-pia</t>
  </si>
  <si>
    <t>Doc-duc</t>
  </si>
  <si>
    <t>Dwamish</t>
  </si>
  <si>
    <t>E-eh</t>
  </si>
  <si>
    <t>Es-ki-un</t>
  </si>
  <si>
    <t>Flathead</t>
  </si>
  <si>
    <t>Grave Creek</t>
  </si>
  <si>
    <t>Gros Ventre</t>
  </si>
  <si>
    <t>Ha-bi-na-po</t>
  </si>
  <si>
    <t>Hidatsa</t>
  </si>
  <si>
    <t>Hol-cu-ma</t>
  </si>
  <si>
    <t>Hol-mi-uk</t>
  </si>
  <si>
    <t>Ho-lo-cla-me</t>
  </si>
  <si>
    <t>Ho-lo-lu-pi</t>
  </si>
  <si>
    <t>Hoo-pah or Trinity river</t>
  </si>
  <si>
    <t>How-ech-ee</t>
  </si>
  <si>
    <t>How-ku-ma</t>
  </si>
  <si>
    <t>I-da-kar-I-waka-ha</t>
  </si>
  <si>
    <t>I-ka-ruck</t>
  </si>
  <si>
    <t>In-tim-peach</t>
  </si>
  <si>
    <t>I-o-no-hum-ne</t>
  </si>
  <si>
    <t>Iowa</t>
  </si>
  <si>
    <t>I-tach-ee</t>
  </si>
  <si>
    <t>Kah-wè-a</t>
  </si>
  <si>
    <t>Kiowa</t>
  </si>
  <si>
    <t>Klamath</t>
  </si>
  <si>
    <t>Klatsop</t>
  </si>
  <si>
    <t>Klikitat</t>
  </si>
  <si>
    <t>Kootenay</t>
  </si>
  <si>
    <t>Ko-se-tah</t>
  </si>
  <si>
    <t>Ko-ya-te</t>
  </si>
  <si>
    <t>Loc-lum-ne</t>
  </si>
  <si>
    <t>Mandan</t>
  </si>
  <si>
    <t>Maricopa</t>
  </si>
  <si>
    <t>Mas-su-ta-ka-ya</t>
  </si>
  <si>
    <t>Me-dam-a-rec</t>
  </si>
  <si>
    <t>Medewahkanton</t>
  </si>
  <si>
    <t>Medewakanton</t>
  </si>
  <si>
    <t>Methow</t>
  </si>
  <si>
    <t>Mi-chop-da</t>
  </si>
  <si>
    <t>Missouri</t>
  </si>
  <si>
    <t>Mo-al-kai</t>
  </si>
  <si>
    <t>Modok</t>
  </si>
  <si>
    <t>Mon-e-da</t>
  </si>
  <si>
    <t>Nem-shaw</t>
  </si>
  <si>
    <t>New-chow-we</t>
  </si>
  <si>
    <t>Nez Percè</t>
  </si>
  <si>
    <t>Niskwali</t>
  </si>
  <si>
    <t>Noe-ma-noe-ma</t>
  </si>
  <si>
    <t>Noi-me-noi-me</t>
  </si>
  <si>
    <t>Nook-choo</t>
  </si>
  <si>
    <t>Northern Cheyenne</t>
  </si>
  <si>
    <t>No-to-no-to</t>
  </si>
  <si>
    <t>O-de-I-lah</t>
  </si>
  <si>
    <t>Okanagan</t>
  </si>
  <si>
    <t>On-o-po-ma</t>
  </si>
  <si>
    <t>Oto</t>
  </si>
  <si>
    <t>Ottawa</t>
  </si>
  <si>
    <t>Pal-wis-ha</t>
  </si>
  <si>
    <t>Papago</t>
  </si>
  <si>
    <t>Pas-ke-sa</t>
  </si>
  <si>
    <t>Peh-tuck or Upper Klamath</t>
  </si>
  <si>
    <t>Piegan</t>
  </si>
  <si>
    <t>Pima</t>
  </si>
  <si>
    <t>Pit-cat-chee</t>
  </si>
  <si>
    <t>Poh-lik or Lower Klamath</t>
  </si>
  <si>
    <t>Poho-neche</t>
  </si>
  <si>
    <t>Po-ho-nee-chee</t>
  </si>
  <si>
    <t>Po-ken-well</t>
  </si>
  <si>
    <t>Po-mo</t>
  </si>
  <si>
    <t>Potawatomi</t>
  </si>
  <si>
    <t>Po-to-yan-ti</t>
  </si>
  <si>
    <t>Puyallup</t>
  </si>
  <si>
    <t>Quil-leh-ute</t>
  </si>
  <si>
    <t>Qui-nai-elt</t>
  </si>
  <si>
    <t>River Crow</t>
  </si>
  <si>
    <t>Sage-womnee</t>
  </si>
  <si>
    <t>Sa-heh-wamish</t>
  </si>
  <si>
    <t>Sai-nell</t>
  </si>
  <si>
    <t>San Im-iri</t>
  </si>
  <si>
    <t>San Imirio</t>
  </si>
  <si>
    <t>San Luis Rey</t>
  </si>
  <si>
    <t>Scoton</t>
  </si>
  <si>
    <t>Se-na-hu-ow</t>
  </si>
  <si>
    <t>S'Homamish</t>
  </si>
  <si>
    <t>Shoshoni</t>
  </si>
  <si>
    <t>Sim-sa-wa</t>
  </si>
  <si>
    <t>Sioux (Medewakanton and Wahpekuta)</t>
  </si>
  <si>
    <t>Sioux (Sisseton Bands)</t>
  </si>
  <si>
    <t>Si-yan-te</t>
  </si>
  <si>
    <t>Snake Indians, Yahooskin band</t>
  </si>
  <si>
    <t>So-ho-nut</t>
  </si>
  <si>
    <t>Squaxin</t>
  </si>
  <si>
    <t>Squiaitl</t>
  </si>
  <si>
    <t>Steh-chass</t>
  </si>
  <si>
    <t>Steilacoom</t>
  </si>
  <si>
    <t>Su-ca-ah</t>
  </si>
  <si>
    <t>Su-nu</t>
  </si>
  <si>
    <t>Suquamish</t>
  </si>
  <si>
    <t>Ta-che</t>
  </si>
  <si>
    <t>Tall-in-chee</t>
  </si>
  <si>
    <t>Tat-nah</t>
  </si>
  <si>
    <t>Tejon</t>
  </si>
  <si>
    <t>Te-jon</t>
  </si>
  <si>
    <t>Toc-de</t>
  </si>
  <si>
    <t>To-ci-a</t>
  </si>
  <si>
    <t>To-e-ne-che</t>
  </si>
  <si>
    <t>To-lum-ne</t>
  </si>
  <si>
    <t>Toom-na</t>
  </si>
  <si>
    <t>To-to</t>
  </si>
  <si>
    <t>T'Peeksin</t>
  </si>
  <si>
    <t>Tu-huc-mach</t>
  </si>
  <si>
    <t>Umatilla</t>
  </si>
  <si>
    <t>Umpqua</t>
  </si>
  <si>
    <t/>
  </si>
  <si>
    <t>Upper Pend d'Orelles</t>
  </si>
  <si>
    <t>Uva</t>
  </si>
  <si>
    <t>Wa-cha-et</t>
  </si>
  <si>
    <t>Wack-sa-che</t>
  </si>
  <si>
    <t>Wahpekuta</t>
  </si>
  <si>
    <t>Wahpeton</t>
  </si>
  <si>
    <t>Wai-de-pa-can</t>
  </si>
  <si>
    <t>Walla-walla</t>
  </si>
  <si>
    <t>Wan-nuck</t>
  </si>
  <si>
    <t>Wat-sa-he-wa</t>
  </si>
  <si>
    <t>We-chil-la</t>
  </si>
  <si>
    <t>We-mal-che</t>
  </si>
  <si>
    <t>We-mil-che</t>
  </si>
  <si>
    <t>Wic-chum-ne</t>
  </si>
  <si>
    <t>Wil-lay</t>
  </si>
  <si>
    <t>Wo-la-si</t>
  </si>
  <si>
    <t>Wo-pum-ne</t>
  </si>
  <si>
    <t>Wo-wol</t>
  </si>
  <si>
    <t>Wyandot</t>
  </si>
  <si>
    <t>Ya-cum-na</t>
  </si>
  <si>
    <t>Ya-ma-do</t>
  </si>
  <si>
    <t>Yas-see</t>
  </si>
  <si>
    <t>Ya-wil-chine</t>
  </si>
  <si>
    <t>Y-lac-ca</t>
  </si>
  <si>
    <t>Yo-kol</t>
  </si>
  <si>
    <t>Yol-la-mer</t>
  </si>
  <si>
    <t>Yo-lum-ne</t>
  </si>
  <si>
    <t>Yu-ki-as</t>
  </si>
  <si>
    <t>Yut-duc</t>
  </si>
  <si>
    <t>Atakapa</t>
  </si>
  <si>
    <t>Benefit_Share</t>
  </si>
  <si>
    <t>Total_Acres_Found</t>
  </si>
  <si>
    <t>No_Loc_States</t>
  </si>
  <si>
    <t>Adjusted_Endow_Raised_1914</t>
  </si>
  <si>
    <t>Adjusted_ Value_Unsold_Acres_1914</t>
  </si>
  <si>
    <t>Adjusted_ Total_Value_1914</t>
  </si>
  <si>
    <t>Tribal_Nation</t>
  </si>
  <si>
    <t>US_Acquired_Mode</t>
  </si>
  <si>
    <t>Yr_ST_Accept</t>
  </si>
  <si>
    <t>Yr_Uni_Assign</t>
  </si>
  <si>
    <t>Ceded_By_Single_Name</t>
  </si>
  <si>
    <t xml:space="preserve">Tribal_Nation_Count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</si>
</sst>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164" formatCode="0.0%"/>
    <numFmt numFmtId="165" formatCode="&quot;$&quot;#,##0"/>
    <numFmt numFmtId="166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8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71047-022E-4D59-89CA-A5D48218EDBA}">
  <dimension ref="A1:V54"/>
  <sheetViews>
    <sheetView zoomScaleNormal="100" workbookViewId="0">
      <selection activeCell="N7" sqref="N7"/>
    </sheetView>
  </sheetViews>
  <sheetFormatPr defaultRowHeight="14.25" x14ac:dyDescent="0.45"/>
  <cols>
    <col min="1" max="1" width="32.1328125" customWidth="1"/>
    <col min="6" max="6" width="16.6640625" style="3" customWidth="1"/>
    <col min="7" max="7" width="22.53125" style="3" customWidth="1"/>
    <col min="8" max="8" width="12.46484375" style="1" customWidth="1"/>
    <col min="9" max="10" width="17.9296875" customWidth="1"/>
    <col min="11" max="11" width="17.9296875" style="3" customWidth="1"/>
    <col min="12" max="12" width="24.796875" style="2" customWidth="1"/>
    <col min="13" max="13" width="21.796875" style="2" customWidth="1"/>
    <col min="14" max="14" width="20.73046875" style="2" customWidth="1"/>
    <col min="15" max="15" width="13" style="2" customWidth="1"/>
    <col min="16" max="16" width="16.1328125" style="6" customWidth="1"/>
    <col min="20" max="20" width="12.86328125" customWidth="1"/>
    <col min="21" max="21" width="13.59765625" customWidth="1"/>
    <col min="22" max="22" width="15.1328125" customWidth="1"/>
    <col min="25" max="25" width="11.19921875" customWidth="1"/>
  </cols>
  <sheetData>
    <row r="1" spans="1:22" x14ac:dyDescent="0.45">
      <c r="A1" t="s">
        <v>0</v>
      </c>
      <c r="B1" t="s">
        <v>157</v>
      </c>
      <c r="C1" t="s">
        <v>1</v>
      </c>
      <c r="D1" t="s">
        <v>2139</v>
      </c>
      <c r="E1" t="s">
        <v>2</v>
      </c>
      <c r="F1" s="3" t="s">
        <v>156</v>
      </c>
      <c r="G1" s="3" t="s">
        <v>2140</v>
      </c>
      <c r="H1" s="1" t="s">
        <v>158</v>
      </c>
      <c r="I1" t="s">
        <v>159</v>
      </c>
      <c r="J1" t="s">
        <v>2141</v>
      </c>
      <c r="K1" s="3" t="s">
        <v>1940</v>
      </c>
      <c r="L1" s="2" t="s">
        <v>1941</v>
      </c>
      <c r="M1" s="2" t="s">
        <v>2142</v>
      </c>
      <c r="N1" s="2" t="s">
        <v>2143</v>
      </c>
      <c r="O1" s="2" t="s">
        <v>2144</v>
      </c>
      <c r="P1" s="6" t="s">
        <v>1587</v>
      </c>
    </row>
    <row r="2" spans="1:22" x14ac:dyDescent="0.45">
      <c r="A2" t="s">
        <v>74</v>
      </c>
      <c r="B2" t="s">
        <v>75</v>
      </c>
      <c r="C2" t="s">
        <v>76</v>
      </c>
      <c r="D2">
        <v>0.5</v>
      </c>
      <c r="E2" t="s">
        <v>77</v>
      </c>
      <c r="F2" s="3">
        <v>209920</v>
      </c>
      <c r="G2" s="3">
        <v>209652.02249999999</v>
      </c>
      <c r="H2" s="1">
        <f t="shared" ref="H2:H48" si="0">G2/F2</f>
        <v>0.99872343035442068</v>
      </c>
      <c r="I2">
        <v>69</v>
      </c>
      <c r="J2">
        <v>17</v>
      </c>
      <c r="K2" s="3">
        <v>104826.01125</v>
      </c>
      <c r="L2" s="2">
        <v>2941.3882711290071</v>
      </c>
      <c r="M2" s="2">
        <v>94014</v>
      </c>
      <c r="N2" s="2">
        <v>0</v>
      </c>
      <c r="O2" s="2">
        <v>94014.000009876225</v>
      </c>
      <c r="P2" s="6">
        <v>31.962458316932903</v>
      </c>
      <c r="T2" s="5"/>
      <c r="U2" s="5"/>
      <c r="V2" s="5"/>
    </row>
    <row r="3" spans="1:22" x14ac:dyDescent="0.45">
      <c r="A3" t="s">
        <v>3</v>
      </c>
      <c r="B3" t="s">
        <v>4</v>
      </c>
      <c r="C3" t="s">
        <v>5</v>
      </c>
      <c r="D3">
        <v>1</v>
      </c>
      <c r="E3" t="s">
        <v>6</v>
      </c>
      <c r="F3" s="3">
        <v>240000</v>
      </c>
      <c r="G3" s="3">
        <v>239966.495</v>
      </c>
      <c r="H3" s="1">
        <f t="shared" si="0"/>
        <v>0.9998603958333333</v>
      </c>
      <c r="I3">
        <v>71</v>
      </c>
      <c r="J3">
        <v>15</v>
      </c>
      <c r="K3" s="3">
        <v>239966.495</v>
      </c>
      <c r="L3" s="2">
        <v>4476.4719485730047</v>
      </c>
      <c r="M3" s="2">
        <v>216000</v>
      </c>
      <c r="N3" s="2">
        <v>0</v>
      </c>
      <c r="O3" s="2">
        <v>215999.99999074664</v>
      </c>
      <c r="P3" s="6">
        <v>48.252284940510442</v>
      </c>
      <c r="T3" s="5"/>
      <c r="U3" s="5"/>
      <c r="V3" s="5"/>
    </row>
    <row r="4" spans="1:22" x14ac:dyDescent="0.45">
      <c r="A4" t="s">
        <v>118</v>
      </c>
      <c r="B4" t="s">
        <v>119</v>
      </c>
      <c r="C4" t="s">
        <v>120</v>
      </c>
      <c r="D4">
        <v>0.5</v>
      </c>
      <c r="E4" t="s">
        <v>121</v>
      </c>
      <c r="F4" s="3">
        <v>180000</v>
      </c>
      <c r="G4" s="3">
        <v>179821.33</v>
      </c>
      <c r="H4" s="1">
        <f t="shared" si="0"/>
        <v>0.99900738888888885</v>
      </c>
      <c r="I4">
        <v>65</v>
      </c>
      <c r="J4">
        <v>13</v>
      </c>
      <c r="K4" s="3">
        <v>89910.664999999994</v>
      </c>
      <c r="L4" s="2">
        <v>2798.9873589999856</v>
      </c>
      <c r="M4" s="2">
        <v>65250</v>
      </c>
      <c r="N4" s="2">
        <v>0</v>
      </c>
      <c r="O4" s="2">
        <v>65250.000001625165</v>
      </c>
      <c r="P4" s="6">
        <v>23.3120023896562</v>
      </c>
      <c r="T4" s="5"/>
      <c r="U4" s="5"/>
      <c r="V4" s="5"/>
    </row>
    <row r="5" spans="1:22" x14ac:dyDescent="0.45">
      <c r="A5" t="s">
        <v>16</v>
      </c>
      <c r="B5" t="s">
        <v>17</v>
      </c>
      <c r="C5" t="s">
        <v>18</v>
      </c>
      <c r="D5">
        <v>1</v>
      </c>
      <c r="E5" t="s">
        <v>6</v>
      </c>
      <c r="F5" s="3">
        <v>90000</v>
      </c>
      <c r="G5" s="3">
        <v>89320.545360000004</v>
      </c>
      <c r="H5" s="1">
        <f t="shared" si="0"/>
        <v>0.99245050400000001</v>
      </c>
      <c r="I5">
        <v>6</v>
      </c>
      <c r="J5">
        <v>1</v>
      </c>
      <c r="K5" s="3">
        <v>89320.545360000004</v>
      </c>
      <c r="L5" s="2">
        <v>3653.7700050490016</v>
      </c>
      <c r="M5" s="2">
        <v>185956.34</v>
      </c>
      <c r="N5" s="2">
        <v>227193.33</v>
      </c>
      <c r="O5" s="2">
        <v>413149.66999162611</v>
      </c>
      <c r="P5" s="6">
        <v>113.07489782353863</v>
      </c>
      <c r="T5" s="5"/>
      <c r="U5" s="5"/>
      <c r="V5" s="5"/>
    </row>
    <row r="6" spans="1:22" x14ac:dyDescent="0.45">
      <c r="A6" t="s">
        <v>103</v>
      </c>
      <c r="B6" t="s">
        <v>104</v>
      </c>
      <c r="C6" t="s">
        <v>105</v>
      </c>
      <c r="D6">
        <v>1</v>
      </c>
      <c r="E6" t="s">
        <v>6</v>
      </c>
      <c r="F6" s="3">
        <v>987680</v>
      </c>
      <c r="G6" s="3">
        <v>977908.69</v>
      </c>
      <c r="H6" s="1">
        <f t="shared" si="0"/>
        <v>0.99010680584804789</v>
      </c>
      <c r="I6">
        <v>63</v>
      </c>
      <c r="J6">
        <v>15</v>
      </c>
      <c r="K6" s="3">
        <v>977908.69</v>
      </c>
      <c r="L6" s="2">
        <v>41165.511140248178</v>
      </c>
      <c r="M6" s="2">
        <v>5739657.1200000001</v>
      </c>
      <c r="N6" s="2">
        <v>0</v>
      </c>
      <c r="O6" s="2">
        <v>5739657.1199930096</v>
      </c>
      <c r="P6" s="6">
        <v>139.42878300328584</v>
      </c>
      <c r="T6" s="5"/>
      <c r="U6" s="5"/>
      <c r="V6" s="5"/>
    </row>
    <row r="7" spans="1:22" x14ac:dyDescent="0.45">
      <c r="A7" t="s">
        <v>31</v>
      </c>
      <c r="B7" t="s">
        <v>32</v>
      </c>
      <c r="C7" t="s">
        <v>33</v>
      </c>
      <c r="D7">
        <v>1</v>
      </c>
      <c r="E7" t="s">
        <v>6</v>
      </c>
      <c r="F7" s="3">
        <v>204206.36</v>
      </c>
      <c r="G7" s="3">
        <v>202931.89</v>
      </c>
      <c r="H7" s="1">
        <f t="shared" si="0"/>
        <v>0.99375891132871685</v>
      </c>
      <c r="I7">
        <v>6</v>
      </c>
      <c r="J7">
        <v>1</v>
      </c>
      <c r="K7" s="3">
        <v>202931.89</v>
      </c>
      <c r="L7" s="2">
        <v>4867.4698703238919</v>
      </c>
      <c r="M7" s="2">
        <v>686817.97</v>
      </c>
      <c r="N7" s="2">
        <v>0</v>
      </c>
      <c r="O7" s="2">
        <v>686817.9700358978</v>
      </c>
      <c r="P7" s="6">
        <v>141.10369213034193</v>
      </c>
      <c r="T7" s="5"/>
      <c r="U7" s="5"/>
      <c r="V7" s="5"/>
    </row>
    <row r="8" spans="1:22" x14ac:dyDescent="0.45">
      <c r="A8" t="s">
        <v>43</v>
      </c>
      <c r="B8" t="s">
        <v>44</v>
      </c>
      <c r="C8" t="s">
        <v>45</v>
      </c>
      <c r="D8">
        <v>1</v>
      </c>
      <c r="E8" t="s">
        <v>6</v>
      </c>
      <c r="F8" s="3">
        <v>90000</v>
      </c>
      <c r="G8" s="3">
        <v>87289.52</v>
      </c>
      <c r="H8" s="1">
        <f t="shared" si="0"/>
        <v>0.96988355555555561</v>
      </c>
      <c r="I8">
        <v>2</v>
      </c>
      <c r="J8">
        <v>1</v>
      </c>
      <c r="K8" s="3">
        <v>87289.52</v>
      </c>
      <c r="L8" s="2">
        <v>1163.0926476490019</v>
      </c>
      <c r="M8" s="2">
        <v>491746.74</v>
      </c>
      <c r="N8" s="2">
        <v>25620</v>
      </c>
      <c r="O8" s="2">
        <v>517366.74001859955</v>
      </c>
      <c r="P8" s="6">
        <v>444.81988693193983</v>
      </c>
      <c r="T8" s="5"/>
      <c r="U8" s="5"/>
      <c r="V8" s="5"/>
    </row>
    <row r="9" spans="1:22" x14ac:dyDescent="0.45">
      <c r="A9" t="s">
        <v>46</v>
      </c>
      <c r="B9" t="s">
        <v>47</v>
      </c>
      <c r="C9" t="s">
        <v>48</v>
      </c>
      <c r="D9">
        <v>0.13</v>
      </c>
      <c r="E9" t="s">
        <v>49</v>
      </c>
      <c r="F9" s="3">
        <v>329920</v>
      </c>
      <c r="G9" s="3">
        <v>323130.36</v>
      </c>
      <c r="H9" s="1">
        <f t="shared" si="0"/>
        <v>0.9794203443258972</v>
      </c>
      <c r="I9">
        <v>33</v>
      </c>
      <c r="J9">
        <v>11</v>
      </c>
      <c r="K9" s="3">
        <v>42006.946799999998</v>
      </c>
      <c r="L9" s="2">
        <v>2162.7027190498416</v>
      </c>
      <c r="M9" s="2">
        <v>21444.799999999999</v>
      </c>
      <c r="N9" s="2">
        <v>0</v>
      </c>
      <c r="O9" s="2">
        <v>21444.80000029751</v>
      </c>
      <c r="P9" s="6">
        <v>9.9157409899216447</v>
      </c>
      <c r="T9" s="5"/>
      <c r="U9" s="5"/>
      <c r="V9" s="5"/>
    </row>
    <row r="10" spans="1:22" x14ac:dyDescent="0.45">
      <c r="A10" t="s">
        <v>51</v>
      </c>
      <c r="B10" t="s">
        <v>52</v>
      </c>
      <c r="C10" t="s">
        <v>53</v>
      </c>
      <c r="D10">
        <v>1</v>
      </c>
      <c r="E10" t="s">
        <v>6</v>
      </c>
      <c r="F10" s="3">
        <v>209920</v>
      </c>
      <c r="G10" s="3">
        <v>209551.85</v>
      </c>
      <c r="H10" s="1">
        <f t="shared" si="0"/>
        <v>0.99824623666158541</v>
      </c>
      <c r="I10">
        <v>70</v>
      </c>
      <c r="J10">
        <v>15</v>
      </c>
      <c r="K10" s="3">
        <v>209551.85</v>
      </c>
      <c r="L10" s="2">
        <v>5328.943650421983</v>
      </c>
      <c r="M10" s="2">
        <v>182630.39999999999</v>
      </c>
      <c r="N10" s="2">
        <v>0</v>
      </c>
      <c r="O10" s="2">
        <v>182630.39997233445</v>
      </c>
      <c r="P10" s="6">
        <v>34.271407609624937</v>
      </c>
      <c r="T10" s="5"/>
      <c r="U10" s="5"/>
      <c r="V10" s="5"/>
    </row>
    <row r="11" spans="1:22" x14ac:dyDescent="0.45">
      <c r="A11" t="s">
        <v>54</v>
      </c>
      <c r="B11" t="s">
        <v>55</v>
      </c>
      <c r="C11" t="s">
        <v>56</v>
      </c>
      <c r="D11">
        <v>0.33</v>
      </c>
      <c r="E11" t="s">
        <v>57</v>
      </c>
      <c r="F11" s="3">
        <v>360000</v>
      </c>
      <c r="G11" s="3">
        <v>366710.79</v>
      </c>
      <c r="H11" s="1">
        <f t="shared" si="0"/>
        <v>1.0186410833333333</v>
      </c>
      <c r="I11">
        <v>38</v>
      </c>
      <c r="J11">
        <v>15</v>
      </c>
      <c r="K11" s="3">
        <v>121014.5607</v>
      </c>
      <c r="L11" s="2">
        <v>4520.1628701176724</v>
      </c>
      <c r="M11" s="2">
        <v>77974.842000000004</v>
      </c>
      <c r="N11" s="2">
        <v>0</v>
      </c>
      <c r="O11" s="2">
        <v>77974.841978027573</v>
      </c>
      <c r="P11" s="6">
        <v>17.250449644969912</v>
      </c>
      <c r="T11" s="5"/>
      <c r="U11" s="5"/>
      <c r="V11" s="5"/>
    </row>
    <row r="12" spans="1:22" x14ac:dyDescent="0.45">
      <c r="A12" t="s">
        <v>65</v>
      </c>
      <c r="B12" t="s">
        <v>66</v>
      </c>
      <c r="C12" t="s">
        <v>67</v>
      </c>
      <c r="D12">
        <v>1</v>
      </c>
      <c r="E12" t="s">
        <v>6</v>
      </c>
      <c r="F12" s="3">
        <v>235663</v>
      </c>
      <c r="G12" s="3">
        <v>235193.37</v>
      </c>
      <c r="H12" s="1">
        <f t="shared" si="0"/>
        <v>0.99800719671734639</v>
      </c>
      <c r="I12">
        <v>2</v>
      </c>
      <c r="J12">
        <v>1</v>
      </c>
      <c r="K12" s="3">
        <v>235193.37</v>
      </c>
      <c r="L12" s="2">
        <v>21266.017132756278</v>
      </c>
      <c r="M12" s="2">
        <v>991673.86</v>
      </c>
      <c r="N12" s="2">
        <v>190477.87</v>
      </c>
      <c r="O12" s="2">
        <v>1182151.7300422131</v>
      </c>
      <c r="P12" s="6">
        <v>55.588769757047352</v>
      </c>
      <c r="T12" s="5"/>
      <c r="U12" s="5"/>
      <c r="V12" s="5"/>
    </row>
    <row r="13" spans="1:22" x14ac:dyDescent="0.45">
      <c r="A13" t="s">
        <v>77</v>
      </c>
      <c r="B13" t="s">
        <v>75</v>
      </c>
      <c r="C13" t="s">
        <v>78</v>
      </c>
      <c r="D13">
        <v>0.5</v>
      </c>
      <c r="E13" t="s">
        <v>74</v>
      </c>
      <c r="F13" s="3">
        <v>209920</v>
      </c>
      <c r="G13" s="3">
        <v>209652.02249999999</v>
      </c>
      <c r="H13" s="1">
        <f t="shared" si="0"/>
        <v>0.99872343035442068</v>
      </c>
      <c r="I13">
        <v>69</v>
      </c>
      <c r="J13">
        <v>17</v>
      </c>
      <c r="K13" s="3">
        <v>104826.01125</v>
      </c>
      <c r="L13" s="2">
        <v>2941.3882711290071</v>
      </c>
      <c r="M13" s="2">
        <v>94014</v>
      </c>
      <c r="N13" s="2">
        <v>0</v>
      </c>
      <c r="O13" s="2">
        <v>94014.000009876225</v>
      </c>
      <c r="P13" s="6">
        <v>31.962458316932903</v>
      </c>
      <c r="T13" s="5"/>
      <c r="U13" s="5"/>
      <c r="V13" s="5"/>
    </row>
    <row r="14" spans="1:22" x14ac:dyDescent="0.45">
      <c r="A14" t="s">
        <v>79</v>
      </c>
      <c r="B14" t="s">
        <v>80</v>
      </c>
      <c r="C14" t="s">
        <v>81</v>
      </c>
      <c r="D14">
        <v>1</v>
      </c>
      <c r="E14" t="s">
        <v>6</v>
      </c>
      <c r="F14" s="3">
        <v>140000</v>
      </c>
      <c r="G14" s="3">
        <v>140384.8028</v>
      </c>
      <c r="H14" s="1">
        <f t="shared" si="0"/>
        <v>1.0027485914285714</v>
      </c>
      <c r="I14">
        <v>7</v>
      </c>
      <c r="J14">
        <v>1</v>
      </c>
      <c r="K14" s="3">
        <v>140384.8028</v>
      </c>
      <c r="L14" s="2">
        <v>8885.0878302629917</v>
      </c>
      <c r="M14" s="2">
        <v>533148.92000000004</v>
      </c>
      <c r="N14" s="2">
        <v>719573.33</v>
      </c>
      <c r="O14" s="2">
        <v>1252722.2495320488</v>
      </c>
      <c r="P14" s="6">
        <v>140.99154374875428</v>
      </c>
      <c r="T14" s="5"/>
      <c r="U14" s="5"/>
      <c r="V14" s="5"/>
    </row>
    <row r="15" spans="1:22" x14ac:dyDescent="0.45">
      <c r="A15" t="s">
        <v>97</v>
      </c>
      <c r="B15" t="s">
        <v>98</v>
      </c>
      <c r="C15" t="s">
        <v>99</v>
      </c>
      <c r="D15">
        <v>1</v>
      </c>
      <c r="E15" t="s">
        <v>6</v>
      </c>
      <c r="F15" s="3">
        <v>250000</v>
      </c>
      <c r="G15" s="3">
        <v>248963.61259999999</v>
      </c>
      <c r="H15" s="1">
        <f t="shared" si="0"/>
        <v>0.99585445039999998</v>
      </c>
      <c r="I15">
        <v>7</v>
      </c>
      <c r="J15">
        <v>1</v>
      </c>
      <c r="K15" s="3">
        <v>248963.61259999999</v>
      </c>
      <c r="L15" s="2">
        <v>2777.5957432270111</v>
      </c>
      <c r="M15" s="2">
        <v>0</v>
      </c>
      <c r="N15" s="2">
        <v>750000</v>
      </c>
      <c r="O15" s="2">
        <v>749999.99991789798</v>
      </c>
      <c r="P15" s="6">
        <v>270.01769488836698</v>
      </c>
      <c r="T15" s="5"/>
      <c r="U15" s="5"/>
      <c r="V15" s="5"/>
    </row>
    <row r="16" spans="1:22" x14ac:dyDescent="0.45">
      <c r="A16" t="s">
        <v>82</v>
      </c>
      <c r="B16" t="s">
        <v>83</v>
      </c>
      <c r="C16" t="s">
        <v>84</v>
      </c>
      <c r="D16">
        <v>1</v>
      </c>
      <c r="E16" t="s">
        <v>6</v>
      </c>
      <c r="F16" s="3">
        <v>269920</v>
      </c>
      <c r="G16" s="3">
        <v>269977.43</v>
      </c>
      <c r="H16" s="1">
        <f t="shared" si="0"/>
        <v>1.0002127667457024</v>
      </c>
      <c r="I16">
        <v>30</v>
      </c>
      <c r="J16">
        <v>10</v>
      </c>
      <c r="K16" s="3">
        <v>269977.43</v>
      </c>
      <c r="L16" s="2">
        <v>1752.736006746002</v>
      </c>
      <c r="M16" s="2">
        <v>135000</v>
      </c>
      <c r="N16" s="2">
        <v>0</v>
      </c>
      <c r="O16" s="2">
        <v>135000.00000511209</v>
      </c>
      <c r="P16" s="6">
        <v>77.022437769018595</v>
      </c>
      <c r="T16" s="5"/>
      <c r="U16" s="5"/>
      <c r="V16" s="5"/>
    </row>
    <row r="17" spans="1:22" x14ac:dyDescent="0.45">
      <c r="A17" t="s">
        <v>85</v>
      </c>
      <c r="B17" t="s">
        <v>86</v>
      </c>
      <c r="C17" t="s">
        <v>87</v>
      </c>
      <c r="D17">
        <v>1</v>
      </c>
      <c r="E17" t="s">
        <v>6</v>
      </c>
      <c r="F17" s="3">
        <v>130000</v>
      </c>
      <c r="G17" s="3">
        <v>130470.99</v>
      </c>
      <c r="H17" s="1">
        <f t="shared" si="0"/>
        <v>1.0036229999999999</v>
      </c>
      <c r="I17">
        <v>9</v>
      </c>
      <c r="J17">
        <v>1</v>
      </c>
      <c r="K17" s="3">
        <v>130470.99</v>
      </c>
      <c r="L17" s="2">
        <v>1195.6552890609989</v>
      </c>
      <c r="M17" s="2">
        <v>455924.54</v>
      </c>
      <c r="N17" s="2">
        <v>480266.67</v>
      </c>
      <c r="O17" s="2">
        <v>936191.21026229206</v>
      </c>
      <c r="P17" s="6">
        <v>782.99424493620108</v>
      </c>
      <c r="T17" s="5"/>
      <c r="U17" s="5"/>
      <c r="V17" s="5"/>
    </row>
    <row r="18" spans="1:22" x14ac:dyDescent="0.45">
      <c r="A18" t="s">
        <v>106</v>
      </c>
      <c r="B18" t="s">
        <v>107</v>
      </c>
      <c r="C18" t="s">
        <v>108</v>
      </c>
      <c r="D18">
        <v>1</v>
      </c>
      <c r="E18" t="s">
        <v>6</v>
      </c>
      <c r="F18" s="3">
        <v>629920</v>
      </c>
      <c r="G18" s="3">
        <v>614325.29500000004</v>
      </c>
      <c r="H18" s="1">
        <f t="shared" si="0"/>
        <v>0.97524335629921266</v>
      </c>
      <c r="I18">
        <v>51</v>
      </c>
      <c r="J18">
        <v>14</v>
      </c>
      <c r="K18" s="3">
        <v>614325.29500000004</v>
      </c>
      <c r="L18" s="2">
        <v>35409.836519682569</v>
      </c>
      <c r="M18" s="2">
        <v>340906.8</v>
      </c>
      <c r="N18" s="2">
        <v>0</v>
      </c>
      <c r="O18" s="2">
        <v>340906.7999937557</v>
      </c>
      <c r="P18" s="6">
        <v>9.627460431913109</v>
      </c>
      <c r="T18" s="5"/>
      <c r="U18" s="5"/>
      <c r="V18" s="5"/>
    </row>
    <row r="19" spans="1:22" x14ac:dyDescent="0.45">
      <c r="A19" t="s">
        <v>109</v>
      </c>
      <c r="B19" t="s">
        <v>110</v>
      </c>
      <c r="C19" t="s">
        <v>111</v>
      </c>
      <c r="D19">
        <v>1</v>
      </c>
      <c r="E19" t="s">
        <v>6</v>
      </c>
      <c r="F19" s="3">
        <v>89907.78</v>
      </c>
      <c r="G19" s="3">
        <v>91628.800000000003</v>
      </c>
      <c r="H19" s="1">
        <f t="shared" si="0"/>
        <v>1.0191420586738991</v>
      </c>
      <c r="I19">
        <v>4</v>
      </c>
      <c r="J19">
        <v>1</v>
      </c>
      <c r="K19" s="3">
        <v>91628.800000000003</v>
      </c>
      <c r="L19" s="2">
        <v>1779.3117435449888</v>
      </c>
      <c r="M19" s="2">
        <v>202113.99</v>
      </c>
      <c r="N19" s="2">
        <v>5998.4</v>
      </c>
      <c r="O19" s="2">
        <v>208112.39001818222</v>
      </c>
      <c r="P19" s="6">
        <v>116.96229779473731</v>
      </c>
      <c r="T19" s="5"/>
      <c r="U19" s="5"/>
      <c r="V19" s="5"/>
    </row>
    <row r="20" spans="1:22" x14ac:dyDescent="0.45">
      <c r="A20" t="s">
        <v>112</v>
      </c>
      <c r="B20" t="s">
        <v>113</v>
      </c>
      <c r="C20" t="s">
        <v>114</v>
      </c>
      <c r="D20">
        <v>1</v>
      </c>
      <c r="E20" t="s">
        <v>6</v>
      </c>
      <c r="F20" s="3">
        <v>780000</v>
      </c>
      <c r="G20" s="3">
        <v>776514.47</v>
      </c>
      <c r="H20" s="1">
        <f t="shared" si="0"/>
        <v>0.99553137179487172</v>
      </c>
      <c r="I20">
        <v>50</v>
      </c>
      <c r="J20">
        <v>16</v>
      </c>
      <c r="K20" s="3">
        <v>776514.47</v>
      </c>
      <c r="L20" s="2">
        <v>38088.642641428778</v>
      </c>
      <c r="M20" s="2">
        <v>439186.8</v>
      </c>
      <c r="N20" s="2">
        <v>0</v>
      </c>
      <c r="O20" s="2">
        <v>439186.80000123137</v>
      </c>
      <c r="P20" s="6">
        <v>11.530649809072761</v>
      </c>
      <c r="T20" s="5"/>
      <c r="U20" s="5"/>
      <c r="V20" s="5"/>
    </row>
    <row r="21" spans="1:22" x14ac:dyDescent="0.45">
      <c r="A21" t="s">
        <v>40</v>
      </c>
      <c r="B21" t="s">
        <v>41</v>
      </c>
      <c r="C21" t="s">
        <v>42</v>
      </c>
      <c r="D21">
        <v>1</v>
      </c>
      <c r="E21" t="s">
        <v>6</v>
      </c>
      <c r="F21" s="3">
        <v>389920</v>
      </c>
      <c r="G21" s="3">
        <v>380599.77</v>
      </c>
      <c r="H21" s="1">
        <f t="shared" si="0"/>
        <v>0.97609707119409117</v>
      </c>
      <c r="I21">
        <v>28</v>
      </c>
      <c r="J21">
        <v>11</v>
      </c>
      <c r="K21" s="3">
        <v>380599.77</v>
      </c>
      <c r="L21" s="2">
        <v>22473.890439855746</v>
      </c>
      <c r="M21" s="2">
        <v>212238.5</v>
      </c>
      <c r="N21" s="2">
        <v>0</v>
      </c>
      <c r="O21" s="2">
        <v>212238.50000670456</v>
      </c>
      <c r="P21" s="6">
        <v>9.4437810211228772</v>
      </c>
      <c r="T21" s="5"/>
      <c r="U21" s="5"/>
      <c r="V21" s="5"/>
    </row>
    <row r="22" spans="1:22" x14ac:dyDescent="0.45">
      <c r="A22" t="s">
        <v>94</v>
      </c>
      <c r="B22" t="s">
        <v>95</v>
      </c>
      <c r="C22" t="s">
        <v>96</v>
      </c>
      <c r="D22">
        <v>1</v>
      </c>
      <c r="E22" t="s">
        <v>6</v>
      </c>
      <c r="F22" s="3">
        <v>209920</v>
      </c>
      <c r="G22" s="3">
        <v>208088.74</v>
      </c>
      <c r="H22" s="1">
        <f t="shared" si="0"/>
        <v>0.99127639100609755</v>
      </c>
      <c r="I22">
        <v>31</v>
      </c>
      <c r="J22">
        <v>11</v>
      </c>
      <c r="K22" s="3">
        <v>208088.74</v>
      </c>
      <c r="L22" s="2">
        <v>11674.767692100851</v>
      </c>
      <c r="M22" s="2">
        <v>115945.95</v>
      </c>
      <c r="N22" s="2">
        <v>0</v>
      </c>
      <c r="O22" s="2">
        <v>115945.95000209202</v>
      </c>
      <c r="P22" s="6">
        <v>9.9313282336693565</v>
      </c>
      <c r="T22" s="5"/>
      <c r="U22" s="5"/>
      <c r="V22" s="5"/>
    </row>
    <row r="23" spans="1:22" x14ac:dyDescent="0.45">
      <c r="A23" t="s">
        <v>121</v>
      </c>
      <c r="B23" t="s">
        <v>119</v>
      </c>
      <c r="C23" t="s">
        <v>122</v>
      </c>
      <c r="D23">
        <v>0.5</v>
      </c>
      <c r="E23" t="s">
        <v>118</v>
      </c>
      <c r="F23" s="3">
        <v>180000</v>
      </c>
      <c r="G23" s="3">
        <v>179821.33</v>
      </c>
      <c r="H23" s="1">
        <f t="shared" si="0"/>
        <v>0.99900738888888885</v>
      </c>
      <c r="I23">
        <v>65</v>
      </c>
      <c r="J23">
        <v>13</v>
      </c>
      <c r="K23" s="3">
        <v>89910.664999999994</v>
      </c>
      <c r="L23" s="2">
        <v>2798.9873589999856</v>
      </c>
      <c r="M23" s="2">
        <v>65250</v>
      </c>
      <c r="N23" s="2">
        <v>0</v>
      </c>
      <c r="O23" s="2">
        <v>65250.000001625165</v>
      </c>
      <c r="P23" s="6">
        <v>23.3120023896562</v>
      </c>
      <c r="T23" s="5"/>
      <c r="U23" s="5"/>
      <c r="V23" s="5"/>
    </row>
    <row r="24" spans="1:22" x14ac:dyDescent="0.45">
      <c r="A24" t="s">
        <v>123</v>
      </c>
      <c r="B24" t="s">
        <v>124</v>
      </c>
      <c r="C24" t="s">
        <v>125</v>
      </c>
      <c r="D24">
        <v>1</v>
      </c>
      <c r="E24" t="s">
        <v>6</v>
      </c>
      <c r="F24" s="3">
        <v>160000</v>
      </c>
      <c r="G24" s="3">
        <v>159832.26</v>
      </c>
      <c r="H24" s="1">
        <f t="shared" si="0"/>
        <v>0.99895162500000001</v>
      </c>
      <c r="I24">
        <v>8</v>
      </c>
      <c r="J24">
        <v>1</v>
      </c>
      <c r="K24" s="3">
        <v>159832.26</v>
      </c>
      <c r="L24" s="2">
        <v>4440.1316927259923</v>
      </c>
      <c r="M24" s="2">
        <v>128804.87</v>
      </c>
      <c r="N24" s="2">
        <v>346463.73</v>
      </c>
      <c r="O24" s="2">
        <v>475268.60004152986</v>
      </c>
      <c r="P24" s="6">
        <v>107.0393026450397</v>
      </c>
      <c r="T24" s="5"/>
      <c r="U24" s="5"/>
      <c r="V24" s="5"/>
    </row>
    <row r="25" spans="1:22" x14ac:dyDescent="0.45">
      <c r="A25" t="s">
        <v>129</v>
      </c>
      <c r="B25" t="s">
        <v>130</v>
      </c>
      <c r="C25" t="s">
        <v>131</v>
      </c>
      <c r="D25">
        <v>1</v>
      </c>
      <c r="E25" t="s">
        <v>6</v>
      </c>
      <c r="F25" s="3">
        <v>180000</v>
      </c>
      <c r="G25" s="3">
        <v>180276.58</v>
      </c>
      <c r="H25" s="1">
        <f t="shared" si="0"/>
        <v>1.0015365555555555</v>
      </c>
      <c r="I25">
        <v>70</v>
      </c>
      <c r="J25">
        <v>16</v>
      </c>
      <c r="K25" s="3">
        <v>180276.58</v>
      </c>
      <c r="L25" s="2">
        <v>4177.4157808659857</v>
      </c>
      <c r="M25" s="2">
        <v>174000</v>
      </c>
      <c r="N25" s="2">
        <v>0</v>
      </c>
      <c r="O25" s="2">
        <v>173999.99997229109</v>
      </c>
      <c r="P25" s="6">
        <v>41.652545281528234</v>
      </c>
      <c r="T25" s="5"/>
      <c r="U25" s="5"/>
      <c r="V25" s="5"/>
    </row>
    <row r="26" spans="1:22" x14ac:dyDescent="0.45">
      <c r="A26" t="s">
        <v>10</v>
      </c>
      <c r="B26" t="s">
        <v>11</v>
      </c>
      <c r="C26" t="s">
        <v>12</v>
      </c>
      <c r="D26">
        <v>1</v>
      </c>
      <c r="E26" t="s">
        <v>6</v>
      </c>
      <c r="F26" s="3">
        <v>150000</v>
      </c>
      <c r="G26" s="3">
        <v>143684.41</v>
      </c>
      <c r="H26" s="1">
        <f t="shared" si="0"/>
        <v>0.95789606666666671</v>
      </c>
      <c r="I26">
        <v>6</v>
      </c>
      <c r="J26">
        <v>1</v>
      </c>
      <c r="K26" s="3">
        <v>143684.41</v>
      </c>
      <c r="L26" s="2">
        <v>354.39357108000002</v>
      </c>
      <c r="M26" s="2">
        <v>0</v>
      </c>
      <c r="N26" s="2">
        <v>450000</v>
      </c>
      <c r="O26" s="2">
        <v>450000.00003707106</v>
      </c>
      <c r="P26" s="6">
        <v>1269.7747271930309</v>
      </c>
      <c r="T26" s="5"/>
      <c r="U26" s="5"/>
      <c r="V26" s="5"/>
    </row>
    <row r="27" spans="1:22" x14ac:dyDescent="0.45">
      <c r="A27" t="s">
        <v>7</v>
      </c>
      <c r="B27" t="s">
        <v>8</v>
      </c>
      <c r="C27" t="s">
        <v>9</v>
      </c>
      <c r="D27">
        <v>1</v>
      </c>
      <c r="E27" t="s">
        <v>6</v>
      </c>
      <c r="F27" s="3">
        <v>149920</v>
      </c>
      <c r="G27" s="3">
        <v>149849.19</v>
      </c>
      <c r="H27" s="1">
        <f t="shared" si="0"/>
        <v>0.99952768143009607</v>
      </c>
      <c r="I27">
        <v>51</v>
      </c>
      <c r="J27">
        <v>11</v>
      </c>
      <c r="K27" s="3">
        <v>149849.19</v>
      </c>
      <c r="L27" s="2">
        <v>966.29116367200152</v>
      </c>
      <c r="M27" s="2">
        <v>135000</v>
      </c>
      <c r="N27" s="2">
        <v>0</v>
      </c>
      <c r="O27" s="2">
        <v>134999.99999588999</v>
      </c>
      <c r="P27" s="6">
        <v>139.70944273450323</v>
      </c>
      <c r="T27" s="5"/>
      <c r="U27" s="5"/>
      <c r="V27" s="5"/>
    </row>
    <row r="28" spans="1:22" x14ac:dyDescent="0.45">
      <c r="A28" t="s">
        <v>13</v>
      </c>
      <c r="B28" t="s">
        <v>14</v>
      </c>
      <c r="C28" t="s">
        <v>15</v>
      </c>
      <c r="D28">
        <v>1</v>
      </c>
      <c r="E28" t="s">
        <v>6</v>
      </c>
      <c r="F28" s="3">
        <v>150000</v>
      </c>
      <c r="G28" s="3">
        <v>150524.56099999999</v>
      </c>
      <c r="H28" s="1">
        <f t="shared" si="0"/>
        <v>1.0034970733333333</v>
      </c>
      <c r="I28">
        <v>34</v>
      </c>
      <c r="J28">
        <v>1</v>
      </c>
      <c r="K28" s="3">
        <v>150524.56099999999</v>
      </c>
      <c r="L28" s="2">
        <v>0</v>
      </c>
      <c r="M28" s="2">
        <v>732233.14</v>
      </c>
      <c r="N28" s="2">
        <v>7912.67</v>
      </c>
      <c r="O28" s="2">
        <v>740145.81005607976</v>
      </c>
      <c r="P28" s="6" t="s">
        <v>1588</v>
      </c>
      <c r="T28" s="5"/>
      <c r="U28" s="5"/>
      <c r="V28" s="5"/>
    </row>
    <row r="29" spans="1:22" x14ac:dyDescent="0.45">
      <c r="A29" t="s">
        <v>19</v>
      </c>
      <c r="B29" t="s">
        <v>20</v>
      </c>
      <c r="C29" t="s">
        <v>21</v>
      </c>
      <c r="D29">
        <v>1</v>
      </c>
      <c r="E29" t="s">
        <v>6</v>
      </c>
      <c r="F29" s="3">
        <v>180000</v>
      </c>
      <c r="G29" s="3">
        <v>178190.04</v>
      </c>
      <c r="H29" s="1">
        <f t="shared" si="0"/>
        <v>0.98994466666666669</v>
      </c>
      <c r="I29">
        <v>33</v>
      </c>
      <c r="J29">
        <v>12</v>
      </c>
      <c r="K29" s="3">
        <v>178190.04</v>
      </c>
      <c r="L29" s="2">
        <v>12764.512015045937</v>
      </c>
      <c r="M29" s="2">
        <v>135000</v>
      </c>
      <c r="N29" s="2">
        <v>0</v>
      </c>
      <c r="O29" s="2">
        <v>134999.99999157834</v>
      </c>
      <c r="P29" s="6">
        <v>10.57619749446352</v>
      </c>
      <c r="T29" s="5"/>
      <c r="U29" s="5"/>
      <c r="V29" s="5"/>
    </row>
    <row r="30" spans="1:22" x14ac:dyDescent="0.45">
      <c r="A30" t="s">
        <v>22</v>
      </c>
      <c r="B30" t="s">
        <v>23</v>
      </c>
      <c r="C30" t="s">
        <v>24</v>
      </c>
      <c r="D30">
        <v>1</v>
      </c>
      <c r="E30" t="s">
        <v>6</v>
      </c>
      <c r="F30" s="3">
        <v>89920</v>
      </c>
      <c r="G30" s="3">
        <v>90425.353329999998</v>
      </c>
      <c r="H30" s="1">
        <f t="shared" si="0"/>
        <v>1.0056200325845195</v>
      </c>
      <c r="I30">
        <v>46</v>
      </c>
      <c r="J30">
        <v>12</v>
      </c>
      <c r="K30" s="3">
        <v>90425.353329999998</v>
      </c>
      <c r="L30" s="2">
        <v>2455.9209886700037</v>
      </c>
      <c r="M30" s="2">
        <v>83000</v>
      </c>
      <c r="N30" s="2">
        <v>0</v>
      </c>
      <c r="O30" s="2">
        <v>82999.999997870225</v>
      </c>
      <c r="P30" s="6">
        <v>33.79587551097017</v>
      </c>
      <c r="T30" s="5"/>
      <c r="U30" s="5"/>
      <c r="V30" s="5"/>
    </row>
    <row r="31" spans="1:22" x14ac:dyDescent="0.45">
      <c r="A31" t="s">
        <v>25</v>
      </c>
      <c r="B31" t="s">
        <v>26</v>
      </c>
      <c r="C31" t="s">
        <v>27</v>
      </c>
      <c r="D31">
        <v>1</v>
      </c>
      <c r="E31" t="s">
        <v>6</v>
      </c>
      <c r="F31" s="3">
        <v>89920</v>
      </c>
      <c r="G31" s="3">
        <v>90262.36</v>
      </c>
      <c r="H31" s="1">
        <f t="shared" si="0"/>
        <v>1.0038073843416371</v>
      </c>
      <c r="I31">
        <v>41</v>
      </c>
      <c r="J31">
        <v>9</v>
      </c>
      <c r="K31" s="3">
        <v>90262.36</v>
      </c>
      <c r="L31" s="2">
        <v>1816.3006097120026</v>
      </c>
      <c r="M31" s="2">
        <v>80000</v>
      </c>
      <c r="N31" s="2">
        <v>0</v>
      </c>
      <c r="O31" s="2">
        <v>79999.999996989354</v>
      </c>
      <c r="P31" s="6">
        <v>44.045572395460667</v>
      </c>
      <c r="T31" s="5"/>
      <c r="U31" s="5"/>
      <c r="V31" s="5"/>
    </row>
    <row r="32" spans="1:22" x14ac:dyDescent="0.45">
      <c r="A32" t="s">
        <v>28</v>
      </c>
      <c r="B32" t="s">
        <v>29</v>
      </c>
      <c r="C32" t="s">
        <v>30</v>
      </c>
      <c r="D32">
        <v>1</v>
      </c>
      <c r="E32" t="s">
        <v>6</v>
      </c>
      <c r="F32" s="3">
        <v>269920</v>
      </c>
      <c r="G32" s="3">
        <v>269650.685</v>
      </c>
      <c r="H32" s="1">
        <f t="shared" si="0"/>
        <v>0.99900224140486071</v>
      </c>
      <c r="I32">
        <v>70</v>
      </c>
      <c r="J32">
        <v>15</v>
      </c>
      <c r="K32" s="3">
        <v>269650.685</v>
      </c>
      <c r="L32" s="2">
        <v>6786.5471347360017</v>
      </c>
      <c r="M32" s="2">
        <v>242202.17</v>
      </c>
      <c r="N32" s="2">
        <v>0</v>
      </c>
      <c r="O32" s="2">
        <v>242202.17003654537</v>
      </c>
      <c r="P32" s="6">
        <v>35.688571114000979</v>
      </c>
      <c r="T32" s="5"/>
      <c r="U32" s="5"/>
      <c r="V32" s="5"/>
    </row>
    <row r="33" spans="1:22" x14ac:dyDescent="0.45">
      <c r="A33" t="s">
        <v>34</v>
      </c>
      <c r="B33" t="s">
        <v>35</v>
      </c>
      <c r="C33" t="s">
        <v>36</v>
      </c>
      <c r="D33">
        <v>1</v>
      </c>
      <c r="E33" t="s">
        <v>6</v>
      </c>
      <c r="F33" s="3">
        <v>90000</v>
      </c>
      <c r="G33" s="3">
        <v>87444.996090000001</v>
      </c>
      <c r="H33" s="1">
        <f t="shared" si="0"/>
        <v>0.97161106766666672</v>
      </c>
      <c r="I33">
        <v>5</v>
      </c>
      <c r="J33">
        <v>1</v>
      </c>
      <c r="K33" s="3">
        <v>87444.996090000001</v>
      </c>
      <c r="L33" s="2">
        <v>1214.3855716379985</v>
      </c>
      <c r="M33" s="2">
        <v>129615.82</v>
      </c>
      <c r="N33" s="2">
        <v>322497.34000000003</v>
      </c>
      <c r="O33" s="2">
        <v>452113.15997339878</v>
      </c>
      <c r="P33" s="6">
        <v>372.29786859504219</v>
      </c>
      <c r="T33" s="5"/>
      <c r="U33" s="5"/>
      <c r="V33" s="5"/>
    </row>
    <row r="34" spans="1:22" x14ac:dyDescent="0.45">
      <c r="A34" t="s">
        <v>37</v>
      </c>
      <c r="B34" t="s">
        <v>38</v>
      </c>
      <c r="C34" t="s">
        <v>39</v>
      </c>
      <c r="D34">
        <v>1</v>
      </c>
      <c r="E34" t="s">
        <v>6</v>
      </c>
      <c r="F34" s="3">
        <v>480000</v>
      </c>
      <c r="G34" s="3">
        <v>477709.93</v>
      </c>
      <c r="H34" s="1">
        <f t="shared" si="0"/>
        <v>0.99522902083333331</v>
      </c>
      <c r="I34">
        <v>63</v>
      </c>
      <c r="J34">
        <v>14</v>
      </c>
      <c r="K34" s="3">
        <v>477709.93</v>
      </c>
      <c r="L34" s="2">
        <v>15269.669476098834</v>
      </c>
      <c r="M34" s="2">
        <v>648442.91</v>
      </c>
      <c r="N34" s="2">
        <v>324</v>
      </c>
      <c r="O34" s="2">
        <v>648766.91007372621</v>
      </c>
      <c r="P34" s="6">
        <v>42.487292281553444</v>
      </c>
      <c r="T34" s="5"/>
      <c r="U34" s="5"/>
      <c r="V34" s="5"/>
    </row>
    <row r="35" spans="1:22" x14ac:dyDescent="0.45">
      <c r="A35" t="s">
        <v>49</v>
      </c>
      <c r="B35" t="s">
        <v>47</v>
      </c>
      <c r="C35" t="s">
        <v>50</v>
      </c>
      <c r="D35">
        <v>0.87</v>
      </c>
      <c r="E35" t="s">
        <v>46</v>
      </c>
      <c r="F35" s="3">
        <v>329920</v>
      </c>
      <c r="G35" s="3">
        <v>323130.36</v>
      </c>
      <c r="H35" s="1">
        <f t="shared" si="0"/>
        <v>0.9794203443258972</v>
      </c>
      <c r="I35">
        <v>33</v>
      </c>
      <c r="J35">
        <v>11</v>
      </c>
      <c r="K35" s="3">
        <v>281123.41320000001</v>
      </c>
      <c r="L35" s="2">
        <v>14473.472042872017</v>
      </c>
      <c r="M35" s="2">
        <v>143515.20000000001</v>
      </c>
      <c r="N35" s="2">
        <v>0</v>
      </c>
      <c r="O35" s="2">
        <v>143515.200001991</v>
      </c>
      <c r="P35" s="6">
        <v>9.9157409899216429</v>
      </c>
      <c r="T35" s="5"/>
      <c r="U35" s="5"/>
      <c r="V35" s="5"/>
    </row>
    <row r="36" spans="1:22" x14ac:dyDescent="0.45">
      <c r="A36" t="s">
        <v>62</v>
      </c>
      <c r="B36" t="s">
        <v>63</v>
      </c>
      <c r="C36" t="s">
        <v>64</v>
      </c>
      <c r="D36">
        <v>1</v>
      </c>
      <c r="E36" t="s">
        <v>6</v>
      </c>
      <c r="F36" s="3">
        <v>209920</v>
      </c>
      <c r="G36" s="3">
        <v>207284.45</v>
      </c>
      <c r="H36" s="1">
        <f t="shared" si="0"/>
        <v>0.98744497903963424</v>
      </c>
      <c r="I36">
        <v>38</v>
      </c>
      <c r="J36">
        <v>15</v>
      </c>
      <c r="K36" s="3">
        <v>207284.45</v>
      </c>
      <c r="L36" s="2">
        <v>12554.609015862987</v>
      </c>
      <c r="M36" s="2">
        <v>116359.2</v>
      </c>
      <c r="N36" s="2">
        <v>0</v>
      </c>
      <c r="O36" s="2">
        <v>116359.19999664147</v>
      </c>
      <c r="P36" s="6">
        <v>9.2682456179734007</v>
      </c>
      <c r="T36" s="5"/>
      <c r="U36" s="5"/>
      <c r="V36" s="5"/>
    </row>
    <row r="37" spans="1:22" x14ac:dyDescent="0.45">
      <c r="A37" t="s">
        <v>59</v>
      </c>
      <c r="B37" t="s">
        <v>60</v>
      </c>
      <c r="C37" t="s">
        <v>61</v>
      </c>
      <c r="D37">
        <v>1</v>
      </c>
      <c r="E37" t="s">
        <v>6</v>
      </c>
      <c r="F37" s="3">
        <v>209920</v>
      </c>
      <c r="G37" s="3">
        <v>202971.24</v>
      </c>
      <c r="H37" s="1">
        <f t="shared" si="0"/>
        <v>0.96689805640243898</v>
      </c>
      <c r="I37">
        <v>29</v>
      </c>
      <c r="J37">
        <v>9</v>
      </c>
      <c r="K37" s="3">
        <v>202971.24</v>
      </c>
      <c r="L37" s="2">
        <v>12554.350955261842</v>
      </c>
      <c r="M37" s="2">
        <v>112504</v>
      </c>
      <c r="N37" s="2">
        <v>0</v>
      </c>
      <c r="O37" s="2">
        <v>112504.00000019728</v>
      </c>
      <c r="P37" s="6">
        <v>8.9613553421528369</v>
      </c>
      <c r="T37" s="5"/>
      <c r="U37" s="5"/>
      <c r="V37" s="5"/>
    </row>
    <row r="38" spans="1:22" x14ac:dyDescent="0.45">
      <c r="A38" t="s">
        <v>57</v>
      </c>
      <c r="B38" t="s">
        <v>55</v>
      </c>
      <c r="C38" t="s">
        <v>58</v>
      </c>
      <c r="D38">
        <v>0.67</v>
      </c>
      <c r="E38" t="s">
        <v>54</v>
      </c>
      <c r="F38" s="3">
        <v>360000</v>
      </c>
      <c r="G38" s="3">
        <v>366710.79</v>
      </c>
      <c r="H38" s="1">
        <f t="shared" si="0"/>
        <v>1.0186410833333333</v>
      </c>
      <c r="I38">
        <v>38</v>
      </c>
      <c r="J38">
        <v>15</v>
      </c>
      <c r="K38" s="3">
        <v>245696.22930000001</v>
      </c>
      <c r="L38" s="2">
        <v>9177.3003726631523</v>
      </c>
      <c r="M38" s="2">
        <v>158312.55800000002</v>
      </c>
      <c r="N38" s="2">
        <v>0</v>
      </c>
      <c r="O38" s="2">
        <v>158312.55795538932</v>
      </c>
      <c r="P38" s="6">
        <v>17.250449644969912</v>
      </c>
      <c r="T38" s="5"/>
      <c r="U38" s="5"/>
      <c r="V38" s="5"/>
    </row>
    <row r="39" spans="1:22" x14ac:dyDescent="0.45">
      <c r="A39" t="s">
        <v>68</v>
      </c>
      <c r="B39" t="s">
        <v>69</v>
      </c>
      <c r="C39" t="s">
        <v>70</v>
      </c>
      <c r="D39">
        <v>1</v>
      </c>
      <c r="E39" t="s">
        <v>6</v>
      </c>
      <c r="F39" s="3">
        <v>94439</v>
      </c>
      <c r="G39" s="3">
        <v>94630.96</v>
      </c>
      <c r="H39" s="1">
        <f t="shared" si="0"/>
        <v>1.0020326348224782</v>
      </c>
      <c r="I39">
        <v>2</v>
      </c>
      <c r="J39">
        <v>1</v>
      </c>
      <c r="K39" s="3">
        <v>94630.96</v>
      </c>
      <c r="L39" s="2">
        <v>2308.9625165860029</v>
      </c>
      <c r="M39" s="2">
        <v>579430.26</v>
      </c>
      <c r="N39" s="2">
        <v>0</v>
      </c>
      <c r="O39" s="2">
        <v>579430.26000369841</v>
      </c>
      <c r="P39" s="6">
        <v>250.94831806123696</v>
      </c>
      <c r="T39" s="5"/>
      <c r="U39" s="5"/>
      <c r="V39" s="5"/>
    </row>
    <row r="40" spans="1:22" x14ac:dyDescent="0.45">
      <c r="A40" t="s">
        <v>71</v>
      </c>
      <c r="B40" t="s">
        <v>72</v>
      </c>
      <c r="C40" t="s">
        <v>73</v>
      </c>
      <c r="D40">
        <v>1</v>
      </c>
      <c r="E40" t="s">
        <v>6</v>
      </c>
      <c r="F40" s="3">
        <v>277066.76</v>
      </c>
      <c r="G40" s="3">
        <v>270613.27500000002</v>
      </c>
      <c r="H40" s="1">
        <f t="shared" si="0"/>
        <v>0.97670783388090299</v>
      </c>
      <c r="I40">
        <v>2</v>
      </c>
      <c r="J40">
        <v>1</v>
      </c>
      <c r="K40" s="3">
        <v>270613.27500000002</v>
      </c>
      <c r="L40" s="2">
        <v>665.32382701701374</v>
      </c>
      <c r="M40" s="2">
        <v>363441.19</v>
      </c>
      <c r="N40" s="2">
        <v>118098.67</v>
      </c>
      <c r="O40" s="2">
        <v>481539.85990576557</v>
      </c>
      <c r="P40" s="6">
        <v>723.76764569631382</v>
      </c>
      <c r="T40" s="5"/>
      <c r="U40" s="5"/>
      <c r="V40" s="5"/>
    </row>
    <row r="41" spans="1:22" x14ac:dyDescent="0.45">
      <c r="A41" t="s">
        <v>88</v>
      </c>
      <c r="B41" t="s">
        <v>89</v>
      </c>
      <c r="C41" t="s">
        <v>90</v>
      </c>
      <c r="D41">
        <v>1</v>
      </c>
      <c r="E41" t="s">
        <v>6</v>
      </c>
      <c r="F41" s="3">
        <v>90800</v>
      </c>
      <c r="G41" s="3">
        <v>89920.44</v>
      </c>
      <c r="H41" s="1">
        <f t="shared" si="0"/>
        <v>0.99031321585903087</v>
      </c>
      <c r="I41">
        <v>3</v>
      </c>
      <c r="J41">
        <v>1</v>
      </c>
      <c r="K41" s="3">
        <v>89920.44</v>
      </c>
      <c r="L41" s="2">
        <v>11193.916690329999</v>
      </c>
      <c r="M41" s="2">
        <v>560072.86</v>
      </c>
      <c r="N41" s="2">
        <v>8806</v>
      </c>
      <c r="O41" s="2">
        <v>568878.86000840063</v>
      </c>
      <c r="P41" s="6">
        <v>50.820358570278941</v>
      </c>
      <c r="T41" s="5"/>
      <c r="U41" s="5"/>
      <c r="V41" s="5"/>
    </row>
    <row r="42" spans="1:22" x14ac:dyDescent="0.45">
      <c r="A42" t="s">
        <v>100</v>
      </c>
      <c r="B42" t="s">
        <v>101</v>
      </c>
      <c r="C42" t="s">
        <v>102</v>
      </c>
      <c r="D42">
        <v>1</v>
      </c>
      <c r="E42" t="s">
        <v>6</v>
      </c>
      <c r="F42" s="3">
        <v>83676.13</v>
      </c>
      <c r="G42" s="3">
        <v>81224.168919999996</v>
      </c>
      <c r="H42" s="1">
        <f t="shared" si="0"/>
        <v>0.97069700666127834</v>
      </c>
      <c r="I42">
        <v>7</v>
      </c>
      <c r="J42">
        <v>2</v>
      </c>
      <c r="K42" s="3">
        <v>81224.168919999996</v>
      </c>
      <c r="L42" s="2">
        <v>0</v>
      </c>
      <c r="M42" s="2">
        <v>107363.73</v>
      </c>
      <c r="N42" s="2">
        <v>0</v>
      </c>
      <c r="O42" s="2">
        <v>107363.73001358843</v>
      </c>
      <c r="P42" s="6" t="s">
        <v>1588</v>
      </c>
      <c r="T42" s="5"/>
      <c r="U42" s="5"/>
      <c r="V42" s="5"/>
    </row>
    <row r="43" spans="1:22" x14ac:dyDescent="0.45">
      <c r="A43" t="s">
        <v>91</v>
      </c>
      <c r="B43" t="s">
        <v>92</v>
      </c>
      <c r="C43" t="s">
        <v>93</v>
      </c>
      <c r="D43">
        <v>1</v>
      </c>
      <c r="E43" t="s">
        <v>6</v>
      </c>
      <c r="F43" s="3">
        <v>149920</v>
      </c>
      <c r="G43" s="3">
        <v>144073.24</v>
      </c>
      <c r="H43" s="1">
        <f t="shared" si="0"/>
        <v>0.96100080042689429</v>
      </c>
      <c r="I43">
        <v>28</v>
      </c>
      <c r="J43">
        <v>9</v>
      </c>
      <c r="K43" s="3">
        <v>144073.24</v>
      </c>
      <c r="L43" s="2">
        <v>7309.9304686999758</v>
      </c>
      <c r="M43" s="2">
        <v>80000</v>
      </c>
      <c r="N43" s="2">
        <v>0</v>
      </c>
      <c r="O43" s="2">
        <v>79999.999996640676</v>
      </c>
      <c r="P43" s="6">
        <v>10.944016545600352</v>
      </c>
      <c r="T43" s="5"/>
      <c r="U43" s="5"/>
      <c r="V43" s="5"/>
    </row>
    <row r="44" spans="1:22" x14ac:dyDescent="0.45">
      <c r="A44" t="s">
        <v>115</v>
      </c>
      <c r="B44" t="s">
        <v>116</v>
      </c>
      <c r="C44" t="s">
        <v>117</v>
      </c>
      <c r="D44">
        <v>1</v>
      </c>
      <c r="E44" t="s">
        <v>6</v>
      </c>
      <c r="F44" s="3">
        <v>120000</v>
      </c>
      <c r="G44" s="3">
        <v>119249.19</v>
      </c>
      <c r="H44" s="1">
        <f t="shared" si="0"/>
        <v>0.99374324999999997</v>
      </c>
      <c r="I44">
        <v>18</v>
      </c>
      <c r="J44">
        <v>8</v>
      </c>
      <c r="K44" s="3">
        <v>119249.19</v>
      </c>
      <c r="L44" s="2">
        <v>4606.5958457829856</v>
      </c>
      <c r="M44" s="2">
        <v>50000</v>
      </c>
      <c r="N44" s="2">
        <v>0</v>
      </c>
      <c r="O44" s="2">
        <v>50000.000000149674</v>
      </c>
      <c r="P44" s="6">
        <v>10.854001886430119</v>
      </c>
      <c r="T44" s="5"/>
      <c r="U44" s="5"/>
      <c r="V44" s="5"/>
    </row>
    <row r="45" spans="1:22" x14ac:dyDescent="0.45">
      <c r="A45" t="s">
        <v>126</v>
      </c>
      <c r="B45" t="s">
        <v>127</v>
      </c>
      <c r="C45" t="s">
        <v>128</v>
      </c>
      <c r="D45">
        <v>1</v>
      </c>
      <c r="E45" t="s">
        <v>6</v>
      </c>
      <c r="F45" s="3">
        <v>300000</v>
      </c>
      <c r="G45" s="3">
        <v>301243.34999999998</v>
      </c>
      <c r="H45" s="1">
        <f t="shared" si="0"/>
        <v>1.0041445</v>
      </c>
      <c r="I45">
        <v>63</v>
      </c>
      <c r="J45">
        <v>17</v>
      </c>
      <c r="K45" s="3">
        <v>301243.34999999998</v>
      </c>
      <c r="L45" s="2">
        <v>6985.3984266240213</v>
      </c>
      <c r="M45" s="2">
        <v>271875</v>
      </c>
      <c r="N45" s="2">
        <v>0</v>
      </c>
      <c r="O45" s="2">
        <v>271875.00004559412</v>
      </c>
      <c r="P45" s="6">
        <v>38.920471452190135</v>
      </c>
      <c r="T45" s="5"/>
      <c r="U45" s="5"/>
      <c r="V45" s="5"/>
    </row>
    <row r="46" spans="1:22" x14ac:dyDescent="0.45">
      <c r="A46" t="s">
        <v>141</v>
      </c>
      <c r="B46" t="s">
        <v>142</v>
      </c>
      <c r="C46" t="s">
        <v>143</v>
      </c>
      <c r="D46">
        <v>1</v>
      </c>
      <c r="E46" t="s">
        <v>6</v>
      </c>
      <c r="F46" s="3">
        <v>149920</v>
      </c>
      <c r="G46" s="3">
        <v>148396.81</v>
      </c>
      <c r="H46" s="1">
        <f t="shared" si="0"/>
        <v>0.98983998132337248</v>
      </c>
      <c r="I46">
        <v>27</v>
      </c>
      <c r="J46">
        <v>11</v>
      </c>
      <c r="K46" s="3">
        <v>148396.81</v>
      </c>
      <c r="L46" s="2">
        <v>11153.424332204946</v>
      </c>
      <c r="M46" s="2">
        <v>122626.4</v>
      </c>
      <c r="N46" s="2">
        <v>0</v>
      </c>
      <c r="O46" s="2">
        <v>122626.39999975142</v>
      </c>
      <c r="P46" s="6">
        <v>10.994506830128746</v>
      </c>
      <c r="T46" s="5"/>
      <c r="U46" s="5"/>
      <c r="V46" s="5"/>
    </row>
    <row r="47" spans="1:22" x14ac:dyDescent="0.45">
      <c r="A47" t="s">
        <v>147</v>
      </c>
      <c r="B47" t="s">
        <v>148</v>
      </c>
      <c r="C47" t="s">
        <v>149</v>
      </c>
      <c r="D47">
        <v>1</v>
      </c>
      <c r="E47" t="s">
        <v>6</v>
      </c>
      <c r="F47" s="3">
        <v>240005.37</v>
      </c>
      <c r="G47" s="3">
        <v>235690.29</v>
      </c>
      <c r="H47" s="1">
        <f t="shared" si="0"/>
        <v>0.98202090228231154</v>
      </c>
      <c r="I47">
        <v>4</v>
      </c>
      <c r="J47">
        <v>1</v>
      </c>
      <c r="K47" s="3">
        <v>235690.29</v>
      </c>
      <c r="L47" s="2">
        <v>12448.997136004893</v>
      </c>
      <c r="M47" s="2">
        <v>303594.61</v>
      </c>
      <c r="N47" s="2">
        <v>50.8</v>
      </c>
      <c r="O47" s="2">
        <v>303645.41000835627</v>
      </c>
      <c r="P47" s="6">
        <v>24.391154298698918</v>
      </c>
      <c r="T47" s="5"/>
      <c r="U47" s="5"/>
      <c r="V47" s="5"/>
    </row>
    <row r="48" spans="1:22" x14ac:dyDescent="0.45">
      <c r="A48" t="s">
        <v>153</v>
      </c>
      <c r="B48" t="s">
        <v>154</v>
      </c>
      <c r="C48" t="s">
        <v>155</v>
      </c>
      <c r="D48">
        <v>1</v>
      </c>
      <c r="E48" t="s">
        <v>6</v>
      </c>
      <c r="F48" s="3">
        <v>90000</v>
      </c>
      <c r="G48" s="3">
        <v>89849.26</v>
      </c>
      <c r="H48" s="1">
        <f t="shared" si="0"/>
        <v>0.99832511111111111</v>
      </c>
      <c r="I48">
        <v>4</v>
      </c>
      <c r="J48">
        <v>1</v>
      </c>
      <c r="K48" s="3">
        <v>89849.26</v>
      </c>
      <c r="L48" s="2">
        <v>1953.5108211220002</v>
      </c>
      <c r="M48" s="2">
        <v>73355.839999999997</v>
      </c>
      <c r="N48" s="2">
        <v>554453.32999999996</v>
      </c>
      <c r="O48" s="2">
        <v>627809.17004894279</v>
      </c>
      <c r="P48" s="6">
        <v>321.37481055178398</v>
      </c>
      <c r="T48" s="5"/>
      <c r="U48" s="5"/>
      <c r="V48" s="5"/>
    </row>
    <row r="49" spans="1:16" x14ac:dyDescent="0.45">
      <c r="A49" t="s">
        <v>132</v>
      </c>
      <c r="B49" t="s">
        <v>132</v>
      </c>
      <c r="C49" t="s">
        <v>132</v>
      </c>
      <c r="D49" t="s">
        <v>132</v>
      </c>
      <c r="G49" s="3">
        <v>716.8</v>
      </c>
    </row>
    <row r="50" spans="1:16" x14ac:dyDescent="0.45">
      <c r="A50" t="s">
        <v>133</v>
      </c>
      <c r="B50" t="s">
        <v>134</v>
      </c>
      <c r="C50" t="s">
        <v>135</v>
      </c>
      <c r="D50">
        <v>1</v>
      </c>
      <c r="E50" t="s">
        <v>6</v>
      </c>
      <c r="F50" s="3">
        <v>200000</v>
      </c>
      <c r="G50" s="3">
        <v>198837.26329999999</v>
      </c>
      <c r="H50" s="1">
        <f>G50/F50</f>
        <v>0.9941863165</v>
      </c>
      <c r="I50">
        <v>8</v>
      </c>
      <c r="J50">
        <v>1</v>
      </c>
      <c r="K50" s="3">
        <v>198837.26329999999</v>
      </c>
      <c r="L50" s="2">
        <v>3256.0813006179951</v>
      </c>
      <c r="M50" s="2">
        <v>194136.74</v>
      </c>
      <c r="N50" s="2">
        <v>19812.12</v>
      </c>
      <c r="O50" s="2">
        <v>213948.8600373083</v>
      </c>
      <c r="P50" s="6">
        <v>65.707468666922239</v>
      </c>
    </row>
    <row r="51" spans="1:16" x14ac:dyDescent="0.45">
      <c r="A51" t="s">
        <v>139</v>
      </c>
      <c r="B51" t="s">
        <v>137</v>
      </c>
      <c r="C51" t="s">
        <v>140</v>
      </c>
      <c r="D51">
        <v>0.67</v>
      </c>
      <c r="E51" t="s">
        <v>136</v>
      </c>
      <c r="F51" s="3">
        <v>300000</v>
      </c>
      <c r="G51" s="3">
        <v>299594.96500000003</v>
      </c>
      <c r="H51" s="1">
        <f>G51/F51</f>
        <v>0.99864988333333338</v>
      </c>
      <c r="I51">
        <v>73</v>
      </c>
      <c r="J51">
        <v>13</v>
      </c>
      <c r="K51" s="3">
        <v>200728.62655000002</v>
      </c>
      <c r="L51" s="2">
        <v>4301.7583726592193</v>
      </c>
      <c r="M51" s="2">
        <v>190950</v>
      </c>
      <c r="N51" s="2">
        <v>0</v>
      </c>
      <c r="O51" s="2">
        <v>190950.00001400601</v>
      </c>
      <c r="P51" s="6">
        <v>44.38882509711172</v>
      </c>
    </row>
    <row r="52" spans="1:16" x14ac:dyDescent="0.45">
      <c r="A52" t="s">
        <v>136</v>
      </c>
      <c r="B52" t="s">
        <v>137</v>
      </c>
      <c r="C52" t="s">
        <v>138</v>
      </c>
      <c r="D52">
        <v>0.33</v>
      </c>
      <c r="E52" t="s">
        <v>139</v>
      </c>
      <c r="F52" s="3">
        <v>300000</v>
      </c>
      <c r="G52" s="3">
        <v>299594.96500000003</v>
      </c>
      <c r="H52" s="1">
        <f>G52/F52</f>
        <v>0.99864988333333338</v>
      </c>
      <c r="I52">
        <v>73</v>
      </c>
      <c r="J52">
        <v>13</v>
      </c>
      <c r="K52" s="3">
        <v>98866.33845000001</v>
      </c>
      <c r="L52" s="2">
        <v>2118.7765119067799</v>
      </c>
      <c r="M52" s="2">
        <v>94050</v>
      </c>
      <c r="N52" s="2">
        <v>0</v>
      </c>
      <c r="O52" s="2">
        <v>94050.000006898481</v>
      </c>
      <c r="P52" s="6">
        <v>44.388825097111713</v>
      </c>
    </row>
    <row r="53" spans="1:16" x14ac:dyDescent="0.45">
      <c r="A53" t="s">
        <v>144</v>
      </c>
      <c r="B53" t="s">
        <v>145</v>
      </c>
      <c r="C53" t="s">
        <v>146</v>
      </c>
      <c r="D53">
        <v>1</v>
      </c>
      <c r="E53" t="s">
        <v>6</v>
      </c>
      <c r="F53" s="3">
        <v>90000</v>
      </c>
      <c r="G53" s="3">
        <v>90080.54</v>
      </c>
      <c r="H53" s="1">
        <f>G53/F53</f>
        <v>1.0008948888888889</v>
      </c>
      <c r="I53">
        <v>11</v>
      </c>
      <c r="J53">
        <v>1</v>
      </c>
      <c r="K53" s="3">
        <v>90080.54</v>
      </c>
      <c r="L53" s="2">
        <v>2699.4172004020047</v>
      </c>
      <c r="M53" s="2">
        <v>247608.36</v>
      </c>
      <c r="N53" s="2">
        <v>879093.33</v>
      </c>
      <c r="O53" s="2">
        <v>1126701.6899905868</v>
      </c>
      <c r="P53" s="6">
        <v>417.38701591691546</v>
      </c>
    </row>
    <row r="54" spans="1:16" x14ac:dyDescent="0.45">
      <c r="A54" t="s">
        <v>150</v>
      </c>
      <c r="B54" t="s">
        <v>151</v>
      </c>
      <c r="C54" t="s">
        <v>152</v>
      </c>
      <c r="D54">
        <v>1</v>
      </c>
      <c r="E54" t="s">
        <v>6</v>
      </c>
      <c r="F54" s="3">
        <v>149920</v>
      </c>
      <c r="G54" s="3">
        <v>150291.16</v>
      </c>
      <c r="H54" s="1">
        <f>G54/F54</f>
        <v>1.002475720384205</v>
      </c>
      <c r="I54">
        <v>27</v>
      </c>
      <c r="J54">
        <v>12</v>
      </c>
      <c r="K54" s="3">
        <v>150291.16</v>
      </c>
      <c r="L54" s="2">
        <v>3108.4381917749984</v>
      </c>
      <c r="M54" s="2">
        <v>90000</v>
      </c>
      <c r="N54" s="2">
        <v>0</v>
      </c>
      <c r="O54" s="2">
        <v>89999.999998219268</v>
      </c>
      <c r="P54" s="6">
        <v>28.953446858413145</v>
      </c>
    </row>
  </sheetData>
  <sortState xmlns:xlrd2="http://schemas.microsoft.com/office/spreadsheetml/2017/richdata2" ref="A2:P54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C7914-2D7E-4CC3-AF8B-EE43EE81E2DB}">
  <dimension ref="A1:F25"/>
  <sheetViews>
    <sheetView workbookViewId="0">
      <selection activeCell="E1" sqref="E1:F1048576"/>
    </sheetView>
  </sheetViews>
  <sheetFormatPr defaultRowHeight="14.25" x14ac:dyDescent="0.45"/>
  <cols>
    <col min="2" max="3" width="17.46484375" customWidth="1"/>
    <col min="4" max="4" width="13.265625" style="3" customWidth="1"/>
    <col min="5" max="5" width="13.265625" style="4" customWidth="1"/>
    <col min="6" max="6" width="18.53125" style="4" customWidth="1"/>
    <col min="11" max="11" width="16.19921875" customWidth="1"/>
  </cols>
  <sheetData>
    <row r="1" spans="1:6" x14ac:dyDescent="0.45">
      <c r="A1" t="s">
        <v>1937</v>
      </c>
      <c r="B1" t="s">
        <v>1939</v>
      </c>
      <c r="C1" t="s">
        <v>1938</v>
      </c>
      <c r="D1" s="3" t="s">
        <v>1613</v>
      </c>
      <c r="E1" s="4" t="s">
        <v>1585</v>
      </c>
      <c r="F1" s="4" t="s">
        <v>1586</v>
      </c>
    </row>
    <row r="2" spans="1:6" x14ac:dyDescent="0.45">
      <c r="A2" t="s">
        <v>8</v>
      </c>
      <c r="B2">
        <v>8</v>
      </c>
      <c r="C2">
        <v>11</v>
      </c>
      <c r="D2" s="3">
        <v>2732.71</v>
      </c>
      <c r="E2" s="4">
        <v>1.7050996179999998</v>
      </c>
      <c r="F2" s="4">
        <v>2046.9568183499998</v>
      </c>
    </row>
    <row r="3" spans="1:6" x14ac:dyDescent="0.45">
      <c r="A3" t="s">
        <v>11</v>
      </c>
      <c r="B3">
        <v>3</v>
      </c>
      <c r="C3">
        <v>3</v>
      </c>
      <c r="D3" s="3">
        <v>144644.40999998007</v>
      </c>
      <c r="E3" s="4">
        <v>354.39357108000002</v>
      </c>
      <c r="F3" s="4">
        <v>450810.59455003112</v>
      </c>
    </row>
    <row r="4" spans="1:6" x14ac:dyDescent="0.45">
      <c r="A4" t="s">
        <v>14</v>
      </c>
      <c r="B4">
        <v>27</v>
      </c>
      <c r="C4">
        <v>32</v>
      </c>
      <c r="D4" s="3">
        <v>1764842.334346622</v>
      </c>
      <c r="E4" s="4">
        <v>0</v>
      </c>
      <c r="F4" s="4">
        <v>3492925.6811838346</v>
      </c>
    </row>
    <row r="5" spans="1:6" x14ac:dyDescent="0.45">
      <c r="A5" t="s">
        <v>17</v>
      </c>
      <c r="B5">
        <v>23</v>
      </c>
      <c r="C5">
        <v>28</v>
      </c>
      <c r="D5" s="3">
        <v>331892.6453638401</v>
      </c>
      <c r="E5" s="4">
        <v>5954.4408298740282</v>
      </c>
      <c r="F5" s="4">
        <v>713909.64796013397</v>
      </c>
    </row>
    <row r="6" spans="1:6" x14ac:dyDescent="0.45">
      <c r="A6" t="s">
        <v>32</v>
      </c>
      <c r="B6">
        <v>26</v>
      </c>
      <c r="C6">
        <v>30</v>
      </c>
      <c r="D6" s="3">
        <v>461676.91000000987</v>
      </c>
      <c r="E6" s="4">
        <v>7345.0087499456431</v>
      </c>
      <c r="F6" s="4">
        <v>973178.75878452556</v>
      </c>
    </row>
    <row r="7" spans="1:6" x14ac:dyDescent="0.45">
      <c r="A7" t="s">
        <v>44</v>
      </c>
      <c r="B7">
        <v>28</v>
      </c>
      <c r="C7">
        <v>33</v>
      </c>
      <c r="D7" s="3">
        <v>922420.47999998985</v>
      </c>
      <c r="E7" s="4">
        <v>17907.930318487073</v>
      </c>
      <c r="F7" s="4">
        <v>1147626.3668965206</v>
      </c>
    </row>
    <row r="8" spans="1:6" x14ac:dyDescent="0.45">
      <c r="A8" t="s">
        <v>69</v>
      </c>
      <c r="B8">
        <v>28</v>
      </c>
      <c r="C8">
        <v>33</v>
      </c>
      <c r="D8" s="3">
        <v>1020731.0700001096</v>
      </c>
      <c r="E8" s="4">
        <v>49887.49315906073</v>
      </c>
      <c r="F8" s="4">
        <v>1496483.6483446334</v>
      </c>
    </row>
    <row r="9" spans="1:6" x14ac:dyDescent="0.45">
      <c r="A9" t="s">
        <v>80</v>
      </c>
      <c r="B9">
        <v>17</v>
      </c>
      <c r="C9">
        <v>20</v>
      </c>
      <c r="D9" s="3">
        <v>238839.49275403985</v>
      </c>
      <c r="E9" s="4">
        <v>12413.400683790071</v>
      </c>
      <c r="F9" s="4">
        <v>1355843.1225091687</v>
      </c>
    </row>
    <row r="10" spans="1:6" x14ac:dyDescent="0.45">
      <c r="A10" t="s">
        <v>86</v>
      </c>
      <c r="B10">
        <v>10</v>
      </c>
      <c r="C10">
        <v>13</v>
      </c>
      <c r="D10" s="3">
        <v>135263.38999998005</v>
      </c>
      <c r="E10" s="4">
        <v>1280.5710495549988</v>
      </c>
      <c r="F10" s="4">
        <v>940165.16360702191</v>
      </c>
    </row>
    <row r="11" spans="1:6" x14ac:dyDescent="0.45">
      <c r="A11" t="s">
        <v>89</v>
      </c>
      <c r="B11">
        <v>28</v>
      </c>
      <c r="C11">
        <v>33</v>
      </c>
      <c r="D11" s="3">
        <v>1222892.5799999794</v>
      </c>
      <c r="E11" s="4">
        <v>90123.091286768366</v>
      </c>
      <c r="F11" s="4">
        <v>1518376.6962930646</v>
      </c>
    </row>
    <row r="12" spans="1:6" x14ac:dyDescent="0.45">
      <c r="A12" t="s">
        <v>110</v>
      </c>
      <c r="B12">
        <v>22</v>
      </c>
      <c r="C12">
        <v>26</v>
      </c>
      <c r="D12" s="3">
        <v>161897.03999965967</v>
      </c>
      <c r="E12" s="4">
        <v>4285.4797027089935</v>
      </c>
      <c r="F12" s="4">
        <v>276904.75777848699</v>
      </c>
    </row>
    <row r="13" spans="1:6" x14ac:dyDescent="0.45">
      <c r="A13" t="s">
        <v>124</v>
      </c>
      <c r="B13">
        <v>24</v>
      </c>
      <c r="C13">
        <v>29</v>
      </c>
      <c r="D13" s="3">
        <v>358283.04749998968</v>
      </c>
      <c r="E13" s="4">
        <v>11385.492594997071</v>
      </c>
      <c r="F13" s="4">
        <v>656600.84053804795</v>
      </c>
    </row>
    <row r="14" spans="1:6" x14ac:dyDescent="0.45">
      <c r="A14" t="s">
        <v>134</v>
      </c>
      <c r="B14">
        <v>12</v>
      </c>
      <c r="C14">
        <v>15</v>
      </c>
      <c r="D14" s="3">
        <v>291119.71833334997</v>
      </c>
      <c r="E14" s="4">
        <v>4606.2184519910088</v>
      </c>
      <c r="F14" s="4">
        <v>305489.07284020301</v>
      </c>
    </row>
    <row r="15" spans="1:6" x14ac:dyDescent="0.45">
      <c r="A15" t="s">
        <v>145</v>
      </c>
      <c r="B15">
        <v>18</v>
      </c>
      <c r="C15">
        <v>21</v>
      </c>
      <c r="D15" s="3">
        <v>152531.17000002007</v>
      </c>
      <c r="E15" s="4">
        <v>5423.7109899269717</v>
      </c>
      <c r="F15" s="4">
        <v>1226374.1095123258</v>
      </c>
    </row>
    <row r="16" spans="1:6" x14ac:dyDescent="0.45">
      <c r="A16" t="s">
        <v>154</v>
      </c>
      <c r="B16">
        <v>7</v>
      </c>
      <c r="C16">
        <v>9</v>
      </c>
      <c r="D16" s="3">
        <v>92882.790000000008</v>
      </c>
      <c r="E16" s="4">
        <v>1972.345347746</v>
      </c>
      <c r="F16" s="4">
        <v>630565.69314987282</v>
      </c>
    </row>
    <row r="17" spans="1:6" x14ac:dyDescent="0.45">
      <c r="A17" t="s">
        <v>98</v>
      </c>
      <c r="B17">
        <v>7</v>
      </c>
      <c r="C17">
        <v>9</v>
      </c>
      <c r="D17" s="3">
        <v>252491.44257144979</v>
      </c>
      <c r="E17" s="4">
        <v>2792.2448267470113</v>
      </c>
      <c r="F17" s="4">
        <v>753033.25608313817</v>
      </c>
    </row>
    <row r="18" spans="1:6" x14ac:dyDescent="0.45">
      <c r="A18" t="s">
        <v>148</v>
      </c>
      <c r="B18">
        <v>26</v>
      </c>
      <c r="C18">
        <v>31</v>
      </c>
      <c r="D18" s="3">
        <v>1338055.2999999605</v>
      </c>
      <c r="E18" s="4">
        <v>84061.517714915724</v>
      </c>
      <c r="F18" s="4">
        <v>3698325.8171911035</v>
      </c>
    </row>
    <row r="19" spans="1:6" x14ac:dyDescent="0.45">
      <c r="A19" t="s">
        <v>26</v>
      </c>
      <c r="B19">
        <v>4</v>
      </c>
      <c r="C19">
        <v>5</v>
      </c>
      <c r="D19" s="3">
        <v>959.87000000000012</v>
      </c>
      <c r="E19" s="4">
        <v>61.196126784999997</v>
      </c>
      <c r="F19" s="4">
        <v>651.29494029999989</v>
      </c>
    </row>
    <row r="20" spans="1:6" x14ac:dyDescent="0.45">
      <c r="A20" t="s">
        <v>66</v>
      </c>
      <c r="B20">
        <v>16</v>
      </c>
      <c r="C20">
        <v>18</v>
      </c>
      <c r="D20" s="3">
        <v>1150479.5100000007</v>
      </c>
      <c r="E20" s="4">
        <v>94709.228152573633</v>
      </c>
      <c r="F20" s="4">
        <v>1996846.0603901332</v>
      </c>
    </row>
    <row r="21" spans="1:6" x14ac:dyDescent="0.45">
      <c r="A21" t="s">
        <v>72</v>
      </c>
      <c r="B21">
        <v>20</v>
      </c>
      <c r="C21">
        <v>23</v>
      </c>
      <c r="D21" s="3">
        <v>466630.27496496943</v>
      </c>
      <c r="E21" s="4">
        <v>1471.0911266720198</v>
      </c>
      <c r="F21" s="4">
        <v>599278.80569729791</v>
      </c>
    </row>
    <row r="22" spans="1:6" x14ac:dyDescent="0.45">
      <c r="A22" t="s">
        <v>52</v>
      </c>
      <c r="B22">
        <v>2</v>
      </c>
      <c r="C22">
        <v>2</v>
      </c>
      <c r="D22" s="3">
        <v>643.87</v>
      </c>
      <c r="E22" s="4">
        <v>0.183894534</v>
      </c>
      <c r="F22" s="4">
        <v>579.69800134000002</v>
      </c>
    </row>
    <row r="23" spans="1:6" x14ac:dyDescent="0.45">
      <c r="A23" t="s">
        <v>35</v>
      </c>
      <c r="B23">
        <v>2</v>
      </c>
      <c r="C23">
        <v>2</v>
      </c>
      <c r="D23" s="3">
        <v>87604.996086719824</v>
      </c>
      <c r="E23" s="4">
        <v>1214.3855716379985</v>
      </c>
      <c r="F23" s="4">
        <v>452245.3745674988</v>
      </c>
    </row>
    <row r="24" spans="1:6" x14ac:dyDescent="0.45">
      <c r="A24" t="s">
        <v>101</v>
      </c>
      <c r="B24">
        <v>5</v>
      </c>
      <c r="C24">
        <v>5</v>
      </c>
      <c r="D24" s="3">
        <v>83703.288916220088</v>
      </c>
      <c r="E24" s="4">
        <v>0</v>
      </c>
      <c r="F24" s="4">
        <v>109723.15500056848</v>
      </c>
    </row>
    <row r="25" spans="1:6" x14ac:dyDescent="0.45">
      <c r="A25" t="s">
        <v>75</v>
      </c>
      <c r="B25">
        <v>4</v>
      </c>
      <c r="C25">
        <v>5</v>
      </c>
      <c r="D25" s="3">
        <v>1730.2000000000003</v>
      </c>
      <c r="E25" s="4">
        <v>2.6059877839999999</v>
      </c>
      <c r="F25" s="4">
        <v>3047.4473519420003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28263-405B-457D-AD7C-B255E8CD7E5D}">
  <dimension ref="A1:O1442"/>
  <sheetViews>
    <sheetView zoomScale="75" zoomScaleNormal="75" workbookViewId="0">
      <selection activeCell="A2" sqref="A2"/>
    </sheetView>
  </sheetViews>
  <sheetFormatPr defaultRowHeight="14.25" x14ac:dyDescent="0.45"/>
  <cols>
    <col min="3" max="3" width="33.9296875" customWidth="1"/>
    <col min="5" max="5" width="35.265625" customWidth="1"/>
    <col min="6" max="6" width="29.6640625" customWidth="1"/>
    <col min="9" max="9" width="13.3984375" customWidth="1"/>
    <col min="11" max="11" width="10.796875" customWidth="1"/>
    <col min="12" max="12" width="9.06640625" style="3"/>
    <col min="13" max="13" width="9.6640625" style="4" bestFit="1" customWidth="1"/>
    <col min="14" max="14" width="12.1328125" style="4" bestFit="1" customWidth="1"/>
    <col min="15" max="15" width="16.6640625" style="6" customWidth="1"/>
    <col min="16" max="16" width="15.73046875" customWidth="1"/>
    <col min="19" max="19" width="19.73046875" customWidth="1"/>
    <col min="20" max="20" width="15.53125" customWidth="1"/>
    <col min="22" max="23" width="19.73046875" customWidth="1"/>
    <col min="24" max="26" width="14.73046875" customWidth="1"/>
    <col min="27" max="27" width="15.53125" customWidth="1"/>
  </cols>
  <sheetData>
    <row r="1" spans="1:15" x14ac:dyDescent="0.45">
      <c r="A1" t="s">
        <v>1589</v>
      </c>
      <c r="B1" t="s">
        <v>157</v>
      </c>
      <c r="C1" t="s">
        <v>1936</v>
      </c>
      <c r="D1" t="s">
        <v>1942</v>
      </c>
      <c r="E1" t="s">
        <v>2145</v>
      </c>
      <c r="F1" t="s">
        <v>2146</v>
      </c>
      <c r="G1" t="s">
        <v>1722</v>
      </c>
      <c r="H1" t="s">
        <v>1723</v>
      </c>
      <c r="I1" t="s">
        <v>1724</v>
      </c>
      <c r="J1" t="s">
        <v>2147</v>
      </c>
      <c r="K1" t="s">
        <v>2148</v>
      </c>
      <c r="L1" s="3" t="s">
        <v>1613</v>
      </c>
      <c r="M1" s="4" t="s">
        <v>1585</v>
      </c>
      <c r="N1" s="4" t="s">
        <v>1586</v>
      </c>
      <c r="O1" s="6" t="s">
        <v>1587</v>
      </c>
    </row>
    <row r="2" spans="1:15" x14ac:dyDescent="0.45">
      <c r="A2" t="s">
        <v>1565</v>
      </c>
      <c r="B2" t="s">
        <v>4</v>
      </c>
      <c r="C2" t="s">
        <v>3</v>
      </c>
      <c r="D2">
        <v>689</v>
      </c>
      <c r="E2" t="s">
        <v>1615</v>
      </c>
      <c r="F2" t="s">
        <v>1927</v>
      </c>
      <c r="G2" t="s">
        <v>1726</v>
      </c>
      <c r="H2">
        <v>1886</v>
      </c>
      <c r="I2">
        <v>18861001</v>
      </c>
      <c r="J2">
        <v>1867</v>
      </c>
      <c r="K2">
        <v>1872</v>
      </c>
      <c r="L2" s="3">
        <v>800</v>
      </c>
      <c r="M2" s="4">
        <v>0</v>
      </c>
      <c r="N2" s="4">
        <v>720.10052900000005</v>
      </c>
      <c r="O2" s="6" t="s">
        <v>1588</v>
      </c>
    </row>
    <row r="3" spans="1:15" x14ac:dyDescent="0.45">
      <c r="A3" t="s">
        <v>577</v>
      </c>
      <c r="B3" t="s">
        <v>4</v>
      </c>
      <c r="C3" t="s">
        <v>3</v>
      </c>
      <c r="D3">
        <v>273</v>
      </c>
      <c r="E3" t="s">
        <v>1616</v>
      </c>
      <c r="F3" t="s">
        <v>1839</v>
      </c>
      <c r="G3" t="s">
        <v>1727</v>
      </c>
      <c r="H3">
        <v>1851</v>
      </c>
      <c r="I3">
        <v>18510319</v>
      </c>
      <c r="J3">
        <v>1867</v>
      </c>
      <c r="K3">
        <v>1872</v>
      </c>
      <c r="L3" s="3">
        <v>2737.24</v>
      </c>
      <c r="M3" s="4">
        <v>0</v>
      </c>
      <c r="N3" s="4">
        <v>2463.8599650000015</v>
      </c>
      <c r="O3" s="6" t="s">
        <v>1588</v>
      </c>
    </row>
    <row r="4" spans="1:15" x14ac:dyDescent="0.45">
      <c r="A4" t="s">
        <v>593</v>
      </c>
      <c r="B4" t="s">
        <v>4</v>
      </c>
      <c r="C4" t="s">
        <v>3</v>
      </c>
      <c r="D4">
        <v>274</v>
      </c>
      <c r="E4" t="s">
        <v>1616</v>
      </c>
      <c r="F4" t="s">
        <v>1839</v>
      </c>
      <c r="G4" t="s">
        <v>1727</v>
      </c>
      <c r="H4">
        <v>1851</v>
      </c>
      <c r="I4">
        <v>18510319</v>
      </c>
      <c r="J4">
        <v>1867</v>
      </c>
      <c r="K4">
        <v>1872</v>
      </c>
      <c r="L4" s="3">
        <v>2479.33</v>
      </c>
      <c r="M4" s="4">
        <v>0</v>
      </c>
      <c r="N4" s="4">
        <v>2231.7085557200007</v>
      </c>
      <c r="O4" s="6" t="s">
        <v>1588</v>
      </c>
    </row>
    <row r="5" spans="1:15" x14ac:dyDescent="0.45">
      <c r="A5" t="s">
        <v>1335</v>
      </c>
      <c r="B5" t="s">
        <v>4</v>
      </c>
      <c r="C5" t="s">
        <v>3</v>
      </c>
      <c r="D5">
        <v>426</v>
      </c>
      <c r="E5" t="s">
        <v>1635</v>
      </c>
      <c r="F5" t="s">
        <v>1880</v>
      </c>
      <c r="G5" t="s">
        <v>1735</v>
      </c>
      <c r="H5">
        <v>1861</v>
      </c>
      <c r="I5">
        <v>18610218</v>
      </c>
      <c r="J5">
        <v>1867</v>
      </c>
      <c r="K5">
        <v>1872</v>
      </c>
      <c r="L5" s="3">
        <v>32773.14999997001</v>
      </c>
      <c r="M5" s="4">
        <v>177.04478402799916</v>
      </c>
      <c r="N5" s="4">
        <v>29499.953315030805</v>
      </c>
      <c r="O5" s="6">
        <v>166.62424412551724</v>
      </c>
    </row>
    <row r="6" spans="1:15" x14ac:dyDescent="0.45">
      <c r="A6" t="s">
        <v>1485</v>
      </c>
      <c r="B6" t="s">
        <v>4</v>
      </c>
      <c r="C6" t="s">
        <v>3</v>
      </c>
      <c r="D6">
        <v>520</v>
      </c>
      <c r="E6" t="s">
        <v>1662</v>
      </c>
      <c r="F6" t="s">
        <v>1902</v>
      </c>
      <c r="G6" t="s">
        <v>1755</v>
      </c>
      <c r="H6">
        <v>1868</v>
      </c>
      <c r="I6">
        <v>18680703</v>
      </c>
      <c r="J6">
        <v>1867</v>
      </c>
      <c r="K6">
        <v>1872</v>
      </c>
      <c r="L6" s="3">
        <v>10472.059999979998</v>
      </c>
      <c r="M6" s="4">
        <v>277.10450977399967</v>
      </c>
      <c r="N6" s="4">
        <v>9426.1699321900105</v>
      </c>
      <c r="O6" s="6">
        <v>34.016660139807136</v>
      </c>
    </row>
    <row r="7" spans="1:15" x14ac:dyDescent="0.45">
      <c r="A7" t="s">
        <v>827</v>
      </c>
      <c r="B7" t="s">
        <v>4</v>
      </c>
      <c r="C7" t="s">
        <v>3</v>
      </c>
      <c r="D7">
        <v>291</v>
      </c>
      <c r="E7" t="s">
        <v>1617</v>
      </c>
      <c r="F7" t="s">
        <v>1847</v>
      </c>
      <c r="G7" t="s">
        <v>1728</v>
      </c>
      <c r="H7">
        <v>1851</v>
      </c>
      <c r="I7">
        <v>18510801</v>
      </c>
      <c r="J7">
        <v>1867</v>
      </c>
      <c r="K7">
        <v>1872</v>
      </c>
      <c r="L7" s="3">
        <v>3695.09</v>
      </c>
      <c r="M7" s="4">
        <v>0</v>
      </c>
      <c r="N7" s="4">
        <v>3326.0453296400019</v>
      </c>
      <c r="O7" s="6" t="s">
        <v>1588</v>
      </c>
    </row>
    <row r="8" spans="1:15" x14ac:dyDescent="0.45">
      <c r="A8" t="s">
        <v>766</v>
      </c>
      <c r="B8" t="s">
        <v>4</v>
      </c>
      <c r="C8" t="s">
        <v>3</v>
      </c>
      <c r="D8">
        <v>287</v>
      </c>
      <c r="E8" t="s">
        <v>1618</v>
      </c>
      <c r="F8" t="s">
        <v>1846</v>
      </c>
      <c r="G8" t="s">
        <v>1728</v>
      </c>
      <c r="H8">
        <v>1851</v>
      </c>
      <c r="I8">
        <v>18510718</v>
      </c>
      <c r="J8">
        <v>1867</v>
      </c>
      <c r="K8">
        <v>1872</v>
      </c>
      <c r="L8" s="3">
        <v>560</v>
      </c>
      <c r="M8" s="4">
        <v>0</v>
      </c>
      <c r="N8" s="4">
        <v>504.07037030000004</v>
      </c>
      <c r="O8" s="6" t="s">
        <v>1588</v>
      </c>
    </row>
    <row r="9" spans="1:15" x14ac:dyDescent="0.45">
      <c r="A9" t="s">
        <v>776</v>
      </c>
      <c r="B9" t="s">
        <v>4</v>
      </c>
      <c r="C9" t="s">
        <v>3</v>
      </c>
      <c r="D9">
        <v>288</v>
      </c>
      <c r="E9" t="s">
        <v>1618</v>
      </c>
      <c r="F9" t="s">
        <v>1846</v>
      </c>
      <c r="G9" t="s">
        <v>1728</v>
      </c>
      <c r="H9">
        <v>1851</v>
      </c>
      <c r="I9">
        <v>18510718</v>
      </c>
      <c r="J9">
        <v>1867</v>
      </c>
      <c r="K9">
        <v>1872</v>
      </c>
      <c r="L9" s="3">
        <v>2160</v>
      </c>
      <c r="M9" s="4">
        <v>0</v>
      </c>
      <c r="N9" s="4">
        <v>1944.2714283000005</v>
      </c>
      <c r="O9" s="6" t="s">
        <v>1588</v>
      </c>
    </row>
    <row r="10" spans="1:15" x14ac:dyDescent="0.45">
      <c r="A10" t="s">
        <v>1244</v>
      </c>
      <c r="B10" t="s">
        <v>4</v>
      </c>
      <c r="C10" t="s">
        <v>3</v>
      </c>
      <c r="D10">
        <v>398</v>
      </c>
      <c r="E10" t="s">
        <v>1646</v>
      </c>
      <c r="F10" t="s">
        <v>1874</v>
      </c>
      <c r="G10" t="s">
        <v>1744</v>
      </c>
      <c r="H10">
        <v>1855</v>
      </c>
      <c r="I10">
        <v>18551017</v>
      </c>
      <c r="J10">
        <v>1867</v>
      </c>
      <c r="K10">
        <v>1872</v>
      </c>
      <c r="L10" s="3">
        <v>4246.0099999899994</v>
      </c>
      <c r="M10" s="4">
        <v>144.27121226199995</v>
      </c>
      <c r="N10" s="4">
        <v>3821.942558960005</v>
      </c>
      <c r="O10" s="6">
        <v>26.49137342811861</v>
      </c>
    </row>
    <row r="11" spans="1:15" x14ac:dyDescent="0.45">
      <c r="A11" t="s">
        <v>753</v>
      </c>
      <c r="B11" t="s">
        <v>4</v>
      </c>
      <c r="C11" t="s">
        <v>3</v>
      </c>
      <c r="D11">
        <v>285</v>
      </c>
      <c r="E11" t="s">
        <v>1619</v>
      </c>
      <c r="F11" t="s">
        <v>1845</v>
      </c>
      <c r="G11" t="s">
        <v>1729</v>
      </c>
      <c r="H11">
        <v>1851</v>
      </c>
      <c r="I11">
        <v>18510610</v>
      </c>
      <c r="J11">
        <v>1867</v>
      </c>
      <c r="K11">
        <v>1872</v>
      </c>
      <c r="L11" s="3">
        <v>160</v>
      </c>
      <c r="M11" s="4">
        <v>0</v>
      </c>
      <c r="N11" s="4">
        <v>144.02010580000001</v>
      </c>
      <c r="O11" s="6" t="s">
        <v>1588</v>
      </c>
    </row>
    <row r="12" spans="1:15" x14ac:dyDescent="0.45">
      <c r="A12" t="s">
        <v>636</v>
      </c>
      <c r="B12" t="s">
        <v>4</v>
      </c>
      <c r="C12" t="s">
        <v>3</v>
      </c>
      <c r="D12">
        <v>276</v>
      </c>
      <c r="E12" t="s">
        <v>1620</v>
      </c>
      <c r="F12" t="s">
        <v>1841</v>
      </c>
      <c r="G12" t="s">
        <v>1729</v>
      </c>
      <c r="H12">
        <v>1851</v>
      </c>
      <c r="I12">
        <v>18510513</v>
      </c>
      <c r="J12">
        <v>1867</v>
      </c>
      <c r="K12">
        <v>1872</v>
      </c>
      <c r="L12" s="3">
        <v>1289.74</v>
      </c>
      <c r="M12" s="4">
        <v>0</v>
      </c>
      <c r="N12" s="4">
        <v>1160.9280704</v>
      </c>
      <c r="O12" s="6" t="s">
        <v>1588</v>
      </c>
    </row>
    <row r="13" spans="1:15" x14ac:dyDescent="0.45">
      <c r="A13" t="s">
        <v>859</v>
      </c>
      <c r="B13" t="s">
        <v>4</v>
      </c>
      <c r="C13" t="s">
        <v>3</v>
      </c>
      <c r="D13">
        <v>295</v>
      </c>
      <c r="E13" t="s">
        <v>1621</v>
      </c>
      <c r="F13" t="s">
        <v>1850</v>
      </c>
      <c r="G13" t="s">
        <v>1728</v>
      </c>
      <c r="H13">
        <v>1851</v>
      </c>
      <c r="I13">
        <v>18510820</v>
      </c>
      <c r="J13">
        <v>1867</v>
      </c>
      <c r="K13">
        <v>1872</v>
      </c>
      <c r="L13" s="3">
        <v>440</v>
      </c>
      <c r="M13" s="4">
        <v>0</v>
      </c>
      <c r="N13" s="4">
        <v>396.05529095000003</v>
      </c>
      <c r="O13" s="6" t="s">
        <v>1588</v>
      </c>
    </row>
    <row r="14" spans="1:15" x14ac:dyDescent="0.45">
      <c r="A14" t="s">
        <v>873</v>
      </c>
      <c r="B14" t="s">
        <v>4</v>
      </c>
      <c r="C14" t="s">
        <v>3</v>
      </c>
      <c r="D14">
        <v>296</v>
      </c>
      <c r="E14" t="s">
        <v>1621</v>
      </c>
      <c r="F14" t="s">
        <v>1850</v>
      </c>
      <c r="G14" t="s">
        <v>1728</v>
      </c>
      <c r="H14">
        <v>1851</v>
      </c>
      <c r="I14">
        <v>18510820</v>
      </c>
      <c r="J14">
        <v>1867</v>
      </c>
      <c r="K14">
        <v>1872</v>
      </c>
      <c r="L14" s="3">
        <v>5210.8899999999994</v>
      </c>
      <c r="M14" s="4">
        <v>0</v>
      </c>
      <c r="N14" s="4">
        <v>4690.455806990004</v>
      </c>
      <c r="O14" s="6" t="s">
        <v>1588</v>
      </c>
    </row>
    <row r="15" spans="1:15" x14ac:dyDescent="0.45">
      <c r="A15" t="s">
        <v>1144</v>
      </c>
      <c r="B15" t="s">
        <v>4</v>
      </c>
      <c r="C15" t="s">
        <v>3</v>
      </c>
      <c r="D15">
        <v>352</v>
      </c>
      <c r="E15" t="s">
        <v>1655</v>
      </c>
      <c r="F15" t="s">
        <v>1805</v>
      </c>
      <c r="G15" t="s">
        <v>1751</v>
      </c>
      <c r="H15">
        <v>1855</v>
      </c>
      <c r="I15">
        <v>18550122</v>
      </c>
      <c r="J15">
        <v>1867</v>
      </c>
      <c r="K15">
        <v>1872</v>
      </c>
      <c r="L15" s="3">
        <v>484.22</v>
      </c>
      <c r="M15" s="4">
        <v>13.11473602</v>
      </c>
      <c r="N15" s="4">
        <v>435.85884770000001</v>
      </c>
      <c r="O15" s="6">
        <v>33.234282949753187</v>
      </c>
    </row>
    <row r="16" spans="1:15" x14ac:dyDescent="0.45">
      <c r="A16" t="s">
        <v>1105</v>
      </c>
      <c r="B16" t="s">
        <v>4</v>
      </c>
      <c r="C16" t="s">
        <v>3</v>
      </c>
      <c r="D16">
        <v>344</v>
      </c>
      <c r="E16" t="s">
        <v>1656</v>
      </c>
      <c r="F16" t="s">
        <v>1864</v>
      </c>
      <c r="G16" t="s">
        <v>1752</v>
      </c>
      <c r="H16">
        <v>1854</v>
      </c>
      <c r="I16">
        <v>18541129</v>
      </c>
      <c r="J16">
        <v>1867</v>
      </c>
      <c r="K16">
        <v>1872</v>
      </c>
      <c r="L16" s="3">
        <v>1119.51</v>
      </c>
      <c r="M16" s="4">
        <v>91.65641301099997</v>
      </c>
      <c r="N16" s="4">
        <v>1007.6996790100002</v>
      </c>
      <c r="O16" s="6">
        <v>10.994317210395993</v>
      </c>
    </row>
    <row r="17" spans="1:15" x14ac:dyDescent="0.45">
      <c r="A17" t="s">
        <v>617</v>
      </c>
      <c r="B17" t="s">
        <v>4</v>
      </c>
      <c r="C17" t="s">
        <v>3</v>
      </c>
      <c r="D17">
        <v>275</v>
      </c>
      <c r="E17" t="s">
        <v>1622</v>
      </c>
      <c r="F17" t="s">
        <v>1840</v>
      </c>
      <c r="G17" t="s">
        <v>1729</v>
      </c>
      <c r="H17">
        <v>1851</v>
      </c>
      <c r="I17">
        <v>18510429</v>
      </c>
      <c r="J17">
        <v>1867</v>
      </c>
      <c r="K17">
        <v>1872</v>
      </c>
      <c r="L17" s="3">
        <v>2394.8000000000002</v>
      </c>
      <c r="M17" s="4">
        <v>0</v>
      </c>
      <c r="N17" s="4">
        <v>2155.6209336000002</v>
      </c>
      <c r="O17" s="6" t="s">
        <v>1588</v>
      </c>
    </row>
    <row r="18" spans="1:15" x14ac:dyDescent="0.45">
      <c r="A18" t="s">
        <v>1188</v>
      </c>
      <c r="B18" t="s">
        <v>4</v>
      </c>
      <c r="C18" t="s">
        <v>3</v>
      </c>
      <c r="D18">
        <v>362</v>
      </c>
      <c r="E18" t="s">
        <v>1657</v>
      </c>
      <c r="F18" t="s">
        <v>1870</v>
      </c>
      <c r="G18" t="s">
        <v>1753</v>
      </c>
      <c r="H18">
        <v>1855</v>
      </c>
      <c r="I18">
        <v>18550609</v>
      </c>
      <c r="J18">
        <v>1867</v>
      </c>
      <c r="K18">
        <v>1872</v>
      </c>
      <c r="L18" s="3">
        <v>3508.5599999900005</v>
      </c>
      <c r="M18" s="4">
        <v>98.700613560999955</v>
      </c>
      <c r="N18" s="4">
        <v>3158.1448900400028</v>
      </c>
      <c r="O18" s="6">
        <v>31.997216391042738</v>
      </c>
    </row>
    <row r="19" spans="1:15" x14ac:dyDescent="0.45">
      <c r="A19" t="s">
        <v>913</v>
      </c>
      <c r="B19" t="s">
        <v>4</v>
      </c>
      <c r="C19" t="s">
        <v>3</v>
      </c>
      <c r="D19">
        <v>299</v>
      </c>
      <c r="E19" t="s">
        <v>1623</v>
      </c>
      <c r="F19" t="s">
        <v>1852</v>
      </c>
      <c r="G19" t="s">
        <v>1730</v>
      </c>
      <c r="H19">
        <v>1851</v>
      </c>
      <c r="I19">
        <v>18510909</v>
      </c>
      <c r="J19">
        <v>1867</v>
      </c>
      <c r="K19">
        <v>1872</v>
      </c>
      <c r="L19" s="3">
        <v>9050.4000000000015</v>
      </c>
      <c r="M19" s="4">
        <v>0</v>
      </c>
      <c r="N19" s="4">
        <v>8146.4972846100018</v>
      </c>
      <c r="O19" s="6" t="s">
        <v>1588</v>
      </c>
    </row>
    <row r="20" spans="1:15" x14ac:dyDescent="0.45">
      <c r="A20" t="s">
        <v>710</v>
      </c>
      <c r="B20" t="s">
        <v>4</v>
      </c>
      <c r="C20" t="s">
        <v>3</v>
      </c>
      <c r="D20">
        <v>281</v>
      </c>
      <c r="E20" t="s">
        <v>1624</v>
      </c>
      <c r="F20" t="s">
        <v>1842</v>
      </c>
      <c r="G20" t="s">
        <v>1729</v>
      </c>
      <c r="H20">
        <v>1851</v>
      </c>
      <c r="I20">
        <v>18510528</v>
      </c>
      <c r="J20">
        <v>1867</v>
      </c>
      <c r="K20">
        <v>1872</v>
      </c>
      <c r="L20" s="3">
        <v>11875.830000010001</v>
      </c>
      <c r="M20" s="4">
        <v>0</v>
      </c>
      <c r="N20" s="4">
        <v>10689.739331719991</v>
      </c>
      <c r="O20" s="6" t="s">
        <v>1588</v>
      </c>
    </row>
    <row r="21" spans="1:15" x14ac:dyDescent="0.45">
      <c r="A21" t="s">
        <v>1412</v>
      </c>
      <c r="B21" t="s">
        <v>4</v>
      </c>
      <c r="C21" t="s">
        <v>3</v>
      </c>
      <c r="D21">
        <v>458</v>
      </c>
      <c r="E21" t="s">
        <v>1665</v>
      </c>
      <c r="F21" t="s">
        <v>1891</v>
      </c>
      <c r="G21" t="s">
        <v>1758</v>
      </c>
      <c r="H21">
        <v>1864</v>
      </c>
      <c r="I21">
        <v>18640708</v>
      </c>
      <c r="J21">
        <v>1867</v>
      </c>
      <c r="K21">
        <v>1872</v>
      </c>
      <c r="L21" s="3">
        <v>1208.31</v>
      </c>
      <c r="M21" s="4">
        <v>0</v>
      </c>
      <c r="N21" s="4">
        <v>1087.6308377500002</v>
      </c>
      <c r="O21" s="6" t="s">
        <v>1588</v>
      </c>
    </row>
    <row r="22" spans="1:15" x14ac:dyDescent="0.45">
      <c r="A22" t="s">
        <v>411</v>
      </c>
      <c r="B22" t="s">
        <v>4</v>
      </c>
      <c r="C22" t="s">
        <v>3</v>
      </c>
      <c r="D22">
        <v>242</v>
      </c>
      <c r="E22" t="s">
        <v>1641</v>
      </c>
      <c r="F22" t="s">
        <v>1829</v>
      </c>
      <c r="G22" t="s">
        <v>1740</v>
      </c>
      <c r="H22">
        <v>1837</v>
      </c>
      <c r="I22">
        <v>18370729</v>
      </c>
      <c r="J22">
        <v>1867</v>
      </c>
      <c r="K22">
        <v>1872</v>
      </c>
      <c r="L22" s="3">
        <v>320.77999999999997</v>
      </c>
      <c r="M22" s="4">
        <v>19.610326500999999</v>
      </c>
      <c r="N22" s="4">
        <v>288.74230962000001</v>
      </c>
      <c r="O22" s="6">
        <v>14.723992974072921</v>
      </c>
    </row>
    <row r="23" spans="1:15" x14ac:dyDescent="0.45">
      <c r="A23" t="s">
        <v>1575</v>
      </c>
      <c r="B23" t="s">
        <v>4</v>
      </c>
      <c r="C23" t="s">
        <v>3</v>
      </c>
      <c r="D23" t="s">
        <v>164</v>
      </c>
      <c r="E23" t="s">
        <v>1641</v>
      </c>
      <c r="F23" t="s">
        <v>1930</v>
      </c>
      <c r="G23" t="s">
        <v>1746</v>
      </c>
      <c r="H23" t="s">
        <v>1747</v>
      </c>
      <c r="I23" t="s">
        <v>1747</v>
      </c>
      <c r="J23">
        <v>1867</v>
      </c>
      <c r="K23">
        <v>1872</v>
      </c>
      <c r="L23" s="3">
        <v>160</v>
      </c>
      <c r="M23" s="4">
        <v>0</v>
      </c>
      <c r="N23" s="4">
        <v>144.02010580000001</v>
      </c>
      <c r="O23" s="6" t="s">
        <v>1588</v>
      </c>
    </row>
    <row r="24" spans="1:15" x14ac:dyDescent="0.45">
      <c r="A24" t="s">
        <v>532</v>
      </c>
      <c r="B24" t="s">
        <v>4</v>
      </c>
      <c r="C24" t="s">
        <v>3</v>
      </c>
      <c r="D24">
        <v>269</v>
      </c>
      <c r="E24" t="s">
        <v>1642</v>
      </c>
      <c r="F24" t="s">
        <v>1836</v>
      </c>
      <c r="G24" t="s">
        <v>1727</v>
      </c>
      <c r="H24">
        <v>1847</v>
      </c>
      <c r="I24">
        <v>18470821</v>
      </c>
      <c r="J24">
        <v>1867</v>
      </c>
      <c r="K24">
        <v>1872</v>
      </c>
      <c r="L24" s="3">
        <v>777.7700000100001</v>
      </c>
      <c r="M24" s="4">
        <v>18.818252483000006</v>
      </c>
      <c r="N24" s="4">
        <v>700.09073557999989</v>
      </c>
      <c r="O24" s="6">
        <v>37.202749628981032</v>
      </c>
    </row>
    <row r="25" spans="1:15" x14ac:dyDescent="0.45">
      <c r="A25" t="s">
        <v>1393</v>
      </c>
      <c r="B25" t="s">
        <v>4</v>
      </c>
      <c r="C25" t="s">
        <v>3</v>
      </c>
      <c r="D25">
        <v>445</v>
      </c>
      <c r="E25" t="s">
        <v>1649</v>
      </c>
      <c r="F25" t="s">
        <v>1885</v>
      </c>
      <c r="G25" t="s">
        <v>1733</v>
      </c>
      <c r="H25">
        <v>1863</v>
      </c>
      <c r="I25">
        <v>18631002</v>
      </c>
      <c r="J25">
        <v>1867</v>
      </c>
      <c r="K25">
        <v>1872</v>
      </c>
      <c r="L25" s="3">
        <v>160</v>
      </c>
      <c r="M25" s="4">
        <v>9.9507515200000007</v>
      </c>
      <c r="N25" s="4">
        <v>144.02010580000001</v>
      </c>
      <c r="O25" s="6">
        <v>14.473289330010322</v>
      </c>
    </row>
    <row r="26" spans="1:15" x14ac:dyDescent="0.45">
      <c r="A26" t="s">
        <v>1163</v>
      </c>
      <c r="B26" t="s">
        <v>4</v>
      </c>
      <c r="C26" t="s">
        <v>3</v>
      </c>
      <c r="D26">
        <v>357</v>
      </c>
      <c r="E26" t="s">
        <v>1643</v>
      </c>
      <c r="F26" t="s">
        <v>1868</v>
      </c>
      <c r="G26" t="s">
        <v>1741</v>
      </c>
      <c r="H26">
        <v>1855</v>
      </c>
      <c r="I26">
        <v>18550222</v>
      </c>
      <c r="J26">
        <v>1867</v>
      </c>
      <c r="K26">
        <v>1872</v>
      </c>
      <c r="L26" s="3">
        <v>1801.48</v>
      </c>
      <c r="M26" s="4">
        <v>234.95037631399998</v>
      </c>
      <c r="N26" s="4">
        <v>1621.55837625</v>
      </c>
      <c r="O26" s="6">
        <v>6.9017058056670848</v>
      </c>
    </row>
    <row r="27" spans="1:15" x14ac:dyDescent="0.45">
      <c r="A27" t="s">
        <v>507</v>
      </c>
      <c r="B27" t="s">
        <v>4</v>
      </c>
      <c r="C27" t="s">
        <v>3</v>
      </c>
      <c r="D27">
        <v>268</v>
      </c>
      <c r="E27" t="s">
        <v>1644</v>
      </c>
      <c r="F27" t="s">
        <v>1835</v>
      </c>
      <c r="G27" t="s">
        <v>1727</v>
      </c>
      <c r="H27">
        <v>1847</v>
      </c>
      <c r="I27">
        <v>18470802</v>
      </c>
      <c r="J27">
        <v>1867</v>
      </c>
      <c r="K27">
        <v>1872</v>
      </c>
      <c r="L27" s="3">
        <v>948.06999999999994</v>
      </c>
      <c r="M27" s="4">
        <v>60.971892922999999</v>
      </c>
      <c r="N27" s="4">
        <v>853.38213567999992</v>
      </c>
      <c r="O27" s="6">
        <v>13.996320185724208</v>
      </c>
    </row>
    <row r="28" spans="1:15" x14ac:dyDescent="0.45">
      <c r="A28" t="s">
        <v>1076</v>
      </c>
      <c r="B28" t="s">
        <v>4</v>
      </c>
      <c r="C28" t="s">
        <v>3</v>
      </c>
      <c r="D28">
        <v>332</v>
      </c>
      <c r="E28" t="s">
        <v>1644</v>
      </c>
      <c r="F28" t="s">
        <v>1862</v>
      </c>
      <c r="G28" t="s">
        <v>1742</v>
      </c>
      <c r="H28">
        <v>1854</v>
      </c>
      <c r="I28">
        <v>18540930</v>
      </c>
      <c r="J28">
        <v>1867</v>
      </c>
      <c r="K28">
        <v>1872</v>
      </c>
      <c r="L28" s="3">
        <v>1760</v>
      </c>
      <c r="M28" s="4">
        <v>166.41685280000002</v>
      </c>
      <c r="N28" s="4">
        <v>1584.2211638000001</v>
      </c>
      <c r="O28" s="6">
        <v>9.5195957449328716</v>
      </c>
    </row>
    <row r="29" spans="1:15" x14ac:dyDescent="0.45">
      <c r="A29" t="s">
        <v>731</v>
      </c>
      <c r="B29" t="s">
        <v>4</v>
      </c>
      <c r="C29" t="s">
        <v>3</v>
      </c>
      <c r="D29">
        <v>283</v>
      </c>
      <c r="E29" t="s">
        <v>1625</v>
      </c>
      <c r="F29" t="s">
        <v>1844</v>
      </c>
      <c r="G29" t="s">
        <v>1729</v>
      </c>
      <c r="H29">
        <v>1851</v>
      </c>
      <c r="I29">
        <v>18510603</v>
      </c>
      <c r="J29">
        <v>1867</v>
      </c>
      <c r="K29">
        <v>1872</v>
      </c>
      <c r="L29" s="3">
        <v>160</v>
      </c>
      <c r="M29" s="4">
        <v>0</v>
      </c>
      <c r="N29" s="4">
        <v>144.02010580000001</v>
      </c>
      <c r="O29" s="6" t="s">
        <v>1588</v>
      </c>
    </row>
    <row r="30" spans="1:15" x14ac:dyDescent="0.45">
      <c r="A30" t="s">
        <v>736</v>
      </c>
      <c r="B30" t="s">
        <v>4</v>
      </c>
      <c r="C30" t="s">
        <v>3</v>
      </c>
      <c r="D30">
        <v>284</v>
      </c>
      <c r="E30" t="s">
        <v>1625</v>
      </c>
      <c r="F30" t="s">
        <v>1844</v>
      </c>
      <c r="G30" t="s">
        <v>1729</v>
      </c>
      <c r="H30">
        <v>1851</v>
      </c>
      <c r="I30">
        <v>18510603</v>
      </c>
      <c r="J30">
        <v>1867</v>
      </c>
      <c r="K30">
        <v>1872</v>
      </c>
      <c r="L30" s="3">
        <v>20652.609999999997</v>
      </c>
      <c r="M30" s="4">
        <v>0</v>
      </c>
      <c r="N30" s="4">
        <v>18589.944233040005</v>
      </c>
      <c r="O30" s="6" t="s">
        <v>1588</v>
      </c>
    </row>
    <row r="31" spans="1:15" x14ac:dyDescent="0.45">
      <c r="A31" t="s">
        <v>1226</v>
      </c>
      <c r="B31" t="s">
        <v>4</v>
      </c>
      <c r="C31" t="s">
        <v>3</v>
      </c>
      <c r="D31">
        <v>397</v>
      </c>
      <c r="E31" t="s">
        <v>1658</v>
      </c>
      <c r="F31" t="s">
        <v>1873</v>
      </c>
      <c r="G31" t="s">
        <v>1744</v>
      </c>
      <c r="H31">
        <v>1855</v>
      </c>
      <c r="I31">
        <v>18550811</v>
      </c>
      <c r="J31">
        <v>1867</v>
      </c>
      <c r="K31">
        <v>1872</v>
      </c>
      <c r="L31" s="3">
        <v>1996.6699999900002</v>
      </c>
      <c r="M31" s="4">
        <v>0</v>
      </c>
      <c r="N31" s="4">
        <v>1797.2539040600013</v>
      </c>
      <c r="O31" s="6" t="s">
        <v>1588</v>
      </c>
    </row>
    <row r="32" spans="1:15" x14ac:dyDescent="0.45">
      <c r="A32" t="s">
        <v>982</v>
      </c>
      <c r="B32" t="s">
        <v>4</v>
      </c>
      <c r="C32" t="s">
        <v>3</v>
      </c>
      <c r="D32">
        <v>307</v>
      </c>
      <c r="E32" t="s">
        <v>1626</v>
      </c>
      <c r="F32" t="s">
        <v>1856</v>
      </c>
      <c r="G32" t="s">
        <v>1731</v>
      </c>
      <c r="H32">
        <v>1852</v>
      </c>
      <c r="I32">
        <v>18520105</v>
      </c>
      <c r="J32">
        <v>1867</v>
      </c>
      <c r="K32">
        <v>1872</v>
      </c>
      <c r="L32" s="3">
        <v>160</v>
      </c>
      <c r="M32" s="4">
        <v>0</v>
      </c>
      <c r="N32" s="4">
        <v>144.02010580000001</v>
      </c>
      <c r="O32" s="6" t="s">
        <v>1588</v>
      </c>
    </row>
    <row r="33" spans="1:15" x14ac:dyDescent="0.45">
      <c r="A33" t="s">
        <v>987</v>
      </c>
      <c r="B33" t="s">
        <v>4</v>
      </c>
      <c r="C33" t="s">
        <v>3</v>
      </c>
      <c r="D33">
        <v>308</v>
      </c>
      <c r="E33" t="s">
        <v>1626</v>
      </c>
      <c r="F33" t="s">
        <v>1856</v>
      </c>
      <c r="G33" t="s">
        <v>1731</v>
      </c>
      <c r="H33">
        <v>1852</v>
      </c>
      <c r="I33">
        <v>18520105</v>
      </c>
      <c r="J33">
        <v>1867</v>
      </c>
      <c r="K33">
        <v>1872</v>
      </c>
      <c r="L33" s="3">
        <v>641.09</v>
      </c>
      <c r="M33" s="4">
        <v>0</v>
      </c>
      <c r="N33" s="4">
        <v>577.06156013999998</v>
      </c>
      <c r="O33" s="6" t="s">
        <v>1588</v>
      </c>
    </row>
    <row r="34" spans="1:15" x14ac:dyDescent="0.45">
      <c r="A34" t="s">
        <v>364</v>
      </c>
      <c r="B34" t="s">
        <v>4</v>
      </c>
      <c r="C34" t="s">
        <v>3</v>
      </c>
      <c r="D34">
        <v>191</v>
      </c>
      <c r="E34" t="s">
        <v>1650</v>
      </c>
      <c r="F34" t="s">
        <v>1825</v>
      </c>
      <c r="G34" t="s">
        <v>1748</v>
      </c>
      <c r="H34">
        <v>1833</v>
      </c>
      <c r="I34">
        <v>18331009</v>
      </c>
      <c r="J34">
        <v>1867</v>
      </c>
      <c r="K34">
        <v>1872</v>
      </c>
      <c r="L34" s="3">
        <v>4796.1000000000004</v>
      </c>
      <c r="M34" s="4">
        <v>54.36607164900002</v>
      </c>
      <c r="N34" s="4">
        <v>4317.092683890005</v>
      </c>
      <c r="O34" s="6">
        <v>79.407846712967554</v>
      </c>
    </row>
    <row r="35" spans="1:15" x14ac:dyDescent="0.45">
      <c r="A35" t="s">
        <v>926</v>
      </c>
      <c r="B35" t="s">
        <v>4</v>
      </c>
      <c r="C35" t="s">
        <v>3</v>
      </c>
      <c r="D35">
        <v>301</v>
      </c>
      <c r="E35" t="s">
        <v>1627</v>
      </c>
      <c r="F35" t="s">
        <v>1853</v>
      </c>
      <c r="G35" t="s">
        <v>1730</v>
      </c>
      <c r="H35">
        <v>1851</v>
      </c>
      <c r="I35">
        <v>18510918</v>
      </c>
      <c r="J35">
        <v>1867</v>
      </c>
      <c r="K35">
        <v>1872</v>
      </c>
      <c r="L35" s="3">
        <v>560</v>
      </c>
      <c r="M35" s="4">
        <v>0</v>
      </c>
      <c r="N35" s="4">
        <v>504.07037030000004</v>
      </c>
      <c r="O35" s="6" t="s">
        <v>1588</v>
      </c>
    </row>
    <row r="36" spans="1:15" x14ac:dyDescent="0.45">
      <c r="A36" t="s">
        <v>941</v>
      </c>
      <c r="B36" t="s">
        <v>4</v>
      </c>
      <c r="C36" t="s">
        <v>3</v>
      </c>
      <c r="D36">
        <v>302</v>
      </c>
      <c r="E36" t="s">
        <v>1627</v>
      </c>
      <c r="F36" t="s">
        <v>1853</v>
      </c>
      <c r="G36" t="s">
        <v>1730</v>
      </c>
      <c r="H36">
        <v>1851</v>
      </c>
      <c r="I36">
        <v>18510918</v>
      </c>
      <c r="J36">
        <v>1867</v>
      </c>
      <c r="K36">
        <v>1872</v>
      </c>
      <c r="L36" s="3">
        <v>3762.84</v>
      </c>
      <c r="M36" s="4">
        <v>0</v>
      </c>
      <c r="N36" s="4">
        <v>3387.0288431700019</v>
      </c>
      <c r="O36" s="6" t="s">
        <v>1588</v>
      </c>
    </row>
    <row r="37" spans="1:15" x14ac:dyDescent="0.45">
      <c r="A37" t="s">
        <v>1129</v>
      </c>
      <c r="B37" t="s">
        <v>4</v>
      </c>
      <c r="C37" t="s">
        <v>3</v>
      </c>
      <c r="D37">
        <v>347</v>
      </c>
      <c r="E37" t="s">
        <v>1666</v>
      </c>
      <c r="F37" t="s">
        <v>1805</v>
      </c>
      <c r="G37" t="s">
        <v>1759</v>
      </c>
      <c r="H37">
        <v>1855</v>
      </c>
      <c r="I37">
        <v>18550122</v>
      </c>
      <c r="J37">
        <v>1867</v>
      </c>
      <c r="K37">
        <v>1872</v>
      </c>
      <c r="L37" s="3">
        <v>1282.75</v>
      </c>
      <c r="M37" s="4">
        <v>62.62873714599997</v>
      </c>
      <c r="N37" s="4">
        <v>1154.63619199</v>
      </c>
      <c r="O37" s="6">
        <v>18.436204282681203</v>
      </c>
    </row>
    <row r="38" spans="1:15" x14ac:dyDescent="0.45">
      <c r="A38" t="s">
        <v>1211</v>
      </c>
      <c r="B38" t="s">
        <v>4</v>
      </c>
      <c r="C38" t="s">
        <v>3</v>
      </c>
      <c r="D38">
        <v>373</v>
      </c>
      <c r="E38" t="s">
        <v>1647</v>
      </c>
      <c r="F38" t="s">
        <v>1872</v>
      </c>
      <c r="G38" t="s">
        <v>1745</v>
      </c>
      <c r="H38">
        <v>1855</v>
      </c>
      <c r="I38">
        <v>18550716</v>
      </c>
      <c r="J38">
        <v>1867</v>
      </c>
      <c r="K38">
        <v>1872</v>
      </c>
      <c r="L38" s="3">
        <v>1762.47</v>
      </c>
      <c r="M38" s="4">
        <v>73.779045714000006</v>
      </c>
      <c r="N38" s="4">
        <v>1586.4444741900004</v>
      </c>
      <c r="O38" s="6">
        <v>21.502642909475355</v>
      </c>
    </row>
    <row r="39" spans="1:15" x14ac:dyDescent="0.45">
      <c r="A39" t="s">
        <v>229</v>
      </c>
      <c r="B39" t="s">
        <v>4</v>
      </c>
      <c r="C39" t="s">
        <v>3</v>
      </c>
      <c r="D39">
        <v>123</v>
      </c>
      <c r="E39" t="s">
        <v>1639</v>
      </c>
      <c r="F39" t="s">
        <v>1818</v>
      </c>
      <c r="G39" t="s">
        <v>1738</v>
      </c>
      <c r="H39">
        <v>1825</v>
      </c>
      <c r="I39">
        <v>18250602</v>
      </c>
      <c r="J39">
        <v>1867</v>
      </c>
      <c r="K39">
        <v>1872</v>
      </c>
      <c r="L39" s="3">
        <v>3839.41</v>
      </c>
      <c r="M39" s="4">
        <v>83.687980674999963</v>
      </c>
      <c r="N39" s="4">
        <v>3455.951465160002</v>
      </c>
      <c r="O39" s="6">
        <v>41.29567277505592</v>
      </c>
    </row>
    <row r="40" spans="1:15" x14ac:dyDescent="0.45">
      <c r="A40" t="s">
        <v>958</v>
      </c>
      <c r="B40" t="s">
        <v>4</v>
      </c>
      <c r="C40" t="s">
        <v>3</v>
      </c>
      <c r="D40">
        <v>304</v>
      </c>
      <c r="E40" t="s">
        <v>1628</v>
      </c>
      <c r="F40" t="s">
        <v>1854</v>
      </c>
      <c r="G40" t="s">
        <v>1731</v>
      </c>
      <c r="H40">
        <v>1851</v>
      </c>
      <c r="I40">
        <v>18511006</v>
      </c>
      <c r="J40">
        <v>1867</v>
      </c>
      <c r="K40">
        <v>1872</v>
      </c>
      <c r="L40" s="3">
        <v>960</v>
      </c>
      <c r="M40" s="4">
        <v>0</v>
      </c>
      <c r="N40" s="4">
        <v>864.12063480000006</v>
      </c>
      <c r="O40" s="6" t="s">
        <v>1588</v>
      </c>
    </row>
    <row r="41" spans="1:15" x14ac:dyDescent="0.45">
      <c r="A41" t="s">
        <v>285</v>
      </c>
      <c r="B41" t="s">
        <v>4</v>
      </c>
      <c r="C41" t="s">
        <v>3</v>
      </c>
      <c r="D41">
        <v>151</v>
      </c>
      <c r="E41" t="s">
        <v>1637</v>
      </c>
      <c r="F41" t="s">
        <v>1820</v>
      </c>
      <c r="G41" t="s">
        <v>1737</v>
      </c>
      <c r="H41">
        <v>1830</v>
      </c>
      <c r="I41">
        <v>18300715</v>
      </c>
      <c r="J41">
        <v>1867</v>
      </c>
      <c r="K41">
        <v>1872</v>
      </c>
      <c r="L41" s="3">
        <v>2888.19</v>
      </c>
      <c r="M41" s="4">
        <v>13.696065581000003</v>
      </c>
      <c r="N41" s="4">
        <v>2599.7339336000005</v>
      </c>
      <c r="O41" s="6">
        <v>189.81611311839117</v>
      </c>
    </row>
    <row r="42" spans="1:15" x14ac:dyDescent="0.45">
      <c r="A42" t="s">
        <v>257</v>
      </c>
      <c r="B42" t="s">
        <v>4</v>
      </c>
      <c r="C42" t="s">
        <v>3</v>
      </c>
      <c r="D42">
        <v>124</v>
      </c>
      <c r="E42" t="s">
        <v>1640</v>
      </c>
      <c r="F42" t="s">
        <v>1819</v>
      </c>
      <c r="G42" t="s">
        <v>1738</v>
      </c>
      <c r="H42">
        <v>1825</v>
      </c>
      <c r="I42">
        <v>18250603</v>
      </c>
      <c r="J42">
        <v>1867</v>
      </c>
      <c r="K42">
        <v>1872</v>
      </c>
      <c r="L42" s="3">
        <v>16584.719999990004</v>
      </c>
      <c r="M42" s="4">
        <v>96.492770116999978</v>
      </c>
      <c r="N42" s="4">
        <v>14928.332056620018</v>
      </c>
      <c r="O42" s="6">
        <v>154.70933250770011</v>
      </c>
    </row>
    <row r="43" spans="1:15" x14ac:dyDescent="0.45">
      <c r="A43" t="s">
        <v>484</v>
      </c>
      <c r="B43" t="s">
        <v>4</v>
      </c>
      <c r="C43" t="s">
        <v>3</v>
      </c>
      <c r="D43">
        <v>264</v>
      </c>
      <c r="E43" t="s">
        <v>1640</v>
      </c>
      <c r="F43" t="s">
        <v>1834</v>
      </c>
      <c r="G43" t="s">
        <v>1739</v>
      </c>
      <c r="H43">
        <v>1846</v>
      </c>
      <c r="I43">
        <v>18460114</v>
      </c>
      <c r="J43">
        <v>1867</v>
      </c>
      <c r="K43">
        <v>1872</v>
      </c>
      <c r="L43" s="3">
        <v>4893.3799999900002</v>
      </c>
      <c r="M43" s="4">
        <v>246.14263649200018</v>
      </c>
      <c r="N43" s="4">
        <v>4404.6569083100048</v>
      </c>
      <c r="O43" s="6">
        <v>17.89473360277897</v>
      </c>
    </row>
    <row r="44" spans="1:15" x14ac:dyDescent="0.45">
      <c r="A44" t="s">
        <v>1428</v>
      </c>
      <c r="B44" t="s">
        <v>4</v>
      </c>
      <c r="C44" t="s">
        <v>3</v>
      </c>
      <c r="D44">
        <v>462</v>
      </c>
      <c r="E44" t="s">
        <v>1659</v>
      </c>
      <c r="F44" t="s">
        <v>1892</v>
      </c>
      <c r="G44" t="s">
        <v>1754</v>
      </c>
      <c r="H44">
        <v>1864</v>
      </c>
      <c r="I44">
        <v>18641014</v>
      </c>
      <c r="J44">
        <v>1867</v>
      </c>
      <c r="K44">
        <v>1872</v>
      </c>
      <c r="L44" s="3">
        <v>158.65</v>
      </c>
      <c r="M44" s="4">
        <v>3.5693662420000001</v>
      </c>
      <c r="N44" s="4">
        <v>142.80493616000001</v>
      </c>
      <c r="O44" s="6">
        <v>40.008485114148172</v>
      </c>
    </row>
    <row r="45" spans="1:15" x14ac:dyDescent="0.45">
      <c r="A45" t="s">
        <v>653</v>
      </c>
      <c r="B45" t="s">
        <v>4</v>
      </c>
      <c r="C45" t="s">
        <v>3</v>
      </c>
      <c r="D45">
        <v>277</v>
      </c>
      <c r="E45" t="s">
        <v>1629</v>
      </c>
      <c r="F45" t="s">
        <v>1843</v>
      </c>
      <c r="G45" t="s">
        <v>1729</v>
      </c>
      <c r="H45">
        <v>1851</v>
      </c>
      <c r="I45">
        <v>18510530</v>
      </c>
      <c r="J45">
        <v>1867</v>
      </c>
      <c r="K45">
        <v>1872</v>
      </c>
      <c r="L45" s="3">
        <v>960.69</v>
      </c>
      <c r="M45" s="4">
        <v>0</v>
      </c>
      <c r="N45" s="4">
        <v>864.74172150000004</v>
      </c>
      <c r="O45" s="6" t="s">
        <v>1588</v>
      </c>
    </row>
    <row r="46" spans="1:15" x14ac:dyDescent="0.45">
      <c r="A46" t="s">
        <v>666</v>
      </c>
      <c r="B46" t="s">
        <v>4</v>
      </c>
      <c r="C46" t="s">
        <v>3</v>
      </c>
      <c r="D46">
        <v>278</v>
      </c>
      <c r="E46" t="s">
        <v>1629</v>
      </c>
      <c r="F46" t="s">
        <v>1843</v>
      </c>
      <c r="G46" t="s">
        <v>1729</v>
      </c>
      <c r="H46">
        <v>1851</v>
      </c>
      <c r="I46">
        <v>18510530</v>
      </c>
      <c r="J46">
        <v>1867</v>
      </c>
      <c r="K46">
        <v>1872</v>
      </c>
      <c r="L46" s="3">
        <v>1431.2</v>
      </c>
      <c r="M46" s="4">
        <v>0</v>
      </c>
      <c r="N46" s="4">
        <v>1288.2598464</v>
      </c>
      <c r="O46" s="6" t="s">
        <v>1588</v>
      </c>
    </row>
    <row r="47" spans="1:15" x14ac:dyDescent="0.45">
      <c r="A47" t="s">
        <v>673</v>
      </c>
      <c r="B47" t="s">
        <v>4</v>
      </c>
      <c r="C47" t="s">
        <v>3</v>
      </c>
      <c r="D47">
        <v>279</v>
      </c>
      <c r="E47" t="s">
        <v>1629</v>
      </c>
      <c r="F47" t="s">
        <v>1843</v>
      </c>
      <c r="G47" t="s">
        <v>1729</v>
      </c>
      <c r="H47">
        <v>1851</v>
      </c>
      <c r="I47">
        <v>18510530</v>
      </c>
      <c r="J47">
        <v>1867</v>
      </c>
      <c r="K47">
        <v>1872</v>
      </c>
      <c r="L47" s="3">
        <v>10426.169999989999</v>
      </c>
      <c r="M47" s="4">
        <v>0</v>
      </c>
      <c r="N47" s="4">
        <v>9384.8631655500049</v>
      </c>
      <c r="O47" s="6" t="s">
        <v>1588</v>
      </c>
    </row>
    <row r="48" spans="1:15" x14ac:dyDescent="0.45">
      <c r="A48" t="s">
        <v>889</v>
      </c>
      <c r="B48" t="s">
        <v>4</v>
      </c>
      <c r="C48" t="s">
        <v>3</v>
      </c>
      <c r="D48">
        <v>297</v>
      </c>
      <c r="E48" t="s">
        <v>1630</v>
      </c>
      <c r="F48" t="s">
        <v>1851</v>
      </c>
      <c r="G48" t="s">
        <v>1728</v>
      </c>
      <c r="H48">
        <v>1851</v>
      </c>
      <c r="I48">
        <v>18510822</v>
      </c>
      <c r="J48">
        <v>1867</v>
      </c>
      <c r="K48">
        <v>1872</v>
      </c>
      <c r="L48" s="3">
        <v>3425.3999999900002</v>
      </c>
      <c r="M48" s="4">
        <v>0</v>
      </c>
      <c r="N48" s="4">
        <v>3083.2904400900011</v>
      </c>
      <c r="O48" s="6" t="s">
        <v>1588</v>
      </c>
    </row>
    <row r="49" spans="1:15" x14ac:dyDescent="0.45">
      <c r="A49" t="s">
        <v>328</v>
      </c>
      <c r="B49" t="s">
        <v>4</v>
      </c>
      <c r="C49" t="s">
        <v>3</v>
      </c>
      <c r="D49">
        <v>186</v>
      </c>
      <c r="E49" t="s">
        <v>1651</v>
      </c>
      <c r="F49" t="s">
        <v>1824</v>
      </c>
      <c r="G49" t="s">
        <v>1748</v>
      </c>
      <c r="H49">
        <v>1833</v>
      </c>
      <c r="I49">
        <v>18330921</v>
      </c>
      <c r="J49">
        <v>1867</v>
      </c>
      <c r="K49">
        <v>1872</v>
      </c>
      <c r="L49" s="3">
        <v>479.24</v>
      </c>
      <c r="M49" s="4">
        <v>23.847121380000001</v>
      </c>
      <c r="N49" s="4">
        <v>431.37622190000002</v>
      </c>
      <c r="O49" s="6">
        <v>18.089236643118895</v>
      </c>
    </row>
    <row r="50" spans="1:15" x14ac:dyDescent="0.45">
      <c r="A50" t="s">
        <v>1024</v>
      </c>
      <c r="B50" t="s">
        <v>4</v>
      </c>
      <c r="C50" t="s">
        <v>3</v>
      </c>
      <c r="D50">
        <v>314</v>
      </c>
      <c r="E50" t="s">
        <v>1651</v>
      </c>
      <c r="F50" t="s">
        <v>1860</v>
      </c>
      <c r="G50" t="s">
        <v>1749</v>
      </c>
      <c r="H50">
        <v>1854</v>
      </c>
      <c r="I50">
        <v>18540315</v>
      </c>
      <c r="J50">
        <v>1867</v>
      </c>
      <c r="K50">
        <v>1872</v>
      </c>
      <c r="L50" s="3">
        <v>1600</v>
      </c>
      <c r="M50" s="4">
        <v>206.66115999999997</v>
      </c>
      <c r="N50" s="4">
        <v>1440.2010580000001</v>
      </c>
      <c r="O50" s="6">
        <v>6.9689004842516145</v>
      </c>
    </row>
    <row r="51" spans="1:15" x14ac:dyDescent="0.45">
      <c r="A51" t="s">
        <v>1261</v>
      </c>
      <c r="B51" t="s">
        <v>4</v>
      </c>
      <c r="C51" t="s">
        <v>3</v>
      </c>
      <c r="D51">
        <v>399</v>
      </c>
      <c r="E51" t="s">
        <v>1648</v>
      </c>
      <c r="F51" t="s">
        <v>1807</v>
      </c>
      <c r="G51" t="s">
        <v>1744</v>
      </c>
      <c r="H51">
        <v>1855</v>
      </c>
      <c r="I51">
        <v>18551017</v>
      </c>
      <c r="J51">
        <v>1867</v>
      </c>
      <c r="K51">
        <v>1872</v>
      </c>
      <c r="L51" s="3">
        <v>160</v>
      </c>
      <c r="M51" s="4">
        <v>5.5191137599999998</v>
      </c>
      <c r="N51" s="4">
        <v>144.02010580000001</v>
      </c>
      <c r="O51" s="6">
        <v>26.094788414000732</v>
      </c>
    </row>
    <row r="52" spans="1:15" x14ac:dyDescent="0.45">
      <c r="A52" t="s">
        <v>1122</v>
      </c>
      <c r="B52" t="s">
        <v>4</v>
      </c>
      <c r="C52" t="s">
        <v>3</v>
      </c>
      <c r="D52">
        <v>345</v>
      </c>
      <c r="E52" t="s">
        <v>1667</v>
      </c>
      <c r="F52" t="s">
        <v>1865</v>
      </c>
      <c r="G52" t="s">
        <v>1759</v>
      </c>
      <c r="H52">
        <v>1854</v>
      </c>
      <c r="I52">
        <v>18541226</v>
      </c>
      <c r="J52">
        <v>1867</v>
      </c>
      <c r="K52">
        <v>1872</v>
      </c>
      <c r="L52" s="3">
        <v>320</v>
      </c>
      <c r="M52" s="4">
        <v>29.65975456</v>
      </c>
      <c r="N52" s="4">
        <v>288.04021160000002</v>
      </c>
      <c r="O52" s="6">
        <v>9.7114833171431343</v>
      </c>
    </row>
    <row r="53" spans="1:15" x14ac:dyDescent="0.45">
      <c r="A53" t="s">
        <v>844</v>
      </c>
      <c r="B53" t="s">
        <v>4</v>
      </c>
      <c r="C53" t="s">
        <v>3</v>
      </c>
      <c r="D53">
        <v>293</v>
      </c>
      <c r="E53" t="s">
        <v>1631</v>
      </c>
      <c r="F53" t="s">
        <v>1849</v>
      </c>
      <c r="G53" t="s">
        <v>1728</v>
      </c>
      <c r="H53">
        <v>1851</v>
      </c>
      <c r="I53">
        <v>18510816</v>
      </c>
      <c r="J53">
        <v>1867</v>
      </c>
      <c r="K53">
        <v>1872</v>
      </c>
      <c r="L53" s="3">
        <v>480</v>
      </c>
      <c r="M53" s="4">
        <v>0</v>
      </c>
      <c r="N53" s="4">
        <v>432.06031740000003</v>
      </c>
      <c r="O53" s="6" t="s">
        <v>1588</v>
      </c>
    </row>
    <row r="54" spans="1:15" x14ac:dyDescent="0.45">
      <c r="A54" t="s">
        <v>851</v>
      </c>
      <c r="B54" t="s">
        <v>4</v>
      </c>
      <c r="C54" t="s">
        <v>3</v>
      </c>
      <c r="D54">
        <v>294</v>
      </c>
      <c r="E54" t="s">
        <v>1631</v>
      </c>
      <c r="F54" t="s">
        <v>1849</v>
      </c>
      <c r="G54" t="s">
        <v>1728</v>
      </c>
      <c r="H54">
        <v>1851</v>
      </c>
      <c r="I54">
        <v>18510816</v>
      </c>
      <c r="J54">
        <v>1867</v>
      </c>
      <c r="K54">
        <v>1872</v>
      </c>
      <c r="L54" s="3">
        <v>1280</v>
      </c>
      <c r="M54" s="4">
        <v>0</v>
      </c>
      <c r="N54" s="4">
        <v>1152.1608464000005</v>
      </c>
      <c r="O54" s="6" t="s">
        <v>1588</v>
      </c>
    </row>
    <row r="55" spans="1:15" x14ac:dyDescent="0.45">
      <c r="A55" t="s">
        <v>1048</v>
      </c>
      <c r="B55" t="s">
        <v>4</v>
      </c>
      <c r="C55" t="s">
        <v>3</v>
      </c>
      <c r="D55">
        <v>315</v>
      </c>
      <c r="E55" t="s">
        <v>1652</v>
      </c>
      <c r="F55" t="s">
        <v>1861</v>
      </c>
      <c r="G55" t="s">
        <v>1749</v>
      </c>
      <c r="H55">
        <v>1854</v>
      </c>
      <c r="I55">
        <v>18540316</v>
      </c>
      <c r="J55">
        <v>1867</v>
      </c>
      <c r="K55">
        <v>1872</v>
      </c>
      <c r="L55" s="3">
        <v>2400</v>
      </c>
      <c r="M55" s="4">
        <v>312.98372880000005</v>
      </c>
      <c r="N55" s="4">
        <v>2160.3015869999999</v>
      </c>
      <c r="O55" s="6">
        <v>6.9022808159476421</v>
      </c>
    </row>
    <row r="56" spans="1:15" x14ac:dyDescent="0.45">
      <c r="A56" t="s">
        <v>1514</v>
      </c>
      <c r="B56" t="s">
        <v>4</v>
      </c>
      <c r="C56" t="s">
        <v>3</v>
      </c>
      <c r="D56">
        <v>558</v>
      </c>
      <c r="E56" t="s">
        <v>1632</v>
      </c>
      <c r="F56" t="s">
        <v>1910</v>
      </c>
      <c r="G56" t="s">
        <v>1756</v>
      </c>
      <c r="H56">
        <v>1874</v>
      </c>
      <c r="I56">
        <v>18740212</v>
      </c>
      <c r="J56">
        <v>1867</v>
      </c>
      <c r="K56">
        <v>1872</v>
      </c>
      <c r="L56" s="3">
        <v>2880</v>
      </c>
      <c r="M56" s="4">
        <v>0</v>
      </c>
      <c r="N56" s="4">
        <v>2592.3619044000015</v>
      </c>
      <c r="O56" s="6" t="s">
        <v>1588</v>
      </c>
    </row>
    <row r="57" spans="1:15" x14ac:dyDescent="0.45">
      <c r="A57" t="s">
        <v>1523</v>
      </c>
      <c r="B57" t="s">
        <v>4</v>
      </c>
      <c r="C57" t="s">
        <v>3</v>
      </c>
      <c r="D57">
        <v>562</v>
      </c>
      <c r="E57" t="s">
        <v>1632</v>
      </c>
      <c r="F57" t="s">
        <v>1911</v>
      </c>
      <c r="G57" t="s">
        <v>1732</v>
      </c>
      <c r="H57">
        <v>1874</v>
      </c>
      <c r="I57">
        <v>18740323</v>
      </c>
      <c r="J57">
        <v>1867</v>
      </c>
      <c r="K57">
        <v>1872</v>
      </c>
      <c r="L57" s="3">
        <v>160</v>
      </c>
      <c r="M57" s="4">
        <v>0</v>
      </c>
      <c r="N57" s="4">
        <v>144.02010580000001</v>
      </c>
      <c r="O57" s="6" t="s">
        <v>1588</v>
      </c>
    </row>
    <row r="58" spans="1:15" x14ac:dyDescent="0.45">
      <c r="A58" t="s">
        <v>558</v>
      </c>
      <c r="B58" t="s">
        <v>4</v>
      </c>
      <c r="C58" t="s">
        <v>3</v>
      </c>
      <c r="D58">
        <v>270</v>
      </c>
      <c r="E58" t="s">
        <v>1653</v>
      </c>
      <c r="F58" t="s">
        <v>1837</v>
      </c>
      <c r="G58" t="s">
        <v>1727</v>
      </c>
      <c r="H58">
        <v>1848</v>
      </c>
      <c r="I58">
        <v>18480806</v>
      </c>
      <c r="J58">
        <v>1867</v>
      </c>
      <c r="K58">
        <v>1872</v>
      </c>
      <c r="L58" s="3">
        <v>1480</v>
      </c>
      <c r="M58" s="4">
        <v>26.806981</v>
      </c>
      <c r="N58" s="4">
        <v>1332.1859786499999</v>
      </c>
      <c r="O58" s="6">
        <v>49.695487106511543</v>
      </c>
    </row>
    <row r="59" spans="1:15" x14ac:dyDescent="0.45">
      <c r="A59" t="s">
        <v>1273</v>
      </c>
      <c r="B59" t="s">
        <v>4</v>
      </c>
      <c r="C59" t="s">
        <v>3</v>
      </c>
      <c r="D59">
        <v>408</v>
      </c>
      <c r="E59" t="s">
        <v>1653</v>
      </c>
      <c r="F59" t="s">
        <v>1876</v>
      </c>
      <c r="G59" t="s">
        <v>1750</v>
      </c>
      <c r="H59">
        <v>1857</v>
      </c>
      <c r="I59">
        <v>18570924</v>
      </c>
      <c r="J59">
        <v>1867</v>
      </c>
      <c r="K59">
        <v>1872</v>
      </c>
      <c r="L59" s="3">
        <v>4408.4166666600004</v>
      </c>
      <c r="M59" s="4">
        <v>706.44084891499983</v>
      </c>
      <c r="N59" s="4">
        <v>3968.1289671100044</v>
      </c>
      <c r="O59" s="6">
        <v>5.6170717947645983</v>
      </c>
    </row>
    <row r="60" spans="1:15" x14ac:dyDescent="0.45">
      <c r="A60" t="s">
        <v>1292</v>
      </c>
      <c r="B60" t="s">
        <v>4</v>
      </c>
      <c r="C60" t="s">
        <v>3</v>
      </c>
      <c r="D60">
        <v>409</v>
      </c>
      <c r="E60" t="s">
        <v>1654</v>
      </c>
      <c r="F60" t="s">
        <v>1877</v>
      </c>
      <c r="G60" t="s">
        <v>1750</v>
      </c>
      <c r="H60">
        <v>1858</v>
      </c>
      <c r="I60">
        <v>18580312</v>
      </c>
      <c r="J60">
        <v>1867</v>
      </c>
      <c r="K60">
        <v>1872</v>
      </c>
      <c r="L60" s="3">
        <v>43.533333329999998</v>
      </c>
      <c r="M60" s="4">
        <v>8.4959011649999994</v>
      </c>
      <c r="N60" s="4">
        <v>39.185470449999997</v>
      </c>
      <c r="O60" s="6">
        <v>4.6122794614689937</v>
      </c>
    </row>
    <row r="61" spans="1:15" x14ac:dyDescent="0.45">
      <c r="A61" t="s">
        <v>197</v>
      </c>
      <c r="B61" t="s">
        <v>4</v>
      </c>
      <c r="C61" t="s">
        <v>3</v>
      </c>
      <c r="D61">
        <v>94</v>
      </c>
      <c r="E61" t="s">
        <v>1614</v>
      </c>
      <c r="F61" t="s">
        <v>1813</v>
      </c>
      <c r="G61" t="s">
        <v>1725</v>
      </c>
      <c r="H61">
        <v>1818</v>
      </c>
      <c r="I61">
        <v>18180824</v>
      </c>
      <c r="J61">
        <v>1867</v>
      </c>
      <c r="K61">
        <v>1872</v>
      </c>
      <c r="L61" s="3">
        <v>160</v>
      </c>
      <c r="M61" s="4">
        <v>9.036864E-2</v>
      </c>
      <c r="N61" s="4">
        <v>144.02010580000001</v>
      </c>
      <c r="O61" s="6">
        <v>1593.6956205161437</v>
      </c>
    </row>
    <row r="62" spans="1:15" x14ac:dyDescent="0.45">
      <c r="A62" t="s">
        <v>1010</v>
      </c>
      <c r="B62" t="s">
        <v>4</v>
      </c>
      <c r="C62" t="s">
        <v>3</v>
      </c>
      <c r="D62">
        <v>312</v>
      </c>
      <c r="E62" t="s">
        <v>1660</v>
      </c>
      <c r="F62" t="s">
        <v>1858</v>
      </c>
      <c r="G62" t="s">
        <v>1731</v>
      </c>
      <c r="H62">
        <v>1853</v>
      </c>
      <c r="I62">
        <v>18530910</v>
      </c>
      <c r="J62">
        <v>1867</v>
      </c>
      <c r="K62">
        <v>1872</v>
      </c>
      <c r="L62" s="3">
        <v>2560</v>
      </c>
      <c r="M62" s="4">
        <v>94.635397120000022</v>
      </c>
      <c r="N62" s="4">
        <v>2304.3216928000002</v>
      </c>
      <c r="O62" s="6">
        <v>24.349469257027192</v>
      </c>
    </row>
    <row r="63" spans="1:15" x14ac:dyDescent="0.45">
      <c r="A63" t="s">
        <v>1396</v>
      </c>
      <c r="B63" t="s">
        <v>4</v>
      </c>
      <c r="C63" t="s">
        <v>3</v>
      </c>
      <c r="D63">
        <v>447</v>
      </c>
      <c r="E63" t="s">
        <v>1663</v>
      </c>
      <c r="F63" t="s">
        <v>1886</v>
      </c>
      <c r="G63" t="s">
        <v>1757</v>
      </c>
      <c r="H63">
        <v>1863</v>
      </c>
      <c r="I63">
        <v>18631012</v>
      </c>
      <c r="J63">
        <v>1867</v>
      </c>
      <c r="K63">
        <v>1872</v>
      </c>
      <c r="L63" s="3">
        <v>480.03999999999996</v>
      </c>
      <c r="M63" s="4">
        <v>0</v>
      </c>
      <c r="N63" s="4">
        <v>432.09632242000004</v>
      </c>
      <c r="O63" s="6" t="s">
        <v>1588</v>
      </c>
    </row>
    <row r="64" spans="1:15" x14ac:dyDescent="0.45">
      <c r="A64" t="s">
        <v>1376</v>
      </c>
      <c r="B64" t="s">
        <v>4</v>
      </c>
      <c r="C64" t="s">
        <v>3</v>
      </c>
      <c r="D64">
        <v>444</v>
      </c>
      <c r="E64" t="s">
        <v>1633</v>
      </c>
      <c r="F64" t="s">
        <v>1884</v>
      </c>
      <c r="G64" t="s">
        <v>1733</v>
      </c>
      <c r="H64">
        <v>1863</v>
      </c>
      <c r="I64">
        <v>18631001</v>
      </c>
      <c r="J64">
        <v>1867</v>
      </c>
      <c r="K64">
        <v>1872</v>
      </c>
      <c r="L64" s="3">
        <v>160</v>
      </c>
      <c r="M64" s="4">
        <v>0</v>
      </c>
      <c r="N64" s="4">
        <v>144.02010580000001</v>
      </c>
      <c r="O64" s="6" t="s">
        <v>1588</v>
      </c>
    </row>
    <row r="65" spans="1:15" x14ac:dyDescent="0.45">
      <c r="A65" t="s">
        <v>1325</v>
      </c>
      <c r="B65" t="s">
        <v>4</v>
      </c>
      <c r="C65" t="s">
        <v>3</v>
      </c>
      <c r="D65">
        <v>414</v>
      </c>
      <c r="E65" t="s">
        <v>1645</v>
      </c>
      <c r="F65" t="s">
        <v>1879</v>
      </c>
      <c r="G65" t="s">
        <v>1743</v>
      </c>
      <c r="H65">
        <v>1858</v>
      </c>
      <c r="I65">
        <v>18580619</v>
      </c>
      <c r="J65">
        <v>1867</v>
      </c>
      <c r="K65">
        <v>1872</v>
      </c>
      <c r="L65" s="3">
        <v>322.35000000000002</v>
      </c>
      <c r="M65" s="4">
        <v>111.22648261499999</v>
      </c>
      <c r="N65" s="4">
        <v>290.15550689999998</v>
      </c>
      <c r="O65" s="6">
        <v>2.6086908448264605</v>
      </c>
    </row>
    <row r="66" spans="1:15" x14ac:dyDescent="0.45">
      <c r="A66" t="s">
        <v>791</v>
      </c>
      <c r="B66" t="s">
        <v>4</v>
      </c>
      <c r="C66" t="s">
        <v>3</v>
      </c>
      <c r="D66">
        <v>289</v>
      </c>
      <c r="E66" t="s">
        <v>1638</v>
      </c>
      <c r="F66" t="s">
        <v>1803</v>
      </c>
      <c r="G66" t="s">
        <v>1728</v>
      </c>
      <c r="H66">
        <v>1851</v>
      </c>
      <c r="I66">
        <v>18510723</v>
      </c>
      <c r="J66">
        <v>1867</v>
      </c>
      <c r="K66">
        <v>1872</v>
      </c>
      <c r="L66" s="3">
        <v>10644.559999999996</v>
      </c>
      <c r="M66" s="4">
        <v>251.67231255399969</v>
      </c>
      <c r="N66" s="4">
        <v>9581.4416087000027</v>
      </c>
      <c r="O66" s="6">
        <v>38.071099325414174</v>
      </c>
    </row>
    <row r="67" spans="1:15" x14ac:dyDescent="0.45">
      <c r="A67" t="s">
        <v>1153</v>
      </c>
      <c r="B67" t="s">
        <v>4</v>
      </c>
      <c r="C67" t="s">
        <v>3</v>
      </c>
      <c r="D67">
        <v>353</v>
      </c>
      <c r="E67" t="s">
        <v>1668</v>
      </c>
      <c r="F67" t="s">
        <v>1866</v>
      </c>
      <c r="G67" t="s">
        <v>1751</v>
      </c>
      <c r="H67">
        <v>1855</v>
      </c>
      <c r="I67">
        <v>18550126</v>
      </c>
      <c r="J67">
        <v>1867</v>
      </c>
      <c r="K67">
        <v>1872</v>
      </c>
      <c r="L67" s="3">
        <v>1439.18</v>
      </c>
      <c r="M67" s="4">
        <v>115.76701028000001</v>
      </c>
      <c r="N67" s="4">
        <v>1295.4428492</v>
      </c>
      <c r="O67" s="6">
        <v>11.190086416387325</v>
      </c>
    </row>
    <row r="68" spans="1:15" x14ac:dyDescent="0.45">
      <c r="A68" t="s">
        <v>1361</v>
      </c>
      <c r="B68" t="s">
        <v>4</v>
      </c>
      <c r="C68" t="s">
        <v>3</v>
      </c>
      <c r="D68">
        <v>432</v>
      </c>
      <c r="E68" t="s">
        <v>1664</v>
      </c>
      <c r="F68" t="s">
        <v>1881</v>
      </c>
      <c r="G68" t="s">
        <v>1735</v>
      </c>
      <c r="H68">
        <v>1861</v>
      </c>
      <c r="I68">
        <v>18611003</v>
      </c>
      <c r="J68">
        <v>1867</v>
      </c>
      <c r="K68">
        <v>1872</v>
      </c>
      <c r="L68" s="3">
        <v>6242.3099999999995</v>
      </c>
      <c r="M68" s="4">
        <v>0</v>
      </c>
      <c r="N68" s="4">
        <v>5618.8634165100029</v>
      </c>
      <c r="O68" s="6" t="s">
        <v>1588</v>
      </c>
    </row>
    <row r="69" spans="1:15" x14ac:dyDescent="0.45">
      <c r="A69" t="s">
        <v>1467</v>
      </c>
      <c r="B69" t="s">
        <v>4</v>
      </c>
      <c r="C69" t="s">
        <v>3</v>
      </c>
      <c r="D69">
        <v>515</v>
      </c>
      <c r="E69" t="s">
        <v>1636</v>
      </c>
      <c r="F69" t="s">
        <v>1898</v>
      </c>
      <c r="G69" t="s">
        <v>1736</v>
      </c>
      <c r="H69">
        <v>1868</v>
      </c>
      <c r="I69">
        <v>18680302</v>
      </c>
      <c r="J69">
        <v>1867</v>
      </c>
      <c r="K69">
        <v>1872</v>
      </c>
      <c r="L69" s="3">
        <v>160</v>
      </c>
      <c r="M69" s="4">
        <v>16.723173119999998</v>
      </c>
      <c r="N69" s="4">
        <v>144.02010580000001</v>
      </c>
      <c r="O69" s="6">
        <v>8.6120083052755021</v>
      </c>
    </row>
    <row r="70" spans="1:15" x14ac:dyDescent="0.45">
      <c r="A70" t="s">
        <v>1434</v>
      </c>
      <c r="B70" t="s">
        <v>4</v>
      </c>
      <c r="C70" t="s">
        <v>3</v>
      </c>
      <c r="D70">
        <v>473</v>
      </c>
      <c r="E70" t="s">
        <v>1634</v>
      </c>
      <c r="F70" t="s">
        <v>1893</v>
      </c>
      <c r="G70" t="s">
        <v>1734</v>
      </c>
      <c r="H70">
        <v>1865</v>
      </c>
      <c r="I70">
        <v>18650710</v>
      </c>
      <c r="J70">
        <v>1867</v>
      </c>
      <c r="K70">
        <v>1872</v>
      </c>
      <c r="L70" s="3">
        <v>800.80999999000005</v>
      </c>
      <c r="M70" s="4">
        <v>0</v>
      </c>
      <c r="N70" s="4">
        <v>720.82963079000001</v>
      </c>
      <c r="O70" s="6" t="s">
        <v>1588</v>
      </c>
    </row>
    <row r="71" spans="1:15" x14ac:dyDescent="0.45">
      <c r="A71" t="s">
        <v>1199</v>
      </c>
      <c r="B71" t="s">
        <v>4</v>
      </c>
      <c r="C71" t="s">
        <v>3</v>
      </c>
      <c r="D71">
        <v>364</v>
      </c>
      <c r="E71" t="s">
        <v>1669</v>
      </c>
      <c r="F71" t="s">
        <v>1870</v>
      </c>
      <c r="G71" t="s">
        <v>1753</v>
      </c>
      <c r="H71">
        <v>1855</v>
      </c>
      <c r="I71">
        <v>18550609</v>
      </c>
      <c r="J71">
        <v>1867</v>
      </c>
      <c r="K71">
        <v>1872</v>
      </c>
      <c r="L71" s="3">
        <v>160</v>
      </c>
      <c r="M71" s="4">
        <v>8.1572296000000009</v>
      </c>
      <c r="N71" s="4">
        <v>144.02010580000001</v>
      </c>
      <c r="O71" s="6">
        <v>17.655516990719494</v>
      </c>
    </row>
    <row r="72" spans="1:15" x14ac:dyDescent="0.45">
      <c r="A72" t="s">
        <v>1296</v>
      </c>
      <c r="B72" t="s">
        <v>4</v>
      </c>
      <c r="C72" t="s">
        <v>3</v>
      </c>
      <c r="D72">
        <v>410</v>
      </c>
      <c r="E72" t="s">
        <v>1661</v>
      </c>
      <c r="F72" t="s">
        <v>1878</v>
      </c>
      <c r="G72" t="s">
        <v>1743</v>
      </c>
      <c r="H72">
        <v>1858</v>
      </c>
      <c r="I72">
        <v>18580419</v>
      </c>
      <c r="J72">
        <v>1867</v>
      </c>
      <c r="K72">
        <v>1872</v>
      </c>
      <c r="L72" s="3">
        <v>16890.475000009981</v>
      </c>
      <c r="M72" s="4">
        <v>610.81197025100107</v>
      </c>
      <c r="N72" s="4">
        <v>15203.549978300018</v>
      </c>
      <c r="O72" s="6">
        <v>24.890720416059331</v>
      </c>
    </row>
    <row r="73" spans="1:15" x14ac:dyDescent="0.45">
      <c r="A73" t="s">
        <v>1590</v>
      </c>
      <c r="B73" t="s">
        <v>4</v>
      </c>
      <c r="C73" t="s">
        <v>3</v>
      </c>
      <c r="D73" t="s">
        <v>160</v>
      </c>
      <c r="F73">
        <v>0</v>
      </c>
      <c r="H73" t="s">
        <v>132</v>
      </c>
      <c r="I73" t="s">
        <v>132</v>
      </c>
      <c r="J73">
        <v>1867</v>
      </c>
      <c r="K73">
        <v>1872</v>
      </c>
      <c r="L73" s="3">
        <v>320</v>
      </c>
      <c r="M73" s="4">
        <v>0</v>
      </c>
      <c r="N73" s="4">
        <v>288.04021160000002</v>
      </c>
      <c r="O73" s="6" t="s">
        <v>1588</v>
      </c>
    </row>
    <row r="74" spans="1:15" x14ac:dyDescent="0.45">
      <c r="A74" t="s">
        <v>1560</v>
      </c>
      <c r="B74" t="s">
        <v>8</v>
      </c>
      <c r="C74" t="s">
        <v>7</v>
      </c>
      <c r="D74">
        <v>688</v>
      </c>
      <c r="E74" t="s">
        <v>1674</v>
      </c>
      <c r="F74" t="s">
        <v>1927</v>
      </c>
      <c r="G74" t="s">
        <v>1726</v>
      </c>
      <c r="H74">
        <v>1886</v>
      </c>
      <c r="I74">
        <v>18861001</v>
      </c>
      <c r="J74">
        <v>1864</v>
      </c>
      <c r="K74">
        <v>1871</v>
      </c>
      <c r="L74" s="3">
        <v>160</v>
      </c>
      <c r="M74" s="4">
        <v>0</v>
      </c>
      <c r="N74" s="4">
        <v>144.14492329999999</v>
      </c>
      <c r="O74" s="6" t="s">
        <v>1588</v>
      </c>
    </row>
    <row r="75" spans="1:15" x14ac:dyDescent="0.45">
      <c r="A75" t="s">
        <v>578</v>
      </c>
      <c r="B75" t="s">
        <v>8</v>
      </c>
      <c r="C75" t="s">
        <v>7</v>
      </c>
      <c r="D75">
        <v>273</v>
      </c>
      <c r="E75" t="s">
        <v>1616</v>
      </c>
      <c r="F75" t="s">
        <v>1839</v>
      </c>
      <c r="G75" t="s">
        <v>1727</v>
      </c>
      <c r="H75">
        <v>1851</v>
      </c>
      <c r="I75">
        <v>18510319</v>
      </c>
      <c r="J75">
        <v>1864</v>
      </c>
      <c r="K75">
        <v>1871</v>
      </c>
      <c r="L75" s="3">
        <v>320</v>
      </c>
      <c r="M75" s="4">
        <v>0</v>
      </c>
      <c r="N75" s="4">
        <v>288.28984660999998</v>
      </c>
      <c r="O75" s="6" t="s">
        <v>1588</v>
      </c>
    </row>
    <row r="76" spans="1:15" x14ac:dyDescent="0.45">
      <c r="A76" t="s">
        <v>594</v>
      </c>
      <c r="B76" t="s">
        <v>8</v>
      </c>
      <c r="C76" t="s">
        <v>7</v>
      </c>
      <c r="D76">
        <v>274</v>
      </c>
      <c r="E76" t="s">
        <v>1616</v>
      </c>
      <c r="F76" t="s">
        <v>1839</v>
      </c>
      <c r="G76" t="s">
        <v>1727</v>
      </c>
      <c r="H76">
        <v>1851</v>
      </c>
      <c r="I76">
        <v>18510319</v>
      </c>
      <c r="J76">
        <v>1864</v>
      </c>
      <c r="K76">
        <v>1871</v>
      </c>
      <c r="L76" s="3">
        <v>2589.11</v>
      </c>
      <c r="M76" s="4">
        <v>0</v>
      </c>
      <c r="N76" s="4">
        <v>2332.5441398400003</v>
      </c>
      <c r="O76" s="6" t="s">
        <v>1588</v>
      </c>
    </row>
    <row r="77" spans="1:15" x14ac:dyDescent="0.45">
      <c r="A77" t="s">
        <v>1336</v>
      </c>
      <c r="B77" t="s">
        <v>8</v>
      </c>
      <c r="C77" t="s">
        <v>7</v>
      </c>
      <c r="D77">
        <v>426</v>
      </c>
      <c r="E77" t="s">
        <v>1635</v>
      </c>
      <c r="F77" t="s">
        <v>1880</v>
      </c>
      <c r="G77" t="s">
        <v>1735</v>
      </c>
      <c r="H77">
        <v>1861</v>
      </c>
      <c r="I77">
        <v>18610218</v>
      </c>
      <c r="J77">
        <v>1864</v>
      </c>
      <c r="K77">
        <v>1871</v>
      </c>
      <c r="L77" s="3">
        <v>20956.190000000002</v>
      </c>
      <c r="M77" s="4">
        <v>113.20804172900019</v>
      </c>
      <c r="N77" s="4">
        <v>18879.552501799961</v>
      </c>
      <c r="O77" s="6">
        <v>166.76865188600502</v>
      </c>
    </row>
    <row r="78" spans="1:15" x14ac:dyDescent="0.45">
      <c r="A78" t="s">
        <v>1452</v>
      </c>
      <c r="B78" t="s">
        <v>8</v>
      </c>
      <c r="C78" t="s">
        <v>7</v>
      </c>
      <c r="D78">
        <v>477</v>
      </c>
      <c r="E78" t="s">
        <v>1672</v>
      </c>
      <c r="F78" t="s">
        <v>1895</v>
      </c>
      <c r="G78" t="s">
        <v>1760</v>
      </c>
      <c r="H78">
        <v>1865</v>
      </c>
      <c r="I78">
        <v>18651014</v>
      </c>
      <c r="J78">
        <v>1864</v>
      </c>
      <c r="K78">
        <v>1871</v>
      </c>
      <c r="L78" s="3">
        <v>1012.3799999999999</v>
      </c>
      <c r="M78" s="4">
        <v>5.4150495269999981</v>
      </c>
      <c r="N78" s="4">
        <v>912.05898413200009</v>
      </c>
      <c r="O78" s="6">
        <v>168.43040485306358</v>
      </c>
    </row>
    <row r="79" spans="1:15" x14ac:dyDescent="0.45">
      <c r="A79" t="s">
        <v>1496</v>
      </c>
      <c r="B79" t="s">
        <v>8</v>
      </c>
      <c r="C79" t="s">
        <v>7</v>
      </c>
      <c r="D79">
        <v>520</v>
      </c>
      <c r="E79" t="s">
        <v>1662</v>
      </c>
      <c r="F79" t="s">
        <v>1902</v>
      </c>
      <c r="G79" t="s">
        <v>1755</v>
      </c>
      <c r="H79">
        <v>1868</v>
      </c>
      <c r="I79">
        <v>18680703</v>
      </c>
      <c r="J79">
        <v>1864</v>
      </c>
      <c r="K79">
        <v>1871</v>
      </c>
      <c r="L79" s="3">
        <v>157.24</v>
      </c>
      <c r="M79" s="4">
        <v>4.1607776420000002</v>
      </c>
      <c r="N79" s="4">
        <v>141.6584234</v>
      </c>
      <c r="O79" s="6">
        <v>34.046141271781039</v>
      </c>
    </row>
    <row r="80" spans="1:15" x14ac:dyDescent="0.45">
      <c r="A80" t="s">
        <v>821</v>
      </c>
      <c r="B80" t="s">
        <v>8</v>
      </c>
      <c r="C80" t="s">
        <v>7</v>
      </c>
      <c r="D80">
        <v>290</v>
      </c>
      <c r="E80" t="s">
        <v>1617</v>
      </c>
      <c r="F80" t="s">
        <v>1847</v>
      </c>
      <c r="G80" t="s">
        <v>1728</v>
      </c>
      <c r="H80">
        <v>1851</v>
      </c>
      <c r="I80">
        <v>18510801</v>
      </c>
      <c r="J80">
        <v>1864</v>
      </c>
      <c r="K80">
        <v>1871</v>
      </c>
      <c r="L80" s="3">
        <v>70.84</v>
      </c>
      <c r="M80" s="4">
        <v>0</v>
      </c>
      <c r="N80" s="4">
        <v>63.820164800000001</v>
      </c>
      <c r="O80" s="6" t="s">
        <v>1588</v>
      </c>
    </row>
    <row r="81" spans="1:15" x14ac:dyDescent="0.45">
      <c r="A81" t="s">
        <v>828</v>
      </c>
      <c r="B81" t="s">
        <v>8</v>
      </c>
      <c r="C81" t="s">
        <v>7</v>
      </c>
      <c r="D81">
        <v>291</v>
      </c>
      <c r="E81" t="s">
        <v>1617</v>
      </c>
      <c r="F81" t="s">
        <v>1847</v>
      </c>
      <c r="G81" t="s">
        <v>1728</v>
      </c>
      <c r="H81">
        <v>1851</v>
      </c>
      <c r="I81">
        <v>18510801</v>
      </c>
      <c r="J81">
        <v>1864</v>
      </c>
      <c r="K81">
        <v>1871</v>
      </c>
      <c r="L81" s="3">
        <v>5599.9599999900001</v>
      </c>
      <c r="M81" s="4">
        <v>0</v>
      </c>
      <c r="N81" s="4">
        <v>5045.0362793800023</v>
      </c>
      <c r="O81" s="6" t="s">
        <v>1588</v>
      </c>
    </row>
    <row r="82" spans="1:15" x14ac:dyDescent="0.45">
      <c r="A82" t="s">
        <v>767</v>
      </c>
      <c r="B82" t="s">
        <v>8</v>
      </c>
      <c r="C82" t="s">
        <v>7</v>
      </c>
      <c r="D82">
        <v>287</v>
      </c>
      <c r="E82" t="s">
        <v>1618</v>
      </c>
      <c r="F82" t="s">
        <v>1846</v>
      </c>
      <c r="G82" t="s">
        <v>1728</v>
      </c>
      <c r="H82">
        <v>1851</v>
      </c>
      <c r="I82">
        <v>18510718</v>
      </c>
      <c r="J82">
        <v>1864</v>
      </c>
      <c r="K82">
        <v>1871</v>
      </c>
      <c r="L82" s="3">
        <v>480</v>
      </c>
      <c r="M82" s="4">
        <v>0</v>
      </c>
      <c r="N82" s="4">
        <v>432.43476989999994</v>
      </c>
      <c r="O82" s="6" t="s">
        <v>1588</v>
      </c>
    </row>
    <row r="83" spans="1:15" x14ac:dyDescent="0.45">
      <c r="A83" t="s">
        <v>777</v>
      </c>
      <c r="B83" t="s">
        <v>8</v>
      </c>
      <c r="C83" t="s">
        <v>7</v>
      </c>
      <c r="D83">
        <v>288</v>
      </c>
      <c r="E83" t="s">
        <v>1618</v>
      </c>
      <c r="F83" t="s">
        <v>1846</v>
      </c>
      <c r="G83" t="s">
        <v>1728</v>
      </c>
      <c r="H83">
        <v>1851</v>
      </c>
      <c r="I83">
        <v>18510718</v>
      </c>
      <c r="J83">
        <v>1864</v>
      </c>
      <c r="K83">
        <v>1871</v>
      </c>
      <c r="L83" s="3">
        <v>5282.6100000000006</v>
      </c>
      <c r="M83" s="4">
        <v>0</v>
      </c>
      <c r="N83" s="4">
        <v>4759.1338330300014</v>
      </c>
      <c r="O83" s="6" t="s">
        <v>1588</v>
      </c>
    </row>
    <row r="84" spans="1:15" x14ac:dyDescent="0.45">
      <c r="A84" t="s">
        <v>754</v>
      </c>
      <c r="B84" t="s">
        <v>8</v>
      </c>
      <c r="C84" t="s">
        <v>7</v>
      </c>
      <c r="D84">
        <v>285</v>
      </c>
      <c r="E84" t="s">
        <v>1619</v>
      </c>
      <c r="F84" t="s">
        <v>1845</v>
      </c>
      <c r="G84" t="s">
        <v>1729</v>
      </c>
      <c r="H84">
        <v>1851</v>
      </c>
      <c r="I84">
        <v>18510610</v>
      </c>
      <c r="J84">
        <v>1864</v>
      </c>
      <c r="K84">
        <v>1871</v>
      </c>
      <c r="L84" s="3">
        <v>423.82000000999994</v>
      </c>
      <c r="M84" s="4">
        <v>0</v>
      </c>
      <c r="N84" s="4">
        <v>381.82188374000003</v>
      </c>
      <c r="O84" s="6" t="s">
        <v>1588</v>
      </c>
    </row>
    <row r="85" spans="1:15" x14ac:dyDescent="0.45">
      <c r="A85" t="s">
        <v>758</v>
      </c>
      <c r="B85" t="s">
        <v>8</v>
      </c>
      <c r="C85" t="s">
        <v>7</v>
      </c>
      <c r="D85">
        <v>286</v>
      </c>
      <c r="E85" t="s">
        <v>1670</v>
      </c>
      <c r="F85" t="s">
        <v>1845</v>
      </c>
      <c r="G85" t="s">
        <v>1729</v>
      </c>
      <c r="H85">
        <v>1851</v>
      </c>
      <c r="I85">
        <v>18510610</v>
      </c>
      <c r="J85">
        <v>1864</v>
      </c>
      <c r="K85">
        <v>1871</v>
      </c>
      <c r="L85" s="3">
        <v>320</v>
      </c>
      <c r="M85" s="4">
        <v>0</v>
      </c>
      <c r="N85" s="4">
        <v>288.28984660999998</v>
      </c>
      <c r="O85" s="6" t="s">
        <v>1588</v>
      </c>
    </row>
    <row r="86" spans="1:15" x14ac:dyDescent="0.45">
      <c r="A86" t="s">
        <v>637</v>
      </c>
      <c r="B86" t="s">
        <v>8</v>
      </c>
      <c r="C86" t="s">
        <v>7</v>
      </c>
      <c r="D86">
        <v>276</v>
      </c>
      <c r="E86" t="s">
        <v>1620</v>
      </c>
      <c r="F86" t="s">
        <v>1841</v>
      </c>
      <c r="G86" t="s">
        <v>1729</v>
      </c>
      <c r="H86">
        <v>1851</v>
      </c>
      <c r="I86">
        <v>18510513</v>
      </c>
      <c r="J86">
        <v>1864</v>
      </c>
      <c r="K86">
        <v>1871</v>
      </c>
      <c r="L86" s="3">
        <v>1948.0999979999999</v>
      </c>
      <c r="M86" s="4">
        <v>0</v>
      </c>
      <c r="N86" s="4">
        <v>1755.0545299800003</v>
      </c>
      <c r="O86" s="6" t="s">
        <v>1588</v>
      </c>
    </row>
    <row r="87" spans="1:15" x14ac:dyDescent="0.45">
      <c r="A87" t="s">
        <v>860</v>
      </c>
      <c r="B87" t="s">
        <v>8</v>
      </c>
      <c r="C87" t="s">
        <v>7</v>
      </c>
      <c r="D87">
        <v>295</v>
      </c>
      <c r="E87" t="s">
        <v>1621</v>
      </c>
      <c r="F87" t="s">
        <v>1850</v>
      </c>
      <c r="G87" t="s">
        <v>1728</v>
      </c>
      <c r="H87">
        <v>1851</v>
      </c>
      <c r="I87">
        <v>18510820</v>
      </c>
      <c r="J87">
        <v>1864</v>
      </c>
      <c r="K87">
        <v>1871</v>
      </c>
      <c r="L87" s="3">
        <v>359.99999998999999</v>
      </c>
      <c r="M87" s="4">
        <v>0</v>
      </c>
      <c r="N87" s="4">
        <v>324.32607745000001</v>
      </c>
      <c r="O87" s="6" t="s">
        <v>1588</v>
      </c>
    </row>
    <row r="88" spans="1:15" x14ac:dyDescent="0.45">
      <c r="A88" t="s">
        <v>874</v>
      </c>
      <c r="B88" t="s">
        <v>8</v>
      </c>
      <c r="C88" t="s">
        <v>7</v>
      </c>
      <c r="D88">
        <v>296</v>
      </c>
      <c r="E88" t="s">
        <v>1621</v>
      </c>
      <c r="F88" t="s">
        <v>1850</v>
      </c>
      <c r="G88" t="s">
        <v>1728</v>
      </c>
      <c r="H88">
        <v>1851</v>
      </c>
      <c r="I88">
        <v>18510820</v>
      </c>
      <c r="J88">
        <v>1864</v>
      </c>
      <c r="K88">
        <v>1871</v>
      </c>
      <c r="L88" s="3">
        <v>6111.9399999900006</v>
      </c>
      <c r="M88" s="4">
        <v>0</v>
      </c>
      <c r="N88" s="4">
        <v>5506.2820158100012</v>
      </c>
      <c r="O88" s="6" t="s">
        <v>1588</v>
      </c>
    </row>
    <row r="89" spans="1:15" x14ac:dyDescent="0.45">
      <c r="A89" t="s">
        <v>1106</v>
      </c>
      <c r="B89" t="s">
        <v>8</v>
      </c>
      <c r="C89" t="s">
        <v>7</v>
      </c>
      <c r="D89">
        <v>344</v>
      </c>
      <c r="E89" t="s">
        <v>1656</v>
      </c>
      <c r="F89" t="s">
        <v>1864</v>
      </c>
      <c r="G89" t="s">
        <v>1752</v>
      </c>
      <c r="H89">
        <v>1854</v>
      </c>
      <c r="I89">
        <v>18541129</v>
      </c>
      <c r="J89">
        <v>1864</v>
      </c>
      <c r="K89">
        <v>1871</v>
      </c>
      <c r="L89" s="3">
        <v>160</v>
      </c>
      <c r="M89" s="4">
        <v>13.099504319999999</v>
      </c>
      <c r="N89" s="4">
        <v>144.14492331</v>
      </c>
      <c r="O89" s="6">
        <v>11.003845625664102</v>
      </c>
    </row>
    <row r="90" spans="1:15" x14ac:dyDescent="0.45">
      <c r="A90" t="s">
        <v>618</v>
      </c>
      <c r="B90" t="s">
        <v>8</v>
      </c>
      <c r="C90" t="s">
        <v>7</v>
      </c>
      <c r="D90">
        <v>275</v>
      </c>
      <c r="E90" t="s">
        <v>1622</v>
      </c>
      <c r="F90" t="s">
        <v>1840</v>
      </c>
      <c r="G90" t="s">
        <v>1729</v>
      </c>
      <c r="H90">
        <v>1851</v>
      </c>
      <c r="I90">
        <v>18510429</v>
      </c>
      <c r="J90">
        <v>1864</v>
      </c>
      <c r="K90">
        <v>1871</v>
      </c>
      <c r="L90" s="3">
        <v>4620.34</v>
      </c>
      <c r="M90" s="4">
        <v>0</v>
      </c>
      <c r="N90" s="4">
        <v>4162.4909683299993</v>
      </c>
      <c r="O90" s="6" t="s">
        <v>1588</v>
      </c>
    </row>
    <row r="91" spans="1:15" x14ac:dyDescent="0.45">
      <c r="A91" t="s">
        <v>1189</v>
      </c>
      <c r="B91" t="s">
        <v>8</v>
      </c>
      <c r="C91" t="s">
        <v>7</v>
      </c>
      <c r="D91">
        <v>362</v>
      </c>
      <c r="E91" t="s">
        <v>1657</v>
      </c>
      <c r="F91" t="s">
        <v>1870</v>
      </c>
      <c r="G91" t="s">
        <v>1753</v>
      </c>
      <c r="H91">
        <v>1855</v>
      </c>
      <c r="I91">
        <v>18550609</v>
      </c>
      <c r="J91">
        <v>1864</v>
      </c>
      <c r="K91">
        <v>1871</v>
      </c>
      <c r="L91" s="3">
        <v>800</v>
      </c>
      <c r="M91" s="4">
        <v>22.505099199999993</v>
      </c>
      <c r="N91" s="4">
        <v>720.72461654000006</v>
      </c>
      <c r="O91" s="6">
        <v>32.024947330158859</v>
      </c>
    </row>
    <row r="92" spans="1:15" x14ac:dyDescent="0.45">
      <c r="A92" t="s">
        <v>914</v>
      </c>
      <c r="B92" t="s">
        <v>8</v>
      </c>
      <c r="C92" t="s">
        <v>7</v>
      </c>
      <c r="D92">
        <v>299</v>
      </c>
      <c r="E92" t="s">
        <v>1623</v>
      </c>
      <c r="F92" t="s">
        <v>1852</v>
      </c>
      <c r="G92" t="s">
        <v>1730</v>
      </c>
      <c r="H92">
        <v>1851</v>
      </c>
      <c r="I92">
        <v>18510909</v>
      </c>
      <c r="J92">
        <v>1864</v>
      </c>
      <c r="K92">
        <v>1871</v>
      </c>
      <c r="L92" s="3">
        <v>8729.5299999999988</v>
      </c>
      <c r="M92" s="4">
        <v>0</v>
      </c>
      <c r="N92" s="4">
        <v>7864.4839519600064</v>
      </c>
      <c r="O92" s="6" t="s">
        <v>1588</v>
      </c>
    </row>
    <row r="93" spans="1:15" x14ac:dyDescent="0.45">
      <c r="A93" t="s">
        <v>699</v>
      </c>
      <c r="B93" t="s">
        <v>8</v>
      </c>
      <c r="C93" t="s">
        <v>7</v>
      </c>
      <c r="D93">
        <v>280</v>
      </c>
      <c r="E93" t="s">
        <v>1624</v>
      </c>
      <c r="F93" t="s">
        <v>1842</v>
      </c>
      <c r="G93" t="s">
        <v>1729</v>
      </c>
      <c r="H93">
        <v>1851</v>
      </c>
      <c r="I93">
        <v>18510528</v>
      </c>
      <c r="J93">
        <v>1864</v>
      </c>
      <c r="K93">
        <v>1871</v>
      </c>
      <c r="L93" s="3">
        <v>1480</v>
      </c>
      <c r="M93" s="4">
        <v>0</v>
      </c>
      <c r="N93" s="4">
        <v>1333.3405405500002</v>
      </c>
      <c r="O93" s="6" t="s">
        <v>1588</v>
      </c>
    </row>
    <row r="94" spans="1:15" x14ac:dyDescent="0.45">
      <c r="A94" t="s">
        <v>711</v>
      </c>
      <c r="B94" t="s">
        <v>8</v>
      </c>
      <c r="C94" t="s">
        <v>7</v>
      </c>
      <c r="D94">
        <v>281</v>
      </c>
      <c r="E94" t="s">
        <v>1624</v>
      </c>
      <c r="F94" t="s">
        <v>1842</v>
      </c>
      <c r="G94" t="s">
        <v>1729</v>
      </c>
      <c r="H94">
        <v>1851</v>
      </c>
      <c r="I94">
        <v>18510528</v>
      </c>
      <c r="J94">
        <v>1864</v>
      </c>
      <c r="K94">
        <v>1871</v>
      </c>
      <c r="L94" s="3">
        <v>22511.609999989993</v>
      </c>
      <c r="M94" s="4">
        <v>0</v>
      </c>
      <c r="N94" s="4">
        <v>20280.839355359974</v>
      </c>
      <c r="O94" s="6" t="s">
        <v>1588</v>
      </c>
    </row>
    <row r="95" spans="1:15" x14ac:dyDescent="0.45">
      <c r="A95" t="s">
        <v>412</v>
      </c>
      <c r="B95" t="s">
        <v>8</v>
      </c>
      <c r="C95" t="s">
        <v>7</v>
      </c>
      <c r="D95">
        <v>242</v>
      </c>
      <c r="E95" t="s">
        <v>1641</v>
      </c>
      <c r="F95" t="s">
        <v>1829</v>
      </c>
      <c r="G95" t="s">
        <v>1740</v>
      </c>
      <c r="H95">
        <v>1837</v>
      </c>
      <c r="I95">
        <v>18370729</v>
      </c>
      <c r="J95">
        <v>1864</v>
      </c>
      <c r="K95">
        <v>1871</v>
      </c>
      <c r="L95" s="3">
        <v>491.42000000999997</v>
      </c>
      <c r="M95" s="4">
        <v>30.042105648</v>
      </c>
      <c r="N95" s="4">
        <v>442.72311381999998</v>
      </c>
      <c r="O95" s="6">
        <v>14.736753775096103</v>
      </c>
    </row>
    <row r="96" spans="1:15" x14ac:dyDescent="0.45">
      <c r="A96" t="s">
        <v>533</v>
      </c>
      <c r="B96" t="s">
        <v>8</v>
      </c>
      <c r="C96" t="s">
        <v>7</v>
      </c>
      <c r="D96">
        <v>269</v>
      </c>
      <c r="E96" t="s">
        <v>1642</v>
      </c>
      <c r="F96" t="s">
        <v>1836</v>
      </c>
      <c r="G96" t="s">
        <v>1727</v>
      </c>
      <c r="H96">
        <v>1847</v>
      </c>
      <c r="I96">
        <v>18470821</v>
      </c>
      <c r="J96">
        <v>1864</v>
      </c>
      <c r="K96">
        <v>1871</v>
      </c>
      <c r="L96" s="3">
        <v>194.8</v>
      </c>
      <c r="M96" s="4">
        <v>4.7132128819999997</v>
      </c>
      <c r="N96" s="4">
        <v>175.49644412999999</v>
      </c>
      <c r="O96" s="6">
        <v>37.23499203700937</v>
      </c>
    </row>
    <row r="97" spans="1:15" x14ac:dyDescent="0.45">
      <c r="A97" t="s">
        <v>1164</v>
      </c>
      <c r="B97" t="s">
        <v>8</v>
      </c>
      <c r="C97" t="s">
        <v>7</v>
      </c>
      <c r="D97">
        <v>357</v>
      </c>
      <c r="E97" t="s">
        <v>1643</v>
      </c>
      <c r="F97" t="s">
        <v>1868</v>
      </c>
      <c r="G97" t="s">
        <v>1741</v>
      </c>
      <c r="H97">
        <v>1855</v>
      </c>
      <c r="I97">
        <v>18550222</v>
      </c>
      <c r="J97">
        <v>1864</v>
      </c>
      <c r="K97">
        <v>1871</v>
      </c>
      <c r="L97" s="3">
        <v>808.44999998000014</v>
      </c>
      <c r="M97" s="4">
        <v>105.43865694800002</v>
      </c>
      <c r="N97" s="4">
        <v>728.33727029000022</v>
      </c>
      <c r="O97" s="6">
        <v>6.9076872882514033</v>
      </c>
    </row>
    <row r="98" spans="1:15" x14ac:dyDescent="0.45">
      <c r="A98" t="s">
        <v>508</v>
      </c>
      <c r="B98" t="s">
        <v>8</v>
      </c>
      <c r="C98" t="s">
        <v>7</v>
      </c>
      <c r="D98">
        <v>268</v>
      </c>
      <c r="E98" t="s">
        <v>1644</v>
      </c>
      <c r="F98" t="s">
        <v>1835</v>
      </c>
      <c r="G98" t="s">
        <v>1727</v>
      </c>
      <c r="H98">
        <v>1847</v>
      </c>
      <c r="I98">
        <v>18470802</v>
      </c>
      <c r="J98">
        <v>1864</v>
      </c>
      <c r="K98">
        <v>1871</v>
      </c>
      <c r="L98" s="3">
        <v>136.1</v>
      </c>
      <c r="M98" s="4">
        <v>8.7528079440000006</v>
      </c>
      <c r="N98" s="4">
        <v>122.61327539999999</v>
      </c>
      <c r="O98" s="6">
        <v>14.008450337819955</v>
      </c>
    </row>
    <row r="99" spans="1:15" x14ac:dyDescent="0.45">
      <c r="A99" t="s">
        <v>729</v>
      </c>
      <c r="B99" t="s">
        <v>8</v>
      </c>
      <c r="C99" t="s">
        <v>7</v>
      </c>
      <c r="D99">
        <v>282</v>
      </c>
      <c r="E99" t="s">
        <v>1625</v>
      </c>
      <c r="F99" t="s">
        <v>1844</v>
      </c>
      <c r="G99" t="s">
        <v>1729</v>
      </c>
      <c r="H99">
        <v>1851</v>
      </c>
      <c r="I99">
        <v>18510603</v>
      </c>
      <c r="J99">
        <v>1864</v>
      </c>
      <c r="K99">
        <v>1871</v>
      </c>
      <c r="L99" s="3">
        <v>160</v>
      </c>
      <c r="M99" s="4">
        <v>0</v>
      </c>
      <c r="N99" s="4">
        <v>144.14492332</v>
      </c>
      <c r="O99" s="6" t="s">
        <v>1588</v>
      </c>
    </row>
    <row r="100" spans="1:15" x14ac:dyDescent="0.45">
      <c r="A100" t="s">
        <v>732</v>
      </c>
      <c r="B100" t="s">
        <v>8</v>
      </c>
      <c r="C100" t="s">
        <v>7</v>
      </c>
      <c r="D100">
        <v>283</v>
      </c>
      <c r="E100" t="s">
        <v>1625</v>
      </c>
      <c r="F100" t="s">
        <v>1844</v>
      </c>
      <c r="G100" t="s">
        <v>1729</v>
      </c>
      <c r="H100">
        <v>1851</v>
      </c>
      <c r="I100">
        <v>18510603</v>
      </c>
      <c r="J100">
        <v>1864</v>
      </c>
      <c r="K100">
        <v>1871</v>
      </c>
      <c r="L100" s="3">
        <v>320</v>
      </c>
      <c r="M100" s="4">
        <v>0</v>
      </c>
      <c r="N100" s="4">
        <v>288.28984660999998</v>
      </c>
      <c r="O100" s="6" t="s">
        <v>1588</v>
      </c>
    </row>
    <row r="101" spans="1:15" x14ac:dyDescent="0.45">
      <c r="A101" t="s">
        <v>737</v>
      </c>
      <c r="B101" t="s">
        <v>8</v>
      </c>
      <c r="C101" t="s">
        <v>7</v>
      </c>
      <c r="D101">
        <v>284</v>
      </c>
      <c r="E101" t="s">
        <v>1625</v>
      </c>
      <c r="F101" t="s">
        <v>1844</v>
      </c>
      <c r="G101" t="s">
        <v>1729</v>
      </c>
      <c r="H101">
        <v>1851</v>
      </c>
      <c r="I101">
        <v>18510603</v>
      </c>
      <c r="J101">
        <v>1864</v>
      </c>
      <c r="K101">
        <v>1871</v>
      </c>
      <c r="L101" s="3">
        <v>4255.05</v>
      </c>
      <c r="M101" s="4">
        <v>0</v>
      </c>
      <c r="N101" s="4">
        <v>3833.3990993800007</v>
      </c>
      <c r="O101" s="6" t="s">
        <v>1588</v>
      </c>
    </row>
    <row r="102" spans="1:15" x14ac:dyDescent="0.45">
      <c r="A102" t="s">
        <v>1227</v>
      </c>
      <c r="B102" t="s">
        <v>8</v>
      </c>
      <c r="C102" t="s">
        <v>7</v>
      </c>
      <c r="D102">
        <v>397</v>
      </c>
      <c r="E102" t="s">
        <v>1658</v>
      </c>
      <c r="F102" t="s">
        <v>1873</v>
      </c>
      <c r="G102" t="s">
        <v>1744</v>
      </c>
      <c r="H102">
        <v>1855</v>
      </c>
      <c r="I102">
        <v>18550811</v>
      </c>
      <c r="J102">
        <v>1864</v>
      </c>
      <c r="K102">
        <v>1871</v>
      </c>
      <c r="L102" s="3">
        <v>1454.02</v>
      </c>
      <c r="M102" s="4">
        <v>0</v>
      </c>
      <c r="N102" s="4">
        <v>1309.9350086100001</v>
      </c>
      <c r="O102" s="6" t="s">
        <v>1588</v>
      </c>
    </row>
    <row r="103" spans="1:15" x14ac:dyDescent="0.45">
      <c r="A103" t="s">
        <v>983</v>
      </c>
      <c r="B103" t="s">
        <v>8</v>
      </c>
      <c r="C103" t="s">
        <v>7</v>
      </c>
      <c r="D103">
        <v>307</v>
      </c>
      <c r="E103" t="s">
        <v>1626</v>
      </c>
      <c r="F103" t="s">
        <v>1856</v>
      </c>
      <c r="G103" t="s">
        <v>1731</v>
      </c>
      <c r="H103">
        <v>1852</v>
      </c>
      <c r="I103">
        <v>18520105</v>
      </c>
      <c r="J103">
        <v>1864</v>
      </c>
      <c r="K103">
        <v>1871</v>
      </c>
      <c r="L103" s="3">
        <v>160</v>
      </c>
      <c r="M103" s="4">
        <v>0</v>
      </c>
      <c r="N103" s="4">
        <v>144.14492329999999</v>
      </c>
      <c r="O103" s="6" t="s">
        <v>1588</v>
      </c>
    </row>
    <row r="104" spans="1:15" x14ac:dyDescent="0.45">
      <c r="A104" t="s">
        <v>988</v>
      </c>
      <c r="B104" t="s">
        <v>8</v>
      </c>
      <c r="C104" t="s">
        <v>7</v>
      </c>
      <c r="D104">
        <v>308</v>
      </c>
      <c r="E104" t="s">
        <v>1626</v>
      </c>
      <c r="F104" t="s">
        <v>1856</v>
      </c>
      <c r="G104" t="s">
        <v>1731</v>
      </c>
      <c r="H104">
        <v>1852</v>
      </c>
      <c r="I104">
        <v>18520105</v>
      </c>
      <c r="J104">
        <v>1864</v>
      </c>
      <c r="K104">
        <v>1871</v>
      </c>
      <c r="L104" s="3">
        <v>807.2199999999998</v>
      </c>
      <c r="M104" s="4">
        <v>0</v>
      </c>
      <c r="N104" s="4">
        <v>727.22915620000003</v>
      </c>
      <c r="O104" s="6" t="s">
        <v>1588</v>
      </c>
    </row>
    <row r="105" spans="1:15" x14ac:dyDescent="0.45">
      <c r="A105" t="s">
        <v>1458</v>
      </c>
      <c r="B105" t="s">
        <v>8</v>
      </c>
      <c r="C105" t="s">
        <v>7</v>
      </c>
      <c r="D105">
        <v>478</v>
      </c>
      <c r="E105" t="s">
        <v>1673</v>
      </c>
      <c r="F105" t="s">
        <v>1896</v>
      </c>
      <c r="G105" t="s">
        <v>1760</v>
      </c>
      <c r="H105">
        <v>1865</v>
      </c>
      <c r="I105">
        <v>18651018</v>
      </c>
      <c r="J105">
        <v>1864</v>
      </c>
      <c r="K105">
        <v>1871</v>
      </c>
      <c r="L105" s="3">
        <v>1120.1100000000001</v>
      </c>
      <c r="M105" s="4">
        <v>17.09227598</v>
      </c>
      <c r="N105" s="4">
        <v>1009.1135627399998</v>
      </c>
      <c r="O105" s="6">
        <v>59.039156863648991</v>
      </c>
    </row>
    <row r="106" spans="1:15" x14ac:dyDescent="0.45">
      <c r="A106" t="s">
        <v>352</v>
      </c>
      <c r="B106" t="s">
        <v>8</v>
      </c>
      <c r="C106" t="s">
        <v>7</v>
      </c>
      <c r="D106">
        <v>191</v>
      </c>
      <c r="E106" t="s">
        <v>1650</v>
      </c>
      <c r="F106" t="s">
        <v>1825</v>
      </c>
      <c r="G106" t="s">
        <v>1748</v>
      </c>
      <c r="H106">
        <v>1833</v>
      </c>
      <c r="I106">
        <v>18331009</v>
      </c>
      <c r="J106">
        <v>1864</v>
      </c>
      <c r="K106">
        <v>1871</v>
      </c>
      <c r="L106" s="3">
        <v>4806.1300000099991</v>
      </c>
      <c r="M106" s="4">
        <v>54.479766463000004</v>
      </c>
      <c r="N106" s="4">
        <v>4329.8702514999986</v>
      </c>
      <c r="O106" s="6">
        <v>79.47666689137948</v>
      </c>
    </row>
    <row r="107" spans="1:15" x14ac:dyDescent="0.45">
      <c r="A107" t="s">
        <v>927</v>
      </c>
      <c r="B107" t="s">
        <v>8</v>
      </c>
      <c r="C107" t="s">
        <v>7</v>
      </c>
      <c r="D107">
        <v>301</v>
      </c>
      <c r="E107" t="s">
        <v>1627</v>
      </c>
      <c r="F107" t="s">
        <v>1853</v>
      </c>
      <c r="G107" t="s">
        <v>1730</v>
      </c>
      <c r="H107">
        <v>1851</v>
      </c>
      <c r="I107">
        <v>18510918</v>
      </c>
      <c r="J107">
        <v>1864</v>
      </c>
      <c r="K107">
        <v>1871</v>
      </c>
      <c r="L107" s="3">
        <v>797.47000000999992</v>
      </c>
      <c r="M107" s="4">
        <v>0</v>
      </c>
      <c r="N107" s="4">
        <v>718.44532493999998</v>
      </c>
      <c r="O107" s="6" t="s">
        <v>1588</v>
      </c>
    </row>
    <row r="108" spans="1:15" x14ac:dyDescent="0.45">
      <c r="A108" t="s">
        <v>942</v>
      </c>
      <c r="B108" t="s">
        <v>8</v>
      </c>
      <c r="C108" t="s">
        <v>7</v>
      </c>
      <c r="D108">
        <v>302</v>
      </c>
      <c r="E108" t="s">
        <v>1627</v>
      </c>
      <c r="F108" t="s">
        <v>1853</v>
      </c>
      <c r="G108" t="s">
        <v>1730</v>
      </c>
      <c r="H108">
        <v>1851</v>
      </c>
      <c r="I108">
        <v>18510918</v>
      </c>
      <c r="J108">
        <v>1864</v>
      </c>
      <c r="K108">
        <v>1871</v>
      </c>
      <c r="L108" s="3">
        <v>3795.3999999999996</v>
      </c>
      <c r="M108" s="4">
        <v>0</v>
      </c>
      <c r="N108" s="4">
        <v>3419.2977620000006</v>
      </c>
      <c r="O108" s="6" t="s">
        <v>1588</v>
      </c>
    </row>
    <row r="109" spans="1:15" x14ac:dyDescent="0.45">
      <c r="A109" t="s">
        <v>1001</v>
      </c>
      <c r="B109" t="s">
        <v>8</v>
      </c>
      <c r="C109" t="s">
        <v>7</v>
      </c>
      <c r="D109">
        <v>310</v>
      </c>
      <c r="E109" t="s">
        <v>1671</v>
      </c>
      <c r="F109" t="s">
        <v>1857</v>
      </c>
      <c r="G109" t="s">
        <v>1731</v>
      </c>
      <c r="H109">
        <v>1852</v>
      </c>
      <c r="I109">
        <v>18520107</v>
      </c>
      <c r="J109">
        <v>1864</v>
      </c>
      <c r="K109">
        <v>1871</v>
      </c>
      <c r="L109" s="3">
        <v>160</v>
      </c>
      <c r="M109" s="4">
        <v>0</v>
      </c>
      <c r="N109" s="4">
        <v>144.14492329999999</v>
      </c>
      <c r="O109" s="6" t="s">
        <v>1588</v>
      </c>
    </row>
    <row r="110" spans="1:15" x14ac:dyDescent="0.45">
      <c r="A110" t="s">
        <v>230</v>
      </c>
      <c r="B110" t="s">
        <v>8</v>
      </c>
      <c r="C110" t="s">
        <v>7</v>
      </c>
      <c r="D110">
        <v>123</v>
      </c>
      <c r="E110" t="s">
        <v>1639</v>
      </c>
      <c r="F110" t="s">
        <v>1818</v>
      </c>
      <c r="G110" t="s">
        <v>1738</v>
      </c>
      <c r="H110">
        <v>1825</v>
      </c>
      <c r="I110">
        <v>18250602</v>
      </c>
      <c r="J110">
        <v>1864</v>
      </c>
      <c r="K110">
        <v>1871</v>
      </c>
      <c r="L110" s="3">
        <v>1279.74</v>
      </c>
      <c r="M110" s="4">
        <v>27.894613076000006</v>
      </c>
      <c r="N110" s="4">
        <v>1152.9251508999998</v>
      </c>
      <c r="O110" s="6">
        <v>41.331462378015729</v>
      </c>
    </row>
    <row r="111" spans="1:15" x14ac:dyDescent="0.45">
      <c r="A111" t="s">
        <v>959</v>
      </c>
      <c r="B111" t="s">
        <v>8</v>
      </c>
      <c r="C111" t="s">
        <v>7</v>
      </c>
      <c r="D111">
        <v>304</v>
      </c>
      <c r="E111" t="s">
        <v>1628</v>
      </c>
      <c r="F111" t="s">
        <v>1854</v>
      </c>
      <c r="G111" t="s">
        <v>1731</v>
      </c>
      <c r="H111">
        <v>1851</v>
      </c>
      <c r="I111">
        <v>18511006</v>
      </c>
      <c r="J111">
        <v>1864</v>
      </c>
      <c r="K111">
        <v>1871</v>
      </c>
      <c r="L111" s="3">
        <v>805.81000000000006</v>
      </c>
      <c r="M111" s="4">
        <v>0</v>
      </c>
      <c r="N111" s="4">
        <v>725.95887901000003</v>
      </c>
      <c r="O111" s="6" t="s">
        <v>1588</v>
      </c>
    </row>
    <row r="112" spans="1:15" x14ac:dyDescent="0.45">
      <c r="A112" t="s">
        <v>258</v>
      </c>
      <c r="B112" t="s">
        <v>8</v>
      </c>
      <c r="C112" t="s">
        <v>7</v>
      </c>
      <c r="D112">
        <v>124</v>
      </c>
      <c r="E112" t="s">
        <v>1640</v>
      </c>
      <c r="F112" t="s">
        <v>1819</v>
      </c>
      <c r="G112" t="s">
        <v>1738</v>
      </c>
      <c r="H112">
        <v>1825</v>
      </c>
      <c r="I112">
        <v>18250603</v>
      </c>
      <c r="J112">
        <v>1864</v>
      </c>
      <c r="K112">
        <v>1871</v>
      </c>
      <c r="L112" s="3">
        <v>5134.8999999900007</v>
      </c>
      <c r="M112" s="4">
        <v>29.875736538000016</v>
      </c>
      <c r="N112" s="4">
        <v>4626.0610415599995</v>
      </c>
      <c r="O112" s="6">
        <v>154.84341400841942</v>
      </c>
    </row>
    <row r="113" spans="1:15" x14ac:dyDescent="0.45">
      <c r="A113" t="s">
        <v>485</v>
      </c>
      <c r="B113" t="s">
        <v>8</v>
      </c>
      <c r="C113" t="s">
        <v>7</v>
      </c>
      <c r="D113">
        <v>264</v>
      </c>
      <c r="E113" t="s">
        <v>1640</v>
      </c>
      <c r="F113" t="s">
        <v>1834</v>
      </c>
      <c r="G113" t="s">
        <v>1739</v>
      </c>
      <c r="H113">
        <v>1846</v>
      </c>
      <c r="I113">
        <v>18460114</v>
      </c>
      <c r="J113">
        <v>1864</v>
      </c>
      <c r="K113">
        <v>1871</v>
      </c>
      <c r="L113" s="3">
        <v>160</v>
      </c>
      <c r="M113" s="4">
        <v>8.0481838400000001</v>
      </c>
      <c r="N113" s="4">
        <v>144.14492329999999</v>
      </c>
      <c r="O113" s="6">
        <v>17.910242380845016</v>
      </c>
    </row>
    <row r="114" spans="1:15" x14ac:dyDescent="0.45">
      <c r="A114" t="s">
        <v>654</v>
      </c>
      <c r="B114" t="s">
        <v>8</v>
      </c>
      <c r="C114" t="s">
        <v>7</v>
      </c>
      <c r="D114">
        <v>277</v>
      </c>
      <c r="E114" t="s">
        <v>1629</v>
      </c>
      <c r="F114" t="s">
        <v>1843</v>
      </c>
      <c r="G114" t="s">
        <v>1729</v>
      </c>
      <c r="H114">
        <v>1851</v>
      </c>
      <c r="I114">
        <v>18510530</v>
      </c>
      <c r="J114">
        <v>1864</v>
      </c>
      <c r="K114">
        <v>1871</v>
      </c>
      <c r="L114" s="3">
        <v>1725.93</v>
      </c>
      <c r="M114" s="4">
        <v>0</v>
      </c>
      <c r="N114" s="4">
        <v>1554.9002967299998</v>
      </c>
      <c r="O114" s="6" t="s">
        <v>1588</v>
      </c>
    </row>
    <row r="115" spans="1:15" x14ac:dyDescent="0.45">
      <c r="A115" t="s">
        <v>674</v>
      </c>
      <c r="B115" t="s">
        <v>8</v>
      </c>
      <c r="C115" t="s">
        <v>7</v>
      </c>
      <c r="D115">
        <v>279</v>
      </c>
      <c r="E115" t="s">
        <v>1629</v>
      </c>
      <c r="F115" t="s">
        <v>1843</v>
      </c>
      <c r="G115" t="s">
        <v>1729</v>
      </c>
      <c r="H115">
        <v>1851</v>
      </c>
      <c r="I115">
        <v>18510530</v>
      </c>
      <c r="J115">
        <v>1864</v>
      </c>
      <c r="K115">
        <v>1871</v>
      </c>
      <c r="L115" s="3">
        <v>15595.269999989998</v>
      </c>
      <c r="M115" s="4">
        <v>0</v>
      </c>
      <c r="N115" s="4">
        <v>14049.868737829966</v>
      </c>
      <c r="O115" s="6" t="s">
        <v>1588</v>
      </c>
    </row>
    <row r="116" spans="1:15" x14ac:dyDescent="0.45">
      <c r="A116" t="s">
        <v>890</v>
      </c>
      <c r="B116" t="s">
        <v>8</v>
      </c>
      <c r="C116" t="s">
        <v>7</v>
      </c>
      <c r="D116">
        <v>297</v>
      </c>
      <c r="E116" t="s">
        <v>1630</v>
      </c>
      <c r="F116" t="s">
        <v>1851</v>
      </c>
      <c r="G116" t="s">
        <v>1728</v>
      </c>
      <c r="H116">
        <v>1851</v>
      </c>
      <c r="I116">
        <v>18510822</v>
      </c>
      <c r="J116">
        <v>1864</v>
      </c>
      <c r="K116">
        <v>1871</v>
      </c>
      <c r="L116" s="3">
        <v>9246.5999999999985</v>
      </c>
      <c r="M116" s="4">
        <v>0</v>
      </c>
      <c r="N116" s="4">
        <v>8330.3152990300041</v>
      </c>
      <c r="O116" s="6" t="s">
        <v>1588</v>
      </c>
    </row>
    <row r="117" spans="1:15" x14ac:dyDescent="0.45">
      <c r="A117" t="s">
        <v>329</v>
      </c>
      <c r="B117" t="s">
        <v>8</v>
      </c>
      <c r="C117" t="s">
        <v>7</v>
      </c>
      <c r="D117">
        <v>186</v>
      </c>
      <c r="E117" t="s">
        <v>1651</v>
      </c>
      <c r="F117" t="s">
        <v>1824</v>
      </c>
      <c r="G117" t="s">
        <v>1748</v>
      </c>
      <c r="H117">
        <v>1833</v>
      </c>
      <c r="I117">
        <v>18330921</v>
      </c>
      <c r="J117">
        <v>1864</v>
      </c>
      <c r="K117">
        <v>1871</v>
      </c>
      <c r="L117" s="3">
        <v>160</v>
      </c>
      <c r="M117" s="4">
        <v>7.9616464000000002</v>
      </c>
      <c r="N117" s="4">
        <v>144.14492329999999</v>
      </c>
      <c r="O117" s="6">
        <v>18.104913991156401</v>
      </c>
    </row>
    <row r="118" spans="1:15" x14ac:dyDescent="0.45">
      <c r="A118" t="s">
        <v>1049</v>
      </c>
      <c r="B118" t="s">
        <v>8</v>
      </c>
      <c r="C118" t="s">
        <v>7</v>
      </c>
      <c r="D118">
        <v>315</v>
      </c>
      <c r="E118" t="s">
        <v>1652</v>
      </c>
      <c r="F118" t="s">
        <v>1861</v>
      </c>
      <c r="G118" t="s">
        <v>1749</v>
      </c>
      <c r="H118">
        <v>1854</v>
      </c>
      <c r="I118">
        <v>18540316</v>
      </c>
      <c r="J118">
        <v>1864</v>
      </c>
      <c r="K118">
        <v>1871</v>
      </c>
      <c r="L118" s="3">
        <v>643.95000000000005</v>
      </c>
      <c r="M118" s="4">
        <v>83.977446729999997</v>
      </c>
      <c r="N118" s="4">
        <v>580.13827101000004</v>
      </c>
      <c r="O118" s="6">
        <v>6.9082627967391179</v>
      </c>
    </row>
    <row r="119" spans="1:15" x14ac:dyDescent="0.45">
      <c r="A119" t="s">
        <v>1524</v>
      </c>
      <c r="B119" t="s">
        <v>8</v>
      </c>
      <c r="C119" t="s">
        <v>7</v>
      </c>
      <c r="D119">
        <v>562</v>
      </c>
      <c r="E119" t="s">
        <v>1632</v>
      </c>
      <c r="F119" t="s">
        <v>1911</v>
      </c>
      <c r="G119" t="s">
        <v>1732</v>
      </c>
      <c r="H119">
        <v>1874</v>
      </c>
      <c r="I119">
        <v>18740323</v>
      </c>
      <c r="J119">
        <v>1864</v>
      </c>
      <c r="K119">
        <v>1871</v>
      </c>
      <c r="L119" s="3">
        <v>1600</v>
      </c>
      <c r="M119" s="4">
        <v>0</v>
      </c>
      <c r="N119" s="4">
        <v>1441.4492330199998</v>
      </c>
      <c r="O119" s="6" t="s">
        <v>1588</v>
      </c>
    </row>
    <row r="120" spans="1:15" x14ac:dyDescent="0.45">
      <c r="A120" t="s">
        <v>1274</v>
      </c>
      <c r="B120" t="s">
        <v>8</v>
      </c>
      <c r="C120" t="s">
        <v>7</v>
      </c>
      <c r="D120">
        <v>408</v>
      </c>
      <c r="E120" t="s">
        <v>1653</v>
      </c>
      <c r="F120" t="s">
        <v>1876</v>
      </c>
      <c r="G120" t="s">
        <v>1750</v>
      </c>
      <c r="H120">
        <v>1857</v>
      </c>
      <c r="I120">
        <v>18570924</v>
      </c>
      <c r="J120">
        <v>1864</v>
      </c>
      <c r="K120">
        <v>1871</v>
      </c>
      <c r="L120" s="3">
        <v>819.93000000000006</v>
      </c>
      <c r="M120" s="4">
        <v>131.39230907800001</v>
      </c>
      <c r="N120" s="4">
        <v>738.67966853999997</v>
      </c>
      <c r="O120" s="6">
        <v>5.6219399272562338</v>
      </c>
    </row>
    <row r="121" spans="1:15" x14ac:dyDescent="0.45">
      <c r="A121" t="s">
        <v>792</v>
      </c>
      <c r="B121" t="s">
        <v>8</v>
      </c>
      <c r="C121" t="s">
        <v>7</v>
      </c>
      <c r="D121">
        <v>289</v>
      </c>
      <c r="E121" t="s">
        <v>1638</v>
      </c>
      <c r="F121" t="s">
        <v>1803</v>
      </c>
      <c r="G121" t="s">
        <v>1728</v>
      </c>
      <c r="H121">
        <v>1851</v>
      </c>
      <c r="I121">
        <v>18510723</v>
      </c>
      <c r="J121">
        <v>1864</v>
      </c>
      <c r="K121">
        <v>1871</v>
      </c>
      <c r="L121" s="3">
        <v>4515.26000002</v>
      </c>
      <c r="M121" s="4">
        <v>106.75555645300005</v>
      </c>
      <c r="N121" s="4">
        <v>4067.8237900099998</v>
      </c>
      <c r="O121" s="6">
        <v>38.104094298837644</v>
      </c>
    </row>
    <row r="122" spans="1:15" x14ac:dyDescent="0.45">
      <c r="A122" t="s">
        <v>1468</v>
      </c>
      <c r="B122" t="s">
        <v>8</v>
      </c>
      <c r="C122" t="s">
        <v>7</v>
      </c>
      <c r="D122">
        <v>515</v>
      </c>
      <c r="E122" t="s">
        <v>1636</v>
      </c>
      <c r="F122" t="s">
        <v>1898</v>
      </c>
      <c r="G122" t="s">
        <v>1736</v>
      </c>
      <c r="H122">
        <v>1868</v>
      </c>
      <c r="I122">
        <v>18680302</v>
      </c>
      <c r="J122">
        <v>1864</v>
      </c>
      <c r="K122">
        <v>1871</v>
      </c>
      <c r="L122" s="3">
        <v>960</v>
      </c>
      <c r="M122" s="4">
        <v>100.33903872000002</v>
      </c>
      <c r="N122" s="4">
        <v>864.86953982000011</v>
      </c>
      <c r="O122" s="6">
        <v>8.6194720504892626</v>
      </c>
    </row>
    <row r="123" spans="1:15" x14ac:dyDescent="0.45">
      <c r="A123" t="s">
        <v>1435</v>
      </c>
      <c r="B123" t="s">
        <v>8</v>
      </c>
      <c r="C123" t="s">
        <v>7</v>
      </c>
      <c r="D123">
        <v>473</v>
      </c>
      <c r="E123" t="s">
        <v>1634</v>
      </c>
      <c r="F123" t="s">
        <v>1893</v>
      </c>
      <c r="G123" t="s">
        <v>1734</v>
      </c>
      <c r="H123">
        <v>1865</v>
      </c>
      <c r="I123">
        <v>18650710</v>
      </c>
      <c r="J123">
        <v>1864</v>
      </c>
      <c r="K123">
        <v>1871</v>
      </c>
      <c r="L123" s="3">
        <v>961.72999999000001</v>
      </c>
      <c r="M123" s="4">
        <v>0</v>
      </c>
      <c r="N123" s="4">
        <v>866.42810681000003</v>
      </c>
      <c r="O123" s="6" t="s">
        <v>1588</v>
      </c>
    </row>
    <row r="124" spans="1:15" x14ac:dyDescent="0.45">
      <c r="A124" t="s">
        <v>1297</v>
      </c>
      <c r="B124" t="s">
        <v>8</v>
      </c>
      <c r="C124" t="s">
        <v>7</v>
      </c>
      <c r="D124">
        <v>410</v>
      </c>
      <c r="E124" t="s">
        <v>1661</v>
      </c>
      <c r="F124" t="s">
        <v>1878</v>
      </c>
      <c r="G124" t="s">
        <v>1743</v>
      </c>
      <c r="H124">
        <v>1858</v>
      </c>
      <c r="I124">
        <v>18580419</v>
      </c>
      <c r="J124">
        <v>1864</v>
      </c>
      <c r="K124">
        <v>1871</v>
      </c>
      <c r="L124" s="3">
        <v>2520.2300000000005</v>
      </c>
      <c r="M124" s="4">
        <v>91.139334554000001</v>
      </c>
      <c r="N124" s="4">
        <v>2270.489750350001</v>
      </c>
      <c r="O124" s="6">
        <v>24.912292386825989</v>
      </c>
    </row>
    <row r="125" spans="1:15" x14ac:dyDescent="0.45">
      <c r="A125" t="s">
        <v>1591</v>
      </c>
      <c r="B125" t="s">
        <v>8</v>
      </c>
      <c r="C125" t="s">
        <v>7</v>
      </c>
      <c r="D125" t="s">
        <v>160</v>
      </c>
      <c r="F125">
        <v>0</v>
      </c>
      <c r="H125" t="s">
        <v>132</v>
      </c>
      <c r="I125" t="s">
        <v>132</v>
      </c>
      <c r="J125">
        <v>1864</v>
      </c>
      <c r="K125">
        <v>1871</v>
      </c>
      <c r="L125" s="3">
        <v>160</v>
      </c>
      <c r="M125" s="4">
        <v>0</v>
      </c>
      <c r="N125" s="4">
        <v>144.14492329999999</v>
      </c>
      <c r="O125" s="6" t="s">
        <v>1588</v>
      </c>
    </row>
    <row r="126" spans="1:15" x14ac:dyDescent="0.45">
      <c r="A126" t="s">
        <v>1546</v>
      </c>
      <c r="B126" t="s">
        <v>11</v>
      </c>
      <c r="C126" t="s">
        <v>10</v>
      </c>
      <c r="D126">
        <v>600</v>
      </c>
      <c r="E126" t="s">
        <v>1675</v>
      </c>
      <c r="F126" t="s">
        <v>1917</v>
      </c>
      <c r="G126" t="s">
        <v>1761</v>
      </c>
      <c r="H126">
        <v>1876</v>
      </c>
      <c r="I126">
        <v>18761030</v>
      </c>
      <c r="J126">
        <v>1910</v>
      </c>
      <c r="K126">
        <v>1910</v>
      </c>
      <c r="L126" s="3">
        <v>17383.849999969996</v>
      </c>
      <c r="M126" s="4">
        <v>0</v>
      </c>
      <c r="N126" s="4">
        <v>54443.850243219997</v>
      </c>
      <c r="O126" s="6" t="s">
        <v>1588</v>
      </c>
    </row>
    <row r="127" spans="1:15" x14ac:dyDescent="0.45">
      <c r="A127" t="s">
        <v>1566</v>
      </c>
      <c r="B127" t="s">
        <v>11</v>
      </c>
      <c r="C127" t="s">
        <v>10</v>
      </c>
      <c r="D127">
        <v>689</v>
      </c>
      <c r="E127" t="s">
        <v>1615</v>
      </c>
      <c r="F127" t="s">
        <v>1927</v>
      </c>
      <c r="G127" t="s">
        <v>1726</v>
      </c>
      <c r="H127">
        <v>1886</v>
      </c>
      <c r="I127">
        <v>18861001</v>
      </c>
      <c r="J127">
        <v>1910</v>
      </c>
      <c r="K127">
        <v>1910</v>
      </c>
      <c r="L127" s="3">
        <v>91371.140000010055</v>
      </c>
      <c r="M127" s="4">
        <v>0</v>
      </c>
      <c r="N127" s="4">
        <v>286161.96429121995</v>
      </c>
      <c r="O127" s="6" t="s">
        <v>1588</v>
      </c>
    </row>
    <row r="128" spans="1:15" x14ac:dyDescent="0.45">
      <c r="A128" t="s">
        <v>1558</v>
      </c>
      <c r="B128" t="s">
        <v>11</v>
      </c>
      <c r="C128" t="s">
        <v>10</v>
      </c>
      <c r="D128">
        <v>686</v>
      </c>
      <c r="E128" t="s">
        <v>1676</v>
      </c>
      <c r="F128" t="s">
        <v>1927</v>
      </c>
      <c r="G128" t="s">
        <v>1726</v>
      </c>
      <c r="H128">
        <v>1886</v>
      </c>
      <c r="I128">
        <v>18861001</v>
      </c>
      <c r="J128">
        <v>1910</v>
      </c>
      <c r="K128">
        <v>1910</v>
      </c>
      <c r="L128" s="3">
        <v>320</v>
      </c>
      <c r="M128" s="4">
        <v>0</v>
      </c>
      <c r="N128" s="4">
        <v>1002.196411</v>
      </c>
      <c r="O128" s="6" t="s">
        <v>1588</v>
      </c>
    </row>
    <row r="129" spans="1:15" x14ac:dyDescent="0.45">
      <c r="A129" t="s">
        <v>1559</v>
      </c>
      <c r="B129" t="s">
        <v>11</v>
      </c>
      <c r="C129" t="s">
        <v>10</v>
      </c>
      <c r="D129">
        <v>687</v>
      </c>
      <c r="E129" t="s">
        <v>1677</v>
      </c>
      <c r="F129" t="s">
        <v>1927</v>
      </c>
      <c r="G129" t="s">
        <v>1726</v>
      </c>
      <c r="H129">
        <v>1886</v>
      </c>
      <c r="I129">
        <v>18861001</v>
      </c>
      <c r="J129">
        <v>1910</v>
      </c>
      <c r="K129">
        <v>1910</v>
      </c>
      <c r="L129" s="3">
        <v>20222.469999999998</v>
      </c>
      <c r="M129" s="4">
        <v>0</v>
      </c>
      <c r="N129" s="4">
        <v>63334.021420130011</v>
      </c>
      <c r="O129" s="6" t="s">
        <v>1588</v>
      </c>
    </row>
    <row r="130" spans="1:15" x14ac:dyDescent="0.45">
      <c r="A130" t="s">
        <v>1482</v>
      </c>
      <c r="B130" t="s">
        <v>11</v>
      </c>
      <c r="C130" t="s">
        <v>10</v>
      </c>
      <c r="D130">
        <v>519</v>
      </c>
      <c r="E130" t="s">
        <v>1678</v>
      </c>
      <c r="F130" t="s">
        <v>1901</v>
      </c>
      <c r="G130" t="s">
        <v>1736</v>
      </c>
      <c r="H130">
        <v>1868</v>
      </c>
      <c r="I130">
        <v>18680601</v>
      </c>
      <c r="J130">
        <v>1910</v>
      </c>
      <c r="K130">
        <v>1910</v>
      </c>
      <c r="L130" s="3">
        <v>3720</v>
      </c>
      <c r="M130" s="4">
        <v>354.39357108000002</v>
      </c>
      <c r="N130" s="4">
        <v>11650.5332776</v>
      </c>
      <c r="O130" s="6">
        <v>32.87456158444261</v>
      </c>
    </row>
    <row r="131" spans="1:15" x14ac:dyDescent="0.45">
      <c r="A131" t="s">
        <v>1557</v>
      </c>
      <c r="B131" t="s">
        <v>11</v>
      </c>
      <c r="C131" t="s">
        <v>10</v>
      </c>
      <c r="D131">
        <v>683</v>
      </c>
      <c r="E131" t="s">
        <v>1679</v>
      </c>
      <c r="F131" t="s">
        <v>1927</v>
      </c>
      <c r="G131" t="s">
        <v>1726</v>
      </c>
      <c r="H131">
        <v>1886</v>
      </c>
      <c r="I131">
        <v>18861001</v>
      </c>
      <c r="J131">
        <v>1910</v>
      </c>
      <c r="K131">
        <v>1910</v>
      </c>
      <c r="L131" s="3">
        <v>10666.95</v>
      </c>
      <c r="M131" s="4">
        <v>0</v>
      </c>
      <c r="N131" s="4">
        <v>33407.43439390001</v>
      </c>
      <c r="O131" s="6" t="s">
        <v>1588</v>
      </c>
    </row>
    <row r="132" spans="1:15" x14ac:dyDescent="0.45">
      <c r="A132" t="s">
        <v>595</v>
      </c>
      <c r="B132" t="s">
        <v>14</v>
      </c>
      <c r="C132" t="s">
        <v>13</v>
      </c>
      <c r="D132">
        <v>274</v>
      </c>
      <c r="E132" t="s">
        <v>1616</v>
      </c>
      <c r="F132" t="s">
        <v>1839</v>
      </c>
      <c r="G132" t="s">
        <v>1727</v>
      </c>
      <c r="H132">
        <v>1851</v>
      </c>
      <c r="I132">
        <v>18510319</v>
      </c>
      <c r="J132">
        <v>1866</v>
      </c>
      <c r="K132">
        <v>1868</v>
      </c>
      <c r="L132" s="3">
        <v>3122.4166666699994</v>
      </c>
      <c r="M132" s="4">
        <v>0</v>
      </c>
      <c r="N132" s="4">
        <v>15353.265922430002</v>
      </c>
      <c r="O132" s="6" t="s">
        <v>1588</v>
      </c>
    </row>
    <row r="133" spans="1:15" x14ac:dyDescent="0.45">
      <c r="A133" t="s">
        <v>822</v>
      </c>
      <c r="B133" t="s">
        <v>14</v>
      </c>
      <c r="C133" t="s">
        <v>13</v>
      </c>
      <c r="D133">
        <v>290</v>
      </c>
      <c r="E133" t="s">
        <v>1617</v>
      </c>
      <c r="F133" t="s">
        <v>1847</v>
      </c>
      <c r="G133" t="s">
        <v>1728</v>
      </c>
      <c r="H133">
        <v>1851</v>
      </c>
      <c r="I133">
        <v>18510801</v>
      </c>
      <c r="J133">
        <v>1866</v>
      </c>
      <c r="K133">
        <v>1868</v>
      </c>
      <c r="L133" s="3">
        <v>119.8</v>
      </c>
      <c r="M133" s="4">
        <v>0</v>
      </c>
      <c r="N133" s="4">
        <v>589.06976670000006</v>
      </c>
      <c r="O133" s="6" t="s">
        <v>1588</v>
      </c>
    </row>
    <row r="134" spans="1:15" x14ac:dyDescent="0.45">
      <c r="A134" t="s">
        <v>829</v>
      </c>
      <c r="B134" t="s">
        <v>14</v>
      </c>
      <c r="C134" t="s">
        <v>13</v>
      </c>
      <c r="D134">
        <v>291</v>
      </c>
      <c r="E134" t="s">
        <v>1617</v>
      </c>
      <c r="F134" t="s">
        <v>1847</v>
      </c>
      <c r="G134" t="s">
        <v>1728</v>
      </c>
      <c r="H134">
        <v>1851</v>
      </c>
      <c r="I134">
        <v>18510801</v>
      </c>
      <c r="J134">
        <v>1866</v>
      </c>
      <c r="K134">
        <v>1868</v>
      </c>
      <c r="L134" s="3">
        <v>7619.6795424800002</v>
      </c>
      <c r="M134" s="4">
        <v>0</v>
      </c>
      <c r="N134" s="4">
        <v>37466.801758773981</v>
      </c>
      <c r="O134" s="6" t="s">
        <v>1588</v>
      </c>
    </row>
    <row r="135" spans="1:15" x14ac:dyDescent="0.45">
      <c r="A135" t="s">
        <v>768</v>
      </c>
      <c r="B135" t="s">
        <v>14</v>
      </c>
      <c r="C135" t="s">
        <v>13</v>
      </c>
      <c r="D135">
        <v>287</v>
      </c>
      <c r="E135" t="s">
        <v>1618</v>
      </c>
      <c r="F135" t="s">
        <v>1846</v>
      </c>
      <c r="G135" t="s">
        <v>1728</v>
      </c>
      <c r="H135">
        <v>1851</v>
      </c>
      <c r="I135">
        <v>18510718</v>
      </c>
      <c r="J135">
        <v>1866</v>
      </c>
      <c r="K135">
        <v>1868</v>
      </c>
      <c r="L135" s="3">
        <v>123.2</v>
      </c>
      <c r="M135" s="4">
        <v>0</v>
      </c>
      <c r="N135" s="4">
        <v>605.78794040000002</v>
      </c>
      <c r="O135" s="6" t="s">
        <v>1588</v>
      </c>
    </row>
    <row r="136" spans="1:15" x14ac:dyDescent="0.45">
      <c r="A136" t="s">
        <v>778</v>
      </c>
      <c r="B136" t="s">
        <v>14</v>
      </c>
      <c r="C136" t="s">
        <v>13</v>
      </c>
      <c r="D136">
        <v>288</v>
      </c>
      <c r="E136" t="s">
        <v>1618</v>
      </c>
      <c r="F136" t="s">
        <v>1846</v>
      </c>
      <c r="G136" t="s">
        <v>1728</v>
      </c>
      <c r="H136">
        <v>1851</v>
      </c>
      <c r="I136">
        <v>18510718</v>
      </c>
      <c r="J136">
        <v>1866</v>
      </c>
      <c r="K136">
        <v>1868</v>
      </c>
      <c r="L136" s="3">
        <v>3459.8807692300006</v>
      </c>
      <c r="M136" s="4">
        <v>0</v>
      </c>
      <c r="N136" s="4">
        <v>17012.6140036</v>
      </c>
      <c r="O136" s="6" t="s">
        <v>1588</v>
      </c>
    </row>
    <row r="137" spans="1:15" x14ac:dyDescent="0.45">
      <c r="A137" t="s">
        <v>755</v>
      </c>
      <c r="B137" t="s">
        <v>14</v>
      </c>
      <c r="C137" t="s">
        <v>13</v>
      </c>
      <c r="D137">
        <v>285</v>
      </c>
      <c r="E137" t="s">
        <v>1619</v>
      </c>
      <c r="F137" t="s">
        <v>1845</v>
      </c>
      <c r="G137" t="s">
        <v>1729</v>
      </c>
      <c r="H137">
        <v>1851</v>
      </c>
      <c r="I137">
        <v>18510610</v>
      </c>
      <c r="J137">
        <v>1866</v>
      </c>
      <c r="K137">
        <v>1868</v>
      </c>
      <c r="L137" s="3">
        <v>4721.9199999800003</v>
      </c>
      <c r="M137" s="4">
        <v>0</v>
      </c>
      <c r="N137" s="4">
        <v>23218.199607599981</v>
      </c>
      <c r="O137" s="6" t="s">
        <v>1588</v>
      </c>
    </row>
    <row r="138" spans="1:15" x14ac:dyDescent="0.45">
      <c r="A138" t="s">
        <v>759</v>
      </c>
      <c r="B138" t="s">
        <v>14</v>
      </c>
      <c r="C138" t="s">
        <v>13</v>
      </c>
      <c r="D138">
        <v>286</v>
      </c>
      <c r="E138" t="s">
        <v>1670</v>
      </c>
      <c r="F138" t="s">
        <v>1845</v>
      </c>
      <c r="G138" t="s">
        <v>1729</v>
      </c>
      <c r="H138">
        <v>1851</v>
      </c>
      <c r="I138">
        <v>18510610</v>
      </c>
      <c r="J138">
        <v>1866</v>
      </c>
      <c r="K138">
        <v>1868</v>
      </c>
      <c r="L138" s="3">
        <v>4152.5046376499986</v>
      </c>
      <c r="M138" s="4">
        <v>0</v>
      </c>
      <c r="N138" s="4">
        <v>20418.321687943</v>
      </c>
      <c r="O138" s="6" t="s">
        <v>1588</v>
      </c>
    </row>
    <row r="139" spans="1:15" x14ac:dyDescent="0.45">
      <c r="A139" t="s">
        <v>638</v>
      </c>
      <c r="B139" t="s">
        <v>14</v>
      </c>
      <c r="C139" t="s">
        <v>13</v>
      </c>
      <c r="D139">
        <v>276</v>
      </c>
      <c r="E139" t="s">
        <v>1620</v>
      </c>
      <c r="F139" t="s">
        <v>1841</v>
      </c>
      <c r="G139" t="s">
        <v>1729</v>
      </c>
      <c r="H139">
        <v>1851</v>
      </c>
      <c r="I139">
        <v>18510513</v>
      </c>
      <c r="J139">
        <v>1866</v>
      </c>
      <c r="K139">
        <v>1868</v>
      </c>
      <c r="L139" s="3">
        <v>80</v>
      </c>
      <c r="M139" s="4">
        <v>0</v>
      </c>
      <c r="N139" s="4">
        <v>393.36879240000002</v>
      </c>
      <c r="O139" s="6" t="s">
        <v>1588</v>
      </c>
    </row>
    <row r="140" spans="1:15" x14ac:dyDescent="0.45">
      <c r="A140" t="s">
        <v>861</v>
      </c>
      <c r="B140" t="s">
        <v>14</v>
      </c>
      <c r="C140" t="s">
        <v>13</v>
      </c>
      <c r="D140">
        <v>295</v>
      </c>
      <c r="E140" t="s">
        <v>1621</v>
      </c>
      <c r="F140" t="s">
        <v>1850</v>
      </c>
      <c r="G140" t="s">
        <v>1728</v>
      </c>
      <c r="H140">
        <v>1851</v>
      </c>
      <c r="I140">
        <v>18510820</v>
      </c>
      <c r="J140">
        <v>1866</v>
      </c>
      <c r="K140">
        <v>1868</v>
      </c>
      <c r="L140" s="3">
        <v>1296.10130435</v>
      </c>
      <c r="M140" s="4">
        <v>0</v>
      </c>
      <c r="N140" s="4">
        <v>6373.0725623400012</v>
      </c>
      <c r="O140" s="6" t="s">
        <v>1588</v>
      </c>
    </row>
    <row r="141" spans="1:15" x14ac:dyDescent="0.45">
      <c r="A141" t="s">
        <v>875</v>
      </c>
      <c r="B141" t="s">
        <v>14</v>
      </c>
      <c r="C141" t="s">
        <v>13</v>
      </c>
      <c r="D141">
        <v>296</v>
      </c>
      <c r="E141" t="s">
        <v>1621</v>
      </c>
      <c r="F141" t="s">
        <v>1850</v>
      </c>
      <c r="G141" t="s">
        <v>1728</v>
      </c>
      <c r="H141">
        <v>1851</v>
      </c>
      <c r="I141">
        <v>18510820</v>
      </c>
      <c r="J141">
        <v>1866</v>
      </c>
      <c r="K141">
        <v>1868</v>
      </c>
      <c r="L141" s="3">
        <v>6248.4905797199981</v>
      </c>
      <c r="M141" s="4">
        <v>0</v>
      </c>
      <c r="N141" s="4">
        <v>30724.514926469961</v>
      </c>
      <c r="O141" s="6" t="s">
        <v>1588</v>
      </c>
    </row>
    <row r="142" spans="1:15" x14ac:dyDescent="0.45">
      <c r="A142" t="s">
        <v>619</v>
      </c>
      <c r="B142" t="s">
        <v>14</v>
      </c>
      <c r="C142" t="s">
        <v>13</v>
      </c>
      <c r="D142">
        <v>275</v>
      </c>
      <c r="E142" t="s">
        <v>1622</v>
      </c>
      <c r="F142" t="s">
        <v>1840</v>
      </c>
      <c r="G142" t="s">
        <v>1729</v>
      </c>
      <c r="H142">
        <v>1851</v>
      </c>
      <c r="I142">
        <v>18510429</v>
      </c>
      <c r="J142">
        <v>1866</v>
      </c>
      <c r="K142">
        <v>1868</v>
      </c>
      <c r="L142" s="3">
        <v>3692.2666666799996</v>
      </c>
      <c r="M142" s="4">
        <v>0</v>
      </c>
      <c r="N142" s="4">
        <v>18155.281002899996</v>
      </c>
      <c r="O142" s="6" t="s">
        <v>1588</v>
      </c>
    </row>
    <row r="143" spans="1:15" x14ac:dyDescent="0.45">
      <c r="A143" t="s">
        <v>908</v>
      </c>
      <c r="B143" t="s">
        <v>14</v>
      </c>
      <c r="C143" t="s">
        <v>13</v>
      </c>
      <c r="D143">
        <v>298</v>
      </c>
      <c r="E143" t="s">
        <v>1623</v>
      </c>
      <c r="F143" t="s">
        <v>1852</v>
      </c>
      <c r="G143" t="s">
        <v>1730</v>
      </c>
      <c r="H143">
        <v>1851</v>
      </c>
      <c r="I143">
        <v>18510909</v>
      </c>
      <c r="J143">
        <v>1866</v>
      </c>
      <c r="K143">
        <v>1868</v>
      </c>
      <c r="L143" s="3">
        <v>120</v>
      </c>
      <c r="M143" s="4">
        <v>0</v>
      </c>
      <c r="N143" s="4">
        <v>590.05318869999996</v>
      </c>
      <c r="O143" s="6" t="s">
        <v>1588</v>
      </c>
    </row>
    <row r="144" spans="1:15" x14ac:dyDescent="0.45">
      <c r="A144" t="s">
        <v>915</v>
      </c>
      <c r="B144" t="s">
        <v>14</v>
      </c>
      <c r="C144" t="s">
        <v>13</v>
      </c>
      <c r="D144">
        <v>299</v>
      </c>
      <c r="E144" t="s">
        <v>1623</v>
      </c>
      <c r="F144" t="s">
        <v>1852</v>
      </c>
      <c r="G144" t="s">
        <v>1730</v>
      </c>
      <c r="H144">
        <v>1851</v>
      </c>
      <c r="I144">
        <v>18510909</v>
      </c>
      <c r="J144">
        <v>1866</v>
      </c>
      <c r="K144">
        <v>1868</v>
      </c>
      <c r="L144" s="3">
        <v>19656.637272720003</v>
      </c>
      <c r="M144" s="4">
        <v>0</v>
      </c>
      <c r="N144" s="4">
        <v>96653.845850989761</v>
      </c>
      <c r="O144" s="6" t="s">
        <v>1588</v>
      </c>
    </row>
    <row r="145" spans="1:15" x14ac:dyDescent="0.45">
      <c r="A145" t="s">
        <v>712</v>
      </c>
      <c r="B145" t="s">
        <v>14</v>
      </c>
      <c r="C145" t="s">
        <v>13</v>
      </c>
      <c r="D145">
        <v>281</v>
      </c>
      <c r="E145" t="s">
        <v>1624</v>
      </c>
      <c r="F145" t="s">
        <v>1842</v>
      </c>
      <c r="G145" t="s">
        <v>1729</v>
      </c>
      <c r="H145">
        <v>1851</v>
      </c>
      <c r="I145">
        <v>18510528</v>
      </c>
      <c r="J145">
        <v>1866</v>
      </c>
      <c r="K145">
        <v>1868</v>
      </c>
      <c r="L145" s="3">
        <v>7415.6980435099977</v>
      </c>
      <c r="M145" s="4">
        <v>0</v>
      </c>
      <c r="N145" s="4">
        <v>36463.802309877952</v>
      </c>
      <c r="O145" s="6" t="s">
        <v>1588</v>
      </c>
    </row>
    <row r="146" spans="1:15" x14ac:dyDescent="0.45">
      <c r="A146" t="s">
        <v>730</v>
      </c>
      <c r="B146" t="s">
        <v>14</v>
      </c>
      <c r="C146" t="s">
        <v>13</v>
      </c>
      <c r="D146">
        <v>282</v>
      </c>
      <c r="E146" t="s">
        <v>1625</v>
      </c>
      <c r="F146" t="s">
        <v>1844</v>
      </c>
      <c r="G146" t="s">
        <v>1729</v>
      </c>
      <c r="H146">
        <v>1851</v>
      </c>
      <c r="I146">
        <v>18510603</v>
      </c>
      <c r="J146">
        <v>1866</v>
      </c>
      <c r="K146">
        <v>1868</v>
      </c>
      <c r="L146" s="3">
        <v>4940.0600000000013</v>
      </c>
      <c r="M146" s="4">
        <v>0</v>
      </c>
      <c r="N146" s="4">
        <v>24290.817962919995</v>
      </c>
      <c r="O146" s="6" t="s">
        <v>1588</v>
      </c>
    </row>
    <row r="147" spans="1:15" x14ac:dyDescent="0.45">
      <c r="A147" t="s">
        <v>738</v>
      </c>
      <c r="B147" t="s">
        <v>14</v>
      </c>
      <c r="C147" t="s">
        <v>13</v>
      </c>
      <c r="D147">
        <v>284</v>
      </c>
      <c r="E147" t="s">
        <v>1625</v>
      </c>
      <c r="F147" t="s">
        <v>1844</v>
      </c>
      <c r="G147" t="s">
        <v>1729</v>
      </c>
      <c r="H147">
        <v>1851</v>
      </c>
      <c r="I147">
        <v>18510603</v>
      </c>
      <c r="J147">
        <v>1866</v>
      </c>
      <c r="K147">
        <v>1868</v>
      </c>
      <c r="L147" s="3">
        <v>11222.193333339997</v>
      </c>
      <c r="M147" s="4">
        <v>0</v>
      </c>
      <c r="N147" s="4">
        <v>55180.758003589843</v>
      </c>
      <c r="O147" s="6" t="s">
        <v>1588</v>
      </c>
    </row>
    <row r="148" spans="1:15" x14ac:dyDescent="0.45">
      <c r="A148" t="s">
        <v>984</v>
      </c>
      <c r="B148" t="s">
        <v>14</v>
      </c>
      <c r="C148" t="s">
        <v>13</v>
      </c>
      <c r="D148">
        <v>307</v>
      </c>
      <c r="E148" t="s">
        <v>1626</v>
      </c>
      <c r="F148" t="s">
        <v>1856</v>
      </c>
      <c r="G148" t="s">
        <v>1731</v>
      </c>
      <c r="H148">
        <v>1852</v>
      </c>
      <c r="I148">
        <v>18520105</v>
      </c>
      <c r="J148">
        <v>1866</v>
      </c>
      <c r="K148">
        <v>1868</v>
      </c>
      <c r="L148" s="3">
        <v>280</v>
      </c>
      <c r="M148" s="4">
        <v>0</v>
      </c>
      <c r="N148" s="4">
        <v>1376.7907736</v>
      </c>
      <c r="O148" s="6" t="s">
        <v>1588</v>
      </c>
    </row>
    <row r="149" spans="1:15" x14ac:dyDescent="0.45">
      <c r="A149" t="s">
        <v>989</v>
      </c>
      <c r="B149" t="s">
        <v>14</v>
      </c>
      <c r="C149" t="s">
        <v>13</v>
      </c>
      <c r="D149">
        <v>308</v>
      </c>
      <c r="E149" t="s">
        <v>1626</v>
      </c>
      <c r="F149" t="s">
        <v>1856</v>
      </c>
      <c r="G149" t="s">
        <v>1731</v>
      </c>
      <c r="H149">
        <v>1852</v>
      </c>
      <c r="I149">
        <v>18520105</v>
      </c>
      <c r="J149">
        <v>1866</v>
      </c>
      <c r="K149">
        <v>1868</v>
      </c>
      <c r="L149" s="3">
        <v>4551.5808510300012</v>
      </c>
      <c r="M149" s="4">
        <v>0</v>
      </c>
      <c r="N149" s="4">
        <v>22380.623289899973</v>
      </c>
      <c r="O149" s="6" t="s">
        <v>1588</v>
      </c>
    </row>
    <row r="150" spans="1:15" x14ac:dyDescent="0.45">
      <c r="A150" t="s">
        <v>928</v>
      </c>
      <c r="B150" t="s">
        <v>14</v>
      </c>
      <c r="C150" t="s">
        <v>13</v>
      </c>
      <c r="D150">
        <v>301</v>
      </c>
      <c r="E150" t="s">
        <v>1627</v>
      </c>
      <c r="F150" t="s">
        <v>1853</v>
      </c>
      <c r="G150" t="s">
        <v>1730</v>
      </c>
      <c r="H150">
        <v>1851</v>
      </c>
      <c r="I150">
        <v>18510918</v>
      </c>
      <c r="J150">
        <v>1866</v>
      </c>
      <c r="K150">
        <v>1868</v>
      </c>
      <c r="L150" s="3">
        <v>40</v>
      </c>
      <c r="M150" s="4">
        <v>0</v>
      </c>
      <c r="N150" s="4">
        <v>196.68439620000001</v>
      </c>
      <c r="O150" s="6" t="s">
        <v>1588</v>
      </c>
    </row>
    <row r="151" spans="1:15" x14ac:dyDescent="0.45">
      <c r="A151" t="s">
        <v>943</v>
      </c>
      <c r="B151" t="s">
        <v>14</v>
      </c>
      <c r="C151" t="s">
        <v>13</v>
      </c>
      <c r="D151">
        <v>302</v>
      </c>
      <c r="E151" t="s">
        <v>1627</v>
      </c>
      <c r="F151" t="s">
        <v>1853</v>
      </c>
      <c r="G151" t="s">
        <v>1730</v>
      </c>
      <c r="H151">
        <v>1851</v>
      </c>
      <c r="I151">
        <v>18510918</v>
      </c>
      <c r="J151">
        <v>1866</v>
      </c>
      <c r="K151">
        <v>1868</v>
      </c>
      <c r="L151" s="3">
        <v>1107.98</v>
      </c>
      <c r="M151" s="4">
        <v>0</v>
      </c>
      <c r="N151" s="4">
        <v>5448.0594335000005</v>
      </c>
      <c r="O151" s="6" t="s">
        <v>1588</v>
      </c>
    </row>
    <row r="152" spans="1:15" x14ac:dyDescent="0.45">
      <c r="A152" t="s">
        <v>1000</v>
      </c>
      <c r="B152" t="s">
        <v>14</v>
      </c>
      <c r="C152" t="s">
        <v>13</v>
      </c>
      <c r="D152">
        <v>309</v>
      </c>
      <c r="E152" t="s">
        <v>1671</v>
      </c>
      <c r="F152" t="s">
        <v>1804</v>
      </c>
      <c r="G152" t="s">
        <v>1731</v>
      </c>
      <c r="H152">
        <v>1852</v>
      </c>
      <c r="I152">
        <v>18520107</v>
      </c>
      <c r="J152">
        <v>1866</v>
      </c>
      <c r="K152">
        <v>1868</v>
      </c>
      <c r="L152" s="3">
        <v>40</v>
      </c>
      <c r="M152" s="4">
        <v>0</v>
      </c>
      <c r="N152" s="4">
        <v>196.68439620000001</v>
      </c>
      <c r="O152" s="6" t="s">
        <v>1588</v>
      </c>
    </row>
    <row r="153" spans="1:15" x14ac:dyDescent="0.45">
      <c r="A153" t="s">
        <v>1002</v>
      </c>
      <c r="B153" t="s">
        <v>14</v>
      </c>
      <c r="C153" t="s">
        <v>13</v>
      </c>
      <c r="D153">
        <v>310</v>
      </c>
      <c r="E153" t="s">
        <v>1671</v>
      </c>
      <c r="F153" t="s">
        <v>1857</v>
      </c>
      <c r="G153" t="s">
        <v>1731</v>
      </c>
      <c r="H153">
        <v>1852</v>
      </c>
      <c r="I153">
        <v>18520107</v>
      </c>
      <c r="J153">
        <v>1866</v>
      </c>
      <c r="K153">
        <v>1868</v>
      </c>
      <c r="L153" s="3">
        <v>163.37</v>
      </c>
      <c r="M153" s="4">
        <v>0</v>
      </c>
      <c r="N153" s="4">
        <v>803.30824529999995</v>
      </c>
      <c r="O153" s="6" t="s">
        <v>1588</v>
      </c>
    </row>
    <row r="154" spans="1:15" x14ac:dyDescent="0.45">
      <c r="A154" t="s">
        <v>976</v>
      </c>
      <c r="B154" t="s">
        <v>14</v>
      </c>
      <c r="C154" t="s">
        <v>13</v>
      </c>
      <c r="D154">
        <v>306</v>
      </c>
      <c r="E154" t="s">
        <v>1680</v>
      </c>
      <c r="F154" t="s">
        <v>1855</v>
      </c>
      <c r="G154" t="s">
        <v>1731</v>
      </c>
      <c r="H154">
        <v>1851</v>
      </c>
      <c r="I154">
        <v>18511104</v>
      </c>
      <c r="J154">
        <v>1866</v>
      </c>
      <c r="K154">
        <v>1868</v>
      </c>
      <c r="L154" s="3">
        <v>1810.2900000000002</v>
      </c>
      <c r="M154" s="4">
        <v>0</v>
      </c>
      <c r="N154" s="4">
        <v>8901.3948913800032</v>
      </c>
      <c r="O154" s="6" t="s">
        <v>1588</v>
      </c>
    </row>
    <row r="155" spans="1:15" x14ac:dyDescent="0.45">
      <c r="A155" t="s">
        <v>960</v>
      </c>
      <c r="B155" t="s">
        <v>14</v>
      </c>
      <c r="C155" t="s">
        <v>13</v>
      </c>
      <c r="D155">
        <v>304</v>
      </c>
      <c r="E155" t="s">
        <v>1628</v>
      </c>
      <c r="F155" t="s">
        <v>1854</v>
      </c>
      <c r="G155" t="s">
        <v>1731</v>
      </c>
      <c r="H155">
        <v>1851</v>
      </c>
      <c r="I155">
        <v>18511006</v>
      </c>
      <c r="J155">
        <v>1866</v>
      </c>
      <c r="K155">
        <v>1868</v>
      </c>
      <c r="L155" s="3">
        <v>3040</v>
      </c>
      <c r="M155" s="4">
        <v>0</v>
      </c>
      <c r="N155" s="4">
        <v>14948.014114100002</v>
      </c>
      <c r="O155" s="6" t="s">
        <v>1588</v>
      </c>
    </row>
    <row r="156" spans="1:15" x14ac:dyDescent="0.45">
      <c r="A156" t="s">
        <v>655</v>
      </c>
      <c r="B156" t="s">
        <v>14</v>
      </c>
      <c r="C156" t="s">
        <v>13</v>
      </c>
      <c r="D156">
        <v>277</v>
      </c>
      <c r="E156" t="s">
        <v>1629</v>
      </c>
      <c r="F156" t="s">
        <v>1843</v>
      </c>
      <c r="G156" t="s">
        <v>1729</v>
      </c>
      <c r="H156">
        <v>1851</v>
      </c>
      <c r="I156">
        <v>18510530</v>
      </c>
      <c r="J156">
        <v>1866</v>
      </c>
      <c r="K156">
        <v>1868</v>
      </c>
      <c r="L156" s="3">
        <v>1554.08</v>
      </c>
      <c r="M156" s="4">
        <v>0</v>
      </c>
      <c r="N156" s="4">
        <v>7641.5821628000003</v>
      </c>
      <c r="O156" s="6" t="s">
        <v>1588</v>
      </c>
    </row>
    <row r="157" spans="1:15" x14ac:dyDescent="0.45">
      <c r="A157" t="s">
        <v>675</v>
      </c>
      <c r="B157" t="s">
        <v>14</v>
      </c>
      <c r="C157" t="s">
        <v>13</v>
      </c>
      <c r="D157">
        <v>279</v>
      </c>
      <c r="E157" t="s">
        <v>1629</v>
      </c>
      <c r="F157" t="s">
        <v>1843</v>
      </c>
      <c r="G157" t="s">
        <v>1729</v>
      </c>
      <c r="H157">
        <v>1851</v>
      </c>
      <c r="I157">
        <v>18510530</v>
      </c>
      <c r="J157">
        <v>1866</v>
      </c>
      <c r="K157">
        <v>1868</v>
      </c>
      <c r="L157" s="3">
        <v>22959.129855089988</v>
      </c>
      <c r="M157" s="4">
        <v>0</v>
      </c>
      <c r="N157" s="4">
        <v>112892.56484318167</v>
      </c>
      <c r="O157" s="6" t="s">
        <v>1588</v>
      </c>
    </row>
    <row r="158" spans="1:15" x14ac:dyDescent="0.45">
      <c r="A158" t="s">
        <v>891</v>
      </c>
      <c r="B158" t="s">
        <v>14</v>
      </c>
      <c r="C158" t="s">
        <v>13</v>
      </c>
      <c r="D158">
        <v>297</v>
      </c>
      <c r="E158" t="s">
        <v>1630</v>
      </c>
      <c r="F158" t="s">
        <v>1851</v>
      </c>
      <c r="G158" t="s">
        <v>1728</v>
      </c>
      <c r="H158">
        <v>1851</v>
      </c>
      <c r="I158">
        <v>18510822</v>
      </c>
      <c r="J158">
        <v>1866</v>
      </c>
      <c r="K158">
        <v>1868</v>
      </c>
      <c r="L158" s="3">
        <v>22254.291754369995</v>
      </c>
      <c r="M158" s="4">
        <v>0</v>
      </c>
      <c r="N158" s="4">
        <v>109426.79843263773</v>
      </c>
      <c r="O158" s="6" t="s">
        <v>1588</v>
      </c>
    </row>
    <row r="159" spans="1:15" x14ac:dyDescent="0.45">
      <c r="A159" t="s">
        <v>845</v>
      </c>
      <c r="B159" t="s">
        <v>14</v>
      </c>
      <c r="C159" t="s">
        <v>13</v>
      </c>
      <c r="D159">
        <v>293</v>
      </c>
      <c r="E159" t="s">
        <v>1631</v>
      </c>
      <c r="F159" t="s">
        <v>1849</v>
      </c>
      <c r="G159" t="s">
        <v>1728</v>
      </c>
      <c r="H159">
        <v>1851</v>
      </c>
      <c r="I159">
        <v>18510816</v>
      </c>
      <c r="J159">
        <v>1866</v>
      </c>
      <c r="K159">
        <v>1868</v>
      </c>
      <c r="L159" s="3">
        <v>8294.4597385599991</v>
      </c>
      <c r="M159" s="4">
        <v>0</v>
      </c>
      <c r="N159" s="4">
        <v>40784.770146339994</v>
      </c>
      <c r="O159" s="6" t="s">
        <v>1588</v>
      </c>
    </row>
    <row r="160" spans="1:15" x14ac:dyDescent="0.45">
      <c r="A160" t="s">
        <v>852</v>
      </c>
      <c r="B160" t="s">
        <v>14</v>
      </c>
      <c r="C160" t="s">
        <v>13</v>
      </c>
      <c r="D160">
        <v>294</v>
      </c>
      <c r="E160" t="s">
        <v>1631</v>
      </c>
      <c r="F160" t="s">
        <v>1849</v>
      </c>
      <c r="G160" t="s">
        <v>1728</v>
      </c>
      <c r="H160">
        <v>1851</v>
      </c>
      <c r="I160">
        <v>18510816</v>
      </c>
      <c r="J160">
        <v>1866</v>
      </c>
      <c r="K160">
        <v>1868</v>
      </c>
      <c r="L160" s="3">
        <v>596.68000000000006</v>
      </c>
      <c r="M160" s="4">
        <v>0</v>
      </c>
      <c r="N160" s="4">
        <v>2933.9411386999996</v>
      </c>
      <c r="O160" s="6" t="s">
        <v>1588</v>
      </c>
    </row>
    <row r="161" spans="1:15" x14ac:dyDescent="0.45">
      <c r="A161" t="s">
        <v>1512</v>
      </c>
      <c r="B161" t="s">
        <v>14</v>
      </c>
      <c r="C161" t="s">
        <v>13</v>
      </c>
      <c r="D161">
        <v>558</v>
      </c>
      <c r="E161" t="s">
        <v>1632</v>
      </c>
      <c r="F161" t="s">
        <v>1910</v>
      </c>
      <c r="G161" t="s">
        <v>1756</v>
      </c>
      <c r="H161">
        <v>1874</v>
      </c>
      <c r="I161">
        <v>18740212</v>
      </c>
      <c r="J161">
        <v>1866</v>
      </c>
      <c r="K161">
        <v>1868</v>
      </c>
      <c r="L161" s="3">
        <v>160</v>
      </c>
      <c r="M161" s="4">
        <v>0</v>
      </c>
      <c r="N161" s="4">
        <v>786.73758499999997</v>
      </c>
      <c r="O161" s="6" t="s">
        <v>1588</v>
      </c>
    </row>
    <row r="162" spans="1:15" x14ac:dyDescent="0.45">
      <c r="A162" t="s">
        <v>1525</v>
      </c>
      <c r="B162" t="s">
        <v>14</v>
      </c>
      <c r="C162" t="s">
        <v>13</v>
      </c>
      <c r="D162">
        <v>562</v>
      </c>
      <c r="E162" t="s">
        <v>1632</v>
      </c>
      <c r="F162" t="s">
        <v>1911</v>
      </c>
      <c r="G162" t="s">
        <v>1732</v>
      </c>
      <c r="H162">
        <v>1874</v>
      </c>
      <c r="I162">
        <v>18740323</v>
      </c>
      <c r="J162">
        <v>1866</v>
      </c>
      <c r="K162">
        <v>1868</v>
      </c>
      <c r="L162" s="3">
        <v>1760</v>
      </c>
      <c r="M162" s="4">
        <v>0</v>
      </c>
      <c r="N162" s="4">
        <v>8654.1134349999993</v>
      </c>
      <c r="O162" s="6" t="s">
        <v>1588</v>
      </c>
    </row>
    <row r="163" spans="1:15" x14ac:dyDescent="0.45">
      <c r="A163" t="s">
        <v>1009</v>
      </c>
      <c r="B163" t="s">
        <v>14</v>
      </c>
      <c r="C163" t="s">
        <v>13</v>
      </c>
      <c r="D163">
        <v>311</v>
      </c>
      <c r="E163" t="s">
        <v>1681</v>
      </c>
      <c r="F163" t="s">
        <v>1826</v>
      </c>
      <c r="G163" t="s">
        <v>1731</v>
      </c>
      <c r="H163">
        <v>1853</v>
      </c>
      <c r="I163">
        <v>18530901</v>
      </c>
      <c r="J163">
        <v>1866</v>
      </c>
      <c r="K163">
        <v>1868</v>
      </c>
      <c r="L163" s="3">
        <v>160</v>
      </c>
      <c r="M163" s="4">
        <v>0</v>
      </c>
      <c r="N163" s="4">
        <v>786.73758499999997</v>
      </c>
      <c r="O163" s="6" t="s">
        <v>1588</v>
      </c>
    </row>
    <row r="164" spans="1:15" x14ac:dyDescent="0.45">
      <c r="A164" t="s">
        <v>1572</v>
      </c>
      <c r="B164" t="s">
        <v>14</v>
      </c>
      <c r="C164" t="s">
        <v>13</v>
      </c>
      <c r="D164" t="s">
        <v>161</v>
      </c>
      <c r="E164" t="s">
        <v>1682</v>
      </c>
      <c r="F164" t="s">
        <v>1930</v>
      </c>
      <c r="G164" t="s">
        <v>1762</v>
      </c>
      <c r="H164" t="s">
        <v>1747</v>
      </c>
      <c r="I164" t="s">
        <v>1747</v>
      </c>
      <c r="J164">
        <v>1866</v>
      </c>
      <c r="K164">
        <v>1868</v>
      </c>
      <c r="L164" s="3">
        <v>279.98</v>
      </c>
      <c r="M164" s="4">
        <v>0</v>
      </c>
      <c r="N164" s="4">
        <v>1376.6924314</v>
      </c>
      <c r="O164" s="6" t="s">
        <v>1588</v>
      </c>
    </row>
    <row r="165" spans="1:15" x14ac:dyDescent="0.45">
      <c r="A165" t="s">
        <v>1436</v>
      </c>
      <c r="B165" t="s">
        <v>14</v>
      </c>
      <c r="C165" t="s">
        <v>13</v>
      </c>
      <c r="D165">
        <v>473</v>
      </c>
      <c r="E165" t="s">
        <v>1634</v>
      </c>
      <c r="F165" t="s">
        <v>1893</v>
      </c>
      <c r="G165" t="s">
        <v>1734</v>
      </c>
      <c r="H165">
        <v>1865</v>
      </c>
      <c r="I165">
        <v>18650710</v>
      </c>
      <c r="J165">
        <v>1866</v>
      </c>
      <c r="K165">
        <v>1868</v>
      </c>
      <c r="L165" s="3">
        <v>2521.38</v>
      </c>
      <c r="M165" s="4">
        <v>0</v>
      </c>
      <c r="N165" s="4">
        <v>12397.90257511</v>
      </c>
      <c r="O165" s="6" t="s">
        <v>1588</v>
      </c>
    </row>
    <row r="166" spans="1:15" x14ac:dyDescent="0.45">
      <c r="A166" t="s">
        <v>1592</v>
      </c>
      <c r="B166" t="s">
        <v>14</v>
      </c>
      <c r="C166" t="s">
        <v>13</v>
      </c>
      <c r="D166" t="s">
        <v>160</v>
      </c>
      <c r="F166">
        <v>0</v>
      </c>
      <c r="H166" t="s">
        <v>132</v>
      </c>
      <c r="I166" t="s">
        <v>132</v>
      </c>
      <c r="J166">
        <v>1866</v>
      </c>
      <c r="K166">
        <v>1868</v>
      </c>
      <c r="L166" s="3">
        <v>960.49</v>
      </c>
      <c r="M166" s="4">
        <v>0</v>
      </c>
      <c r="N166" s="4">
        <v>4722.8348930989996</v>
      </c>
      <c r="O166" s="6" t="s">
        <v>1588</v>
      </c>
    </row>
    <row r="167" spans="1:15" x14ac:dyDescent="0.45">
      <c r="A167" t="s">
        <v>1337</v>
      </c>
      <c r="B167" t="s">
        <v>17</v>
      </c>
      <c r="C167" t="s">
        <v>16</v>
      </c>
      <c r="D167">
        <v>426</v>
      </c>
      <c r="E167" t="s">
        <v>1635</v>
      </c>
      <c r="F167" t="s">
        <v>1880</v>
      </c>
      <c r="G167" t="s">
        <v>1735</v>
      </c>
      <c r="H167">
        <v>1861</v>
      </c>
      <c r="I167">
        <v>18610218</v>
      </c>
      <c r="J167">
        <v>1879</v>
      </c>
      <c r="K167">
        <v>1879</v>
      </c>
      <c r="L167" s="3">
        <v>20825.330000000002</v>
      </c>
      <c r="M167" s="4">
        <v>112.50111912700025</v>
      </c>
      <c r="N167" s="4">
        <v>96326.978096899926</v>
      </c>
      <c r="O167" s="6">
        <v>856.23128769197695</v>
      </c>
    </row>
    <row r="168" spans="1:15" x14ac:dyDescent="0.45">
      <c r="A168" t="s">
        <v>1453</v>
      </c>
      <c r="B168" t="s">
        <v>17</v>
      </c>
      <c r="C168" t="s">
        <v>16</v>
      </c>
      <c r="D168">
        <v>477</v>
      </c>
      <c r="E168" t="s">
        <v>1672</v>
      </c>
      <c r="F168" t="s">
        <v>1895</v>
      </c>
      <c r="G168" t="s">
        <v>1760</v>
      </c>
      <c r="H168">
        <v>1865</v>
      </c>
      <c r="I168">
        <v>18651014</v>
      </c>
      <c r="J168">
        <v>1879</v>
      </c>
      <c r="K168">
        <v>1879</v>
      </c>
      <c r="L168" s="3">
        <v>44405.698780500003</v>
      </c>
      <c r="M168" s="4">
        <v>237.51857821400037</v>
      </c>
      <c r="N168" s="4">
        <v>205397.31058099019</v>
      </c>
      <c r="O168" s="6">
        <v>864.76313611110686</v>
      </c>
    </row>
    <row r="169" spans="1:15" x14ac:dyDescent="0.45">
      <c r="A169" t="s">
        <v>1459</v>
      </c>
      <c r="B169" t="s">
        <v>17</v>
      </c>
      <c r="C169" t="s">
        <v>16</v>
      </c>
      <c r="D169">
        <v>478</v>
      </c>
      <c r="E169" t="s">
        <v>1673</v>
      </c>
      <c r="F169" t="s">
        <v>1896</v>
      </c>
      <c r="G169" t="s">
        <v>1760</v>
      </c>
      <c r="H169">
        <v>1865</v>
      </c>
      <c r="I169">
        <v>18651018</v>
      </c>
      <c r="J169">
        <v>1879</v>
      </c>
      <c r="K169">
        <v>1879</v>
      </c>
      <c r="L169" s="3">
        <v>878.81999999999971</v>
      </c>
      <c r="M169" s="4">
        <v>13.410320392999994</v>
      </c>
      <c r="N169" s="4">
        <v>4064.9571890599991</v>
      </c>
      <c r="O169" s="6">
        <v>303.12155637846297</v>
      </c>
    </row>
    <row r="170" spans="1:15" x14ac:dyDescent="0.45">
      <c r="A170" t="s">
        <v>1535</v>
      </c>
      <c r="B170" t="s">
        <v>17</v>
      </c>
      <c r="C170" t="s">
        <v>16</v>
      </c>
      <c r="D170">
        <v>566</v>
      </c>
      <c r="E170" t="s">
        <v>1683</v>
      </c>
      <c r="F170" t="s">
        <v>1912</v>
      </c>
      <c r="G170" t="s">
        <v>1764</v>
      </c>
      <c r="H170">
        <v>1874</v>
      </c>
      <c r="I170">
        <v>18740429</v>
      </c>
      <c r="J170">
        <v>1879</v>
      </c>
      <c r="K170">
        <v>1879</v>
      </c>
      <c r="L170" s="3">
        <v>15913.689999999997</v>
      </c>
      <c r="M170" s="4">
        <v>2144.828710148</v>
      </c>
      <c r="N170" s="4">
        <v>73608.325438799977</v>
      </c>
      <c r="O170" s="6">
        <v>34.318976191679553</v>
      </c>
    </row>
    <row r="171" spans="1:15" x14ac:dyDescent="0.45">
      <c r="A171" t="s">
        <v>1550</v>
      </c>
      <c r="B171" t="s">
        <v>17</v>
      </c>
      <c r="C171" t="s">
        <v>16</v>
      </c>
      <c r="D171">
        <v>616</v>
      </c>
      <c r="E171" t="s">
        <v>1683</v>
      </c>
      <c r="F171" t="s">
        <v>1920</v>
      </c>
      <c r="G171" t="s">
        <v>1763</v>
      </c>
      <c r="H171">
        <v>1880</v>
      </c>
      <c r="I171">
        <v>18800306</v>
      </c>
      <c r="J171">
        <v>1879</v>
      </c>
      <c r="K171">
        <v>1879</v>
      </c>
      <c r="L171" s="3">
        <v>3137.8362499999998</v>
      </c>
      <c r="M171" s="4">
        <v>744.24183889200003</v>
      </c>
      <c r="N171" s="4">
        <v>14513.973305400001</v>
      </c>
      <c r="O171" s="6">
        <v>19.501689567745711</v>
      </c>
    </row>
    <row r="172" spans="1:15" x14ac:dyDescent="0.45">
      <c r="A172" t="s">
        <v>1469</v>
      </c>
      <c r="B172" t="s">
        <v>17</v>
      </c>
      <c r="C172" t="s">
        <v>16</v>
      </c>
      <c r="D172">
        <v>515</v>
      </c>
      <c r="E172" t="s">
        <v>1636</v>
      </c>
      <c r="F172" t="s">
        <v>1898</v>
      </c>
      <c r="G172" t="s">
        <v>1736</v>
      </c>
      <c r="H172">
        <v>1868</v>
      </c>
      <c r="I172">
        <v>18680302</v>
      </c>
      <c r="J172">
        <v>1879</v>
      </c>
      <c r="K172">
        <v>1879</v>
      </c>
      <c r="L172" s="3">
        <v>3839.17033339</v>
      </c>
      <c r="M172" s="4">
        <v>401.26943827499997</v>
      </c>
      <c r="N172" s="4">
        <v>17757.974382076001</v>
      </c>
      <c r="O172" s="6">
        <v>44.254490096267979</v>
      </c>
    </row>
    <row r="173" spans="1:15" x14ac:dyDescent="0.45">
      <c r="A173" t="s">
        <v>1593</v>
      </c>
      <c r="B173" t="s">
        <v>17</v>
      </c>
      <c r="C173" t="s">
        <v>16</v>
      </c>
      <c r="D173" t="s">
        <v>160</v>
      </c>
      <c r="F173">
        <v>0</v>
      </c>
      <c r="H173" t="s">
        <v>132</v>
      </c>
      <c r="I173" t="s">
        <v>132</v>
      </c>
      <c r="J173">
        <v>1879</v>
      </c>
      <c r="K173">
        <v>1879</v>
      </c>
      <c r="L173" s="3">
        <v>320</v>
      </c>
      <c r="M173" s="4">
        <v>0</v>
      </c>
      <c r="N173" s="4">
        <v>1480.1509984000002</v>
      </c>
      <c r="O173" s="6" t="s">
        <v>1588</v>
      </c>
    </row>
    <row r="174" spans="1:15" x14ac:dyDescent="0.45">
      <c r="A174" t="s">
        <v>579</v>
      </c>
      <c r="B174" t="s">
        <v>20</v>
      </c>
      <c r="C174" t="s">
        <v>19</v>
      </c>
      <c r="D174">
        <v>273</v>
      </c>
      <c r="E174" t="s">
        <v>1616</v>
      </c>
      <c r="F174" t="s">
        <v>1839</v>
      </c>
      <c r="G174" t="s">
        <v>1727</v>
      </c>
      <c r="H174">
        <v>1851</v>
      </c>
      <c r="I174">
        <v>18510319</v>
      </c>
      <c r="J174">
        <v>1862</v>
      </c>
      <c r="K174">
        <v>1863</v>
      </c>
      <c r="L174" s="3">
        <v>320</v>
      </c>
      <c r="M174" s="4">
        <v>0</v>
      </c>
      <c r="N174" s="4">
        <v>242.43779280000001</v>
      </c>
      <c r="O174" s="6" t="s">
        <v>1588</v>
      </c>
    </row>
    <row r="175" spans="1:15" x14ac:dyDescent="0.45">
      <c r="A175" t="s">
        <v>596</v>
      </c>
      <c r="B175" t="s">
        <v>20</v>
      </c>
      <c r="C175" t="s">
        <v>19</v>
      </c>
      <c r="D175">
        <v>274</v>
      </c>
      <c r="E175" t="s">
        <v>1616</v>
      </c>
      <c r="F175" t="s">
        <v>1839</v>
      </c>
      <c r="G175" t="s">
        <v>1727</v>
      </c>
      <c r="H175">
        <v>1851</v>
      </c>
      <c r="I175">
        <v>18510319</v>
      </c>
      <c r="J175">
        <v>1862</v>
      </c>
      <c r="K175">
        <v>1863</v>
      </c>
      <c r="L175" s="3">
        <v>3033.25</v>
      </c>
      <c r="M175" s="4">
        <v>0</v>
      </c>
      <c r="N175" s="4">
        <v>2298.0451094</v>
      </c>
      <c r="O175" s="6" t="s">
        <v>1588</v>
      </c>
    </row>
    <row r="176" spans="1:15" x14ac:dyDescent="0.45">
      <c r="A176" t="s">
        <v>1245</v>
      </c>
      <c r="B176" t="s">
        <v>20</v>
      </c>
      <c r="C176" t="s">
        <v>19</v>
      </c>
      <c r="D176">
        <v>398</v>
      </c>
      <c r="E176" t="s">
        <v>1646</v>
      </c>
      <c r="F176" t="s">
        <v>1874</v>
      </c>
      <c r="G176" t="s">
        <v>1744</v>
      </c>
      <c r="H176">
        <v>1855</v>
      </c>
      <c r="I176">
        <v>18551017</v>
      </c>
      <c r="J176">
        <v>1862</v>
      </c>
      <c r="K176">
        <v>1863</v>
      </c>
      <c r="L176" s="3">
        <v>1319.3200000000002</v>
      </c>
      <c r="M176" s="4">
        <v>44.827943354000006</v>
      </c>
      <c r="N176" s="4">
        <v>999.54071499999975</v>
      </c>
      <c r="O176" s="6">
        <v>22.297269074040859</v>
      </c>
    </row>
    <row r="177" spans="1:15" x14ac:dyDescent="0.45">
      <c r="A177" t="s">
        <v>713</v>
      </c>
      <c r="B177" t="s">
        <v>20</v>
      </c>
      <c r="C177" t="s">
        <v>19</v>
      </c>
      <c r="D177">
        <v>281</v>
      </c>
      <c r="E177" t="s">
        <v>1624</v>
      </c>
      <c r="F177" t="s">
        <v>1842</v>
      </c>
      <c r="G177" t="s">
        <v>1729</v>
      </c>
      <c r="H177">
        <v>1851</v>
      </c>
      <c r="I177">
        <v>18510528</v>
      </c>
      <c r="J177">
        <v>1862</v>
      </c>
      <c r="K177">
        <v>1863</v>
      </c>
      <c r="L177" s="3">
        <v>960</v>
      </c>
      <c r="M177" s="4">
        <v>0</v>
      </c>
      <c r="N177" s="4">
        <v>727.31337839999992</v>
      </c>
      <c r="O177" s="6" t="s">
        <v>1588</v>
      </c>
    </row>
    <row r="178" spans="1:15" x14ac:dyDescent="0.45">
      <c r="A178" t="s">
        <v>206</v>
      </c>
      <c r="B178" t="s">
        <v>20</v>
      </c>
      <c r="C178" t="s">
        <v>19</v>
      </c>
      <c r="D178">
        <v>111</v>
      </c>
      <c r="E178" t="s">
        <v>1641</v>
      </c>
      <c r="F178" t="s">
        <v>1815</v>
      </c>
      <c r="G178" t="s">
        <v>1766</v>
      </c>
      <c r="H178">
        <v>1819</v>
      </c>
      <c r="I178">
        <v>18190924</v>
      </c>
      <c r="J178">
        <v>1862</v>
      </c>
      <c r="K178">
        <v>1863</v>
      </c>
      <c r="L178" s="3">
        <v>25758.949999999997</v>
      </c>
      <c r="M178" s="4">
        <v>57.880721275999846</v>
      </c>
      <c r="N178" s="4">
        <v>19515.446821699992</v>
      </c>
      <c r="O178" s="6">
        <v>337.16661422794056</v>
      </c>
    </row>
    <row r="179" spans="1:15" x14ac:dyDescent="0.45">
      <c r="A179" t="s">
        <v>413</v>
      </c>
      <c r="B179" t="s">
        <v>20</v>
      </c>
      <c r="C179" t="s">
        <v>19</v>
      </c>
      <c r="D179">
        <v>242</v>
      </c>
      <c r="E179" t="s">
        <v>1641</v>
      </c>
      <c r="F179" t="s">
        <v>1829</v>
      </c>
      <c r="G179" t="s">
        <v>1740</v>
      </c>
      <c r="H179">
        <v>1837</v>
      </c>
      <c r="I179">
        <v>18370729</v>
      </c>
      <c r="J179">
        <v>1862</v>
      </c>
      <c r="K179">
        <v>1863</v>
      </c>
      <c r="L179" s="3">
        <v>10163.949999999999</v>
      </c>
      <c r="M179" s="4">
        <v>621.35537764899993</v>
      </c>
      <c r="N179" s="4">
        <v>7700.392513009996</v>
      </c>
      <c r="O179" s="6">
        <v>12.392895901449659</v>
      </c>
    </row>
    <row r="180" spans="1:15" x14ac:dyDescent="0.45">
      <c r="A180" t="s">
        <v>534</v>
      </c>
      <c r="B180" t="s">
        <v>20</v>
      </c>
      <c r="C180" t="s">
        <v>19</v>
      </c>
      <c r="D180">
        <v>269</v>
      </c>
      <c r="E180" t="s">
        <v>1642</v>
      </c>
      <c r="F180" t="s">
        <v>1836</v>
      </c>
      <c r="G180" t="s">
        <v>1727</v>
      </c>
      <c r="H180">
        <v>1847</v>
      </c>
      <c r="I180">
        <v>18470821</v>
      </c>
      <c r="J180">
        <v>1862</v>
      </c>
      <c r="K180">
        <v>1863</v>
      </c>
      <c r="L180" s="3">
        <v>162.69</v>
      </c>
      <c r="M180" s="4">
        <v>3.9363070009999999</v>
      </c>
      <c r="N180" s="4">
        <v>123.2568891</v>
      </c>
      <c r="O180" s="6">
        <v>31.31282419503539</v>
      </c>
    </row>
    <row r="181" spans="1:15" x14ac:dyDescent="0.45">
      <c r="A181" t="s">
        <v>1165</v>
      </c>
      <c r="B181" t="s">
        <v>20</v>
      </c>
      <c r="C181" t="s">
        <v>19</v>
      </c>
      <c r="D181">
        <v>357</v>
      </c>
      <c r="E181" t="s">
        <v>1643</v>
      </c>
      <c r="F181" t="s">
        <v>1868</v>
      </c>
      <c r="G181" t="s">
        <v>1741</v>
      </c>
      <c r="H181">
        <v>1855</v>
      </c>
      <c r="I181">
        <v>18550222</v>
      </c>
      <c r="J181">
        <v>1862</v>
      </c>
      <c r="K181">
        <v>1863</v>
      </c>
      <c r="L181" s="3">
        <v>1735.6699999999998</v>
      </c>
      <c r="M181" s="4">
        <v>226.36738662000002</v>
      </c>
      <c r="N181" s="4">
        <v>1314.9750119999999</v>
      </c>
      <c r="O181" s="6">
        <v>5.8090303185212422</v>
      </c>
    </row>
    <row r="182" spans="1:15" x14ac:dyDescent="0.45">
      <c r="A182" t="s">
        <v>460</v>
      </c>
      <c r="B182" t="s">
        <v>20</v>
      </c>
      <c r="C182" t="s">
        <v>19</v>
      </c>
      <c r="D182">
        <v>261</v>
      </c>
      <c r="E182" t="s">
        <v>1644</v>
      </c>
      <c r="F182" t="s">
        <v>1832</v>
      </c>
      <c r="G182" t="s">
        <v>1767</v>
      </c>
      <c r="H182">
        <v>1842</v>
      </c>
      <c r="I182">
        <v>18421004</v>
      </c>
      <c r="J182">
        <v>1862</v>
      </c>
      <c r="K182">
        <v>1863</v>
      </c>
      <c r="L182" s="3">
        <v>11499.02</v>
      </c>
      <c r="M182" s="4">
        <v>378.30628197899944</v>
      </c>
      <c r="N182" s="4">
        <v>8711.8657130999927</v>
      </c>
      <c r="O182" s="6">
        <v>23.028604408910148</v>
      </c>
    </row>
    <row r="183" spans="1:15" x14ac:dyDescent="0.45">
      <c r="A183" t="s">
        <v>509</v>
      </c>
      <c r="B183" t="s">
        <v>20</v>
      </c>
      <c r="C183" t="s">
        <v>19</v>
      </c>
      <c r="D183">
        <v>268</v>
      </c>
      <c r="E183" t="s">
        <v>1644</v>
      </c>
      <c r="F183" t="s">
        <v>1835</v>
      </c>
      <c r="G183" t="s">
        <v>1727</v>
      </c>
      <c r="H183">
        <v>1847</v>
      </c>
      <c r="I183">
        <v>18470802</v>
      </c>
      <c r="J183">
        <v>1862</v>
      </c>
      <c r="K183">
        <v>1863</v>
      </c>
      <c r="L183" s="3">
        <v>1598.45</v>
      </c>
      <c r="M183" s="4">
        <v>102.79886743000002</v>
      </c>
      <c r="N183" s="4">
        <v>1211.0146559999998</v>
      </c>
      <c r="O183" s="6">
        <v>11.78042799765892</v>
      </c>
    </row>
    <row r="184" spans="1:15" x14ac:dyDescent="0.45">
      <c r="A184" t="s">
        <v>1077</v>
      </c>
      <c r="B184" t="s">
        <v>20</v>
      </c>
      <c r="C184" t="s">
        <v>19</v>
      </c>
      <c r="D184">
        <v>332</v>
      </c>
      <c r="E184" t="s">
        <v>1644</v>
      </c>
      <c r="F184" t="s">
        <v>1862</v>
      </c>
      <c r="G184" t="s">
        <v>1742</v>
      </c>
      <c r="H184">
        <v>1854</v>
      </c>
      <c r="I184">
        <v>18540930</v>
      </c>
      <c r="J184">
        <v>1862</v>
      </c>
      <c r="K184">
        <v>1863</v>
      </c>
      <c r="L184" s="3">
        <v>160</v>
      </c>
      <c r="M184" s="4">
        <v>15.128804799999999</v>
      </c>
      <c r="N184" s="4">
        <v>121.21889640000001</v>
      </c>
      <c r="O184" s="6">
        <v>8.0124568994372911</v>
      </c>
    </row>
    <row r="185" spans="1:15" x14ac:dyDescent="0.45">
      <c r="A185" t="s">
        <v>374</v>
      </c>
      <c r="B185" t="s">
        <v>20</v>
      </c>
      <c r="C185" t="s">
        <v>19</v>
      </c>
      <c r="D185">
        <v>205</v>
      </c>
      <c r="E185" t="s">
        <v>1685</v>
      </c>
      <c r="F185" t="s">
        <v>1827</v>
      </c>
      <c r="G185" t="s">
        <v>1768</v>
      </c>
      <c r="H185">
        <v>1836</v>
      </c>
      <c r="I185">
        <v>18360328</v>
      </c>
      <c r="J185">
        <v>1862</v>
      </c>
      <c r="K185">
        <v>1863</v>
      </c>
      <c r="L185" s="3">
        <v>72471.839999999982</v>
      </c>
      <c r="M185" s="4">
        <v>9803.3813168769957</v>
      </c>
      <c r="N185" s="4">
        <v>54905.977906880347</v>
      </c>
      <c r="O185" s="6">
        <v>5.6007183778883567</v>
      </c>
    </row>
    <row r="186" spans="1:15" x14ac:dyDescent="0.45">
      <c r="A186" t="s">
        <v>221</v>
      </c>
      <c r="B186" t="s">
        <v>20</v>
      </c>
      <c r="C186" t="s">
        <v>19</v>
      </c>
      <c r="D186">
        <v>117</v>
      </c>
      <c r="E186" t="s">
        <v>1686</v>
      </c>
      <c r="F186" t="s">
        <v>1816</v>
      </c>
      <c r="G186" t="s">
        <v>1769</v>
      </c>
      <c r="H186">
        <v>1821</v>
      </c>
      <c r="I186">
        <v>18210829</v>
      </c>
      <c r="J186">
        <v>1862</v>
      </c>
      <c r="K186">
        <v>1863</v>
      </c>
      <c r="L186" s="3">
        <v>160</v>
      </c>
      <c r="M186" s="4">
        <v>4.2193678400000003</v>
      </c>
      <c r="N186" s="4">
        <v>121.21889640000001</v>
      </c>
      <c r="O186" s="6">
        <v>28.729160622317298</v>
      </c>
    </row>
    <row r="187" spans="1:15" x14ac:dyDescent="0.45">
      <c r="A187" t="s">
        <v>365</v>
      </c>
      <c r="B187" t="s">
        <v>20</v>
      </c>
      <c r="C187" t="s">
        <v>19</v>
      </c>
      <c r="D187">
        <v>191</v>
      </c>
      <c r="E187" t="s">
        <v>1650</v>
      </c>
      <c r="F187" t="s">
        <v>1825</v>
      </c>
      <c r="G187" t="s">
        <v>1748</v>
      </c>
      <c r="H187">
        <v>1833</v>
      </c>
      <c r="I187">
        <v>18331009</v>
      </c>
      <c r="J187">
        <v>1862</v>
      </c>
      <c r="K187">
        <v>1863</v>
      </c>
      <c r="L187" s="3">
        <v>320</v>
      </c>
      <c r="M187" s="4">
        <v>3.6273520000000001</v>
      </c>
      <c r="N187" s="4">
        <v>242.43779280000001</v>
      </c>
      <c r="O187" s="6">
        <v>66.836026059781346</v>
      </c>
    </row>
    <row r="188" spans="1:15" x14ac:dyDescent="0.45">
      <c r="A188" t="s">
        <v>944</v>
      </c>
      <c r="B188" t="s">
        <v>20</v>
      </c>
      <c r="C188" t="s">
        <v>19</v>
      </c>
      <c r="D188">
        <v>302</v>
      </c>
      <c r="E188" t="s">
        <v>1627</v>
      </c>
      <c r="F188" t="s">
        <v>1853</v>
      </c>
      <c r="G188" t="s">
        <v>1730</v>
      </c>
      <c r="H188">
        <v>1851</v>
      </c>
      <c r="I188">
        <v>18510918</v>
      </c>
      <c r="J188">
        <v>1862</v>
      </c>
      <c r="K188">
        <v>1863</v>
      </c>
      <c r="L188" s="3">
        <v>160</v>
      </c>
      <c r="M188" s="4">
        <v>0</v>
      </c>
      <c r="N188" s="4">
        <v>121.21889640000001</v>
      </c>
      <c r="O188" s="6" t="s">
        <v>1588</v>
      </c>
    </row>
    <row r="189" spans="1:15" x14ac:dyDescent="0.45">
      <c r="A189" t="s">
        <v>226</v>
      </c>
      <c r="B189" t="s">
        <v>20</v>
      </c>
      <c r="C189" t="s">
        <v>19</v>
      </c>
      <c r="D189">
        <v>118</v>
      </c>
      <c r="E189" t="s">
        <v>1684</v>
      </c>
      <c r="F189" t="s">
        <v>1817</v>
      </c>
      <c r="G189" t="s">
        <v>1765</v>
      </c>
      <c r="H189">
        <v>1823</v>
      </c>
      <c r="I189">
        <v>18230918</v>
      </c>
      <c r="J189">
        <v>1862</v>
      </c>
      <c r="K189">
        <v>1863</v>
      </c>
      <c r="L189" s="3">
        <v>480.17</v>
      </c>
      <c r="M189" s="4">
        <v>2.4340004570000002</v>
      </c>
      <c r="N189" s="4">
        <v>363.78548430000001</v>
      </c>
      <c r="O189" s="6">
        <v>149.4599079691134</v>
      </c>
    </row>
    <row r="190" spans="1:15" x14ac:dyDescent="0.45">
      <c r="A190" t="s">
        <v>177</v>
      </c>
      <c r="B190" t="s">
        <v>20</v>
      </c>
      <c r="C190" t="s">
        <v>19</v>
      </c>
      <c r="D190">
        <v>67</v>
      </c>
      <c r="E190" t="s">
        <v>1639</v>
      </c>
      <c r="F190" t="s">
        <v>1812</v>
      </c>
      <c r="G190" t="s">
        <v>1770</v>
      </c>
      <c r="H190">
        <v>1808</v>
      </c>
      <c r="I190">
        <v>18081110</v>
      </c>
      <c r="J190">
        <v>1862</v>
      </c>
      <c r="K190">
        <v>1863</v>
      </c>
      <c r="L190" s="3">
        <v>5156.13</v>
      </c>
      <c r="M190" s="4">
        <v>5.3344656810000002</v>
      </c>
      <c r="N190" s="4">
        <v>3906.3774267800018</v>
      </c>
      <c r="O190" s="6">
        <v>732.29029117077596</v>
      </c>
    </row>
    <row r="191" spans="1:15" x14ac:dyDescent="0.45">
      <c r="A191" t="s">
        <v>231</v>
      </c>
      <c r="B191" t="s">
        <v>20</v>
      </c>
      <c r="C191" t="s">
        <v>19</v>
      </c>
      <c r="D191">
        <v>123</v>
      </c>
      <c r="E191" t="s">
        <v>1639</v>
      </c>
      <c r="F191" t="s">
        <v>1818</v>
      </c>
      <c r="G191" t="s">
        <v>1738</v>
      </c>
      <c r="H191">
        <v>1825</v>
      </c>
      <c r="I191">
        <v>18250602</v>
      </c>
      <c r="J191">
        <v>1862</v>
      </c>
      <c r="K191">
        <v>1863</v>
      </c>
      <c r="L191" s="3">
        <v>2862.5099999999993</v>
      </c>
      <c r="M191" s="4">
        <v>62.394399544999985</v>
      </c>
      <c r="N191" s="4">
        <v>2168.6893946199998</v>
      </c>
      <c r="O191" s="6">
        <v>34.757757273646028</v>
      </c>
    </row>
    <row r="192" spans="1:15" x14ac:dyDescent="0.45">
      <c r="A192" t="s">
        <v>286</v>
      </c>
      <c r="B192" t="s">
        <v>20</v>
      </c>
      <c r="C192" t="s">
        <v>19</v>
      </c>
      <c r="D192">
        <v>151</v>
      </c>
      <c r="E192" t="s">
        <v>1637</v>
      </c>
      <c r="F192" t="s">
        <v>1820</v>
      </c>
      <c r="G192" t="s">
        <v>1737</v>
      </c>
      <c r="H192">
        <v>1830</v>
      </c>
      <c r="I192">
        <v>18300715</v>
      </c>
      <c r="J192">
        <v>1862</v>
      </c>
      <c r="K192">
        <v>1863</v>
      </c>
      <c r="L192" s="3">
        <v>2520</v>
      </c>
      <c r="M192" s="4">
        <v>11.950074360000002</v>
      </c>
      <c r="N192" s="4">
        <v>1909.1976182999995</v>
      </c>
      <c r="O192" s="6">
        <v>159.76449692150695</v>
      </c>
    </row>
    <row r="193" spans="1:15" x14ac:dyDescent="0.45">
      <c r="A193" t="s">
        <v>259</v>
      </c>
      <c r="B193" t="s">
        <v>20</v>
      </c>
      <c r="C193" t="s">
        <v>19</v>
      </c>
      <c r="D193">
        <v>124</v>
      </c>
      <c r="E193" t="s">
        <v>1640</v>
      </c>
      <c r="F193" t="s">
        <v>1819</v>
      </c>
      <c r="G193" t="s">
        <v>1738</v>
      </c>
      <c r="H193">
        <v>1825</v>
      </c>
      <c r="I193">
        <v>18250603</v>
      </c>
      <c r="J193">
        <v>1862</v>
      </c>
      <c r="K193">
        <v>1863</v>
      </c>
      <c r="L193" s="3">
        <v>3680</v>
      </c>
      <c r="M193" s="4">
        <v>21.410876640000009</v>
      </c>
      <c r="N193" s="4">
        <v>2788.0346172000004</v>
      </c>
      <c r="O193" s="6">
        <v>130.21580872552258</v>
      </c>
    </row>
    <row r="194" spans="1:15" x14ac:dyDescent="0.45">
      <c r="A194" t="s">
        <v>486</v>
      </c>
      <c r="B194" t="s">
        <v>20</v>
      </c>
      <c r="C194" t="s">
        <v>19</v>
      </c>
      <c r="D194">
        <v>264</v>
      </c>
      <c r="E194" t="s">
        <v>1640</v>
      </c>
      <c r="F194" t="s">
        <v>1834</v>
      </c>
      <c r="G194" t="s">
        <v>1739</v>
      </c>
      <c r="H194">
        <v>1846</v>
      </c>
      <c r="I194">
        <v>18460114</v>
      </c>
      <c r="J194">
        <v>1862</v>
      </c>
      <c r="K194">
        <v>1863</v>
      </c>
      <c r="L194" s="3">
        <v>160</v>
      </c>
      <c r="M194" s="4">
        <v>8.0481838400000001</v>
      </c>
      <c r="N194" s="4">
        <v>121.21889640000001</v>
      </c>
      <c r="O194" s="6">
        <v>15.061646057031421</v>
      </c>
    </row>
    <row r="195" spans="1:15" x14ac:dyDescent="0.45">
      <c r="A195" t="s">
        <v>676</v>
      </c>
      <c r="B195" t="s">
        <v>20</v>
      </c>
      <c r="C195" t="s">
        <v>19</v>
      </c>
      <c r="D195">
        <v>279</v>
      </c>
      <c r="E195" t="s">
        <v>1629</v>
      </c>
      <c r="F195" t="s">
        <v>1843</v>
      </c>
      <c r="G195" t="s">
        <v>1729</v>
      </c>
      <c r="H195">
        <v>1851</v>
      </c>
      <c r="I195">
        <v>18510530</v>
      </c>
      <c r="J195">
        <v>1862</v>
      </c>
      <c r="K195">
        <v>1863</v>
      </c>
      <c r="L195" s="3">
        <v>480</v>
      </c>
      <c r="M195" s="4">
        <v>0</v>
      </c>
      <c r="N195" s="4">
        <v>363.65668919999996</v>
      </c>
      <c r="O195" s="6" t="s">
        <v>1588</v>
      </c>
    </row>
    <row r="196" spans="1:15" x14ac:dyDescent="0.45">
      <c r="A196" t="s">
        <v>892</v>
      </c>
      <c r="B196" t="s">
        <v>20</v>
      </c>
      <c r="C196" t="s">
        <v>19</v>
      </c>
      <c r="D196">
        <v>297</v>
      </c>
      <c r="E196" t="s">
        <v>1630</v>
      </c>
      <c r="F196" t="s">
        <v>1851</v>
      </c>
      <c r="G196" t="s">
        <v>1728</v>
      </c>
      <c r="H196">
        <v>1851</v>
      </c>
      <c r="I196">
        <v>18510822</v>
      </c>
      <c r="J196">
        <v>1862</v>
      </c>
      <c r="K196">
        <v>1863</v>
      </c>
      <c r="L196" s="3">
        <v>320</v>
      </c>
      <c r="M196" s="4">
        <v>0</v>
      </c>
      <c r="N196" s="4">
        <v>242.43779280000001</v>
      </c>
      <c r="O196" s="6" t="s">
        <v>1588</v>
      </c>
    </row>
    <row r="197" spans="1:15" x14ac:dyDescent="0.45">
      <c r="A197" t="s">
        <v>316</v>
      </c>
      <c r="B197" t="s">
        <v>20</v>
      </c>
      <c r="C197" t="s">
        <v>19</v>
      </c>
      <c r="D197">
        <v>158</v>
      </c>
      <c r="E197" t="s">
        <v>1687</v>
      </c>
      <c r="F197" t="s">
        <v>1821</v>
      </c>
      <c r="G197" t="s">
        <v>1771</v>
      </c>
      <c r="H197">
        <v>1831</v>
      </c>
      <c r="I197">
        <v>18310208</v>
      </c>
      <c r="J197">
        <v>1862</v>
      </c>
      <c r="K197">
        <v>1863</v>
      </c>
      <c r="L197" s="3">
        <v>160</v>
      </c>
      <c r="M197" s="4">
        <v>4.5884918399999997</v>
      </c>
      <c r="N197" s="4">
        <v>121.21889640000001</v>
      </c>
      <c r="O197" s="6">
        <v>26.418025928101034</v>
      </c>
    </row>
    <row r="198" spans="1:15" x14ac:dyDescent="0.45">
      <c r="A198" t="s">
        <v>408</v>
      </c>
      <c r="B198" t="s">
        <v>20</v>
      </c>
      <c r="C198" t="s">
        <v>19</v>
      </c>
      <c r="D198">
        <v>219</v>
      </c>
      <c r="E198" t="s">
        <v>1687</v>
      </c>
      <c r="F198" t="s">
        <v>1828</v>
      </c>
      <c r="G198" t="s">
        <v>1772</v>
      </c>
      <c r="H198">
        <v>1836</v>
      </c>
      <c r="I198">
        <v>18360903</v>
      </c>
      <c r="J198">
        <v>1862</v>
      </c>
      <c r="K198">
        <v>1863</v>
      </c>
      <c r="L198" s="3">
        <v>1920</v>
      </c>
      <c r="M198" s="4">
        <v>55.06190208000001</v>
      </c>
      <c r="N198" s="4">
        <v>1454.6267567999996</v>
      </c>
      <c r="O198" s="6">
        <v>26.418025928101017</v>
      </c>
    </row>
    <row r="199" spans="1:15" x14ac:dyDescent="0.45">
      <c r="A199" t="s">
        <v>567</v>
      </c>
      <c r="B199" t="s">
        <v>20</v>
      </c>
      <c r="C199" t="s">
        <v>19</v>
      </c>
      <c r="D199">
        <v>271</v>
      </c>
      <c r="E199" t="s">
        <v>1687</v>
      </c>
      <c r="F199" t="s">
        <v>1838</v>
      </c>
      <c r="G199" t="s">
        <v>1727</v>
      </c>
      <c r="H199">
        <v>1848</v>
      </c>
      <c r="I199">
        <v>18481018</v>
      </c>
      <c r="J199">
        <v>1862</v>
      </c>
      <c r="K199">
        <v>1863</v>
      </c>
      <c r="L199" s="3">
        <v>160</v>
      </c>
      <c r="M199" s="4">
        <v>4.5884918399999997</v>
      </c>
      <c r="N199" s="4">
        <v>121.21889640000001</v>
      </c>
      <c r="O199" s="6">
        <v>26.418025928101034</v>
      </c>
    </row>
    <row r="200" spans="1:15" x14ac:dyDescent="0.45">
      <c r="A200" t="s">
        <v>330</v>
      </c>
      <c r="B200" t="s">
        <v>20</v>
      </c>
      <c r="C200" t="s">
        <v>19</v>
      </c>
      <c r="D200">
        <v>186</v>
      </c>
      <c r="E200" t="s">
        <v>1651</v>
      </c>
      <c r="F200" t="s">
        <v>1824</v>
      </c>
      <c r="G200" t="s">
        <v>1748</v>
      </c>
      <c r="H200">
        <v>1833</v>
      </c>
      <c r="I200">
        <v>18330921</v>
      </c>
      <c r="J200">
        <v>1862</v>
      </c>
      <c r="K200">
        <v>1863</v>
      </c>
      <c r="L200" s="3">
        <v>6474.81</v>
      </c>
      <c r="M200" s="4">
        <v>322.18842329500018</v>
      </c>
      <c r="N200" s="4">
        <v>4905.4332663000014</v>
      </c>
      <c r="O200" s="6">
        <v>15.225355449250635</v>
      </c>
    </row>
    <row r="201" spans="1:15" x14ac:dyDescent="0.45">
      <c r="A201" t="s">
        <v>1025</v>
      </c>
      <c r="B201" t="s">
        <v>20</v>
      </c>
      <c r="C201" t="s">
        <v>19</v>
      </c>
      <c r="D201">
        <v>314</v>
      </c>
      <c r="E201" t="s">
        <v>1651</v>
      </c>
      <c r="F201" t="s">
        <v>1860</v>
      </c>
      <c r="G201" t="s">
        <v>1749</v>
      </c>
      <c r="H201">
        <v>1854</v>
      </c>
      <c r="I201">
        <v>18540315</v>
      </c>
      <c r="J201">
        <v>1862</v>
      </c>
      <c r="K201">
        <v>1863</v>
      </c>
      <c r="L201" s="3">
        <v>1680</v>
      </c>
      <c r="M201" s="4">
        <v>216.99421799999996</v>
      </c>
      <c r="N201" s="4">
        <v>1272.7984121999998</v>
      </c>
      <c r="O201" s="6">
        <v>5.865586760473037</v>
      </c>
    </row>
    <row r="202" spans="1:15" x14ac:dyDescent="0.45">
      <c r="A202" t="s">
        <v>1050</v>
      </c>
      <c r="B202" t="s">
        <v>20</v>
      </c>
      <c r="C202" t="s">
        <v>19</v>
      </c>
      <c r="D202">
        <v>315</v>
      </c>
      <c r="E202" t="s">
        <v>1652</v>
      </c>
      <c r="F202" t="s">
        <v>1861</v>
      </c>
      <c r="G202" t="s">
        <v>1749</v>
      </c>
      <c r="H202">
        <v>1854</v>
      </c>
      <c r="I202">
        <v>18540316</v>
      </c>
      <c r="J202">
        <v>1862</v>
      </c>
      <c r="K202">
        <v>1863</v>
      </c>
      <c r="L202" s="3">
        <v>1919.49</v>
      </c>
      <c r="M202" s="4">
        <v>250.32047400000005</v>
      </c>
      <c r="N202" s="4">
        <v>1454.2403715999997</v>
      </c>
      <c r="O202" s="6">
        <v>5.8095142932655177</v>
      </c>
    </row>
    <row r="203" spans="1:15" x14ac:dyDescent="0.45">
      <c r="A203" t="s">
        <v>198</v>
      </c>
      <c r="B203" t="s">
        <v>20</v>
      </c>
      <c r="C203" t="s">
        <v>19</v>
      </c>
      <c r="D203">
        <v>94</v>
      </c>
      <c r="E203" t="s">
        <v>1614</v>
      </c>
      <c r="F203" t="s">
        <v>1813</v>
      </c>
      <c r="G203" t="s">
        <v>1725</v>
      </c>
      <c r="H203">
        <v>1818</v>
      </c>
      <c r="I203">
        <v>18180824</v>
      </c>
      <c r="J203">
        <v>1862</v>
      </c>
      <c r="K203">
        <v>1863</v>
      </c>
      <c r="L203" s="3">
        <v>1288.1199999999999</v>
      </c>
      <c r="M203" s="4">
        <v>0.72753532799999998</v>
      </c>
      <c r="N203" s="4">
        <v>975.90303019999988</v>
      </c>
      <c r="O203" s="6">
        <v>1341.3823255604159</v>
      </c>
    </row>
    <row r="204" spans="1:15" x14ac:dyDescent="0.45">
      <c r="A204" t="s">
        <v>442</v>
      </c>
      <c r="B204" t="s">
        <v>20</v>
      </c>
      <c r="C204" t="s">
        <v>19</v>
      </c>
      <c r="D204">
        <v>243</v>
      </c>
      <c r="E204" t="s">
        <v>1688</v>
      </c>
      <c r="F204" t="s">
        <v>1830</v>
      </c>
      <c r="G204" t="s">
        <v>1740</v>
      </c>
      <c r="H204">
        <v>1837</v>
      </c>
      <c r="I204">
        <v>18370929</v>
      </c>
      <c r="J204">
        <v>1862</v>
      </c>
      <c r="K204">
        <v>1863</v>
      </c>
      <c r="L204" s="3">
        <v>454.64</v>
      </c>
      <c r="M204" s="4">
        <v>91.439465454000015</v>
      </c>
      <c r="N204" s="4">
        <v>344.44349412000003</v>
      </c>
      <c r="O204" s="6">
        <v>3.7669018777595267</v>
      </c>
    </row>
    <row r="205" spans="1:15" x14ac:dyDescent="0.45">
      <c r="A205" t="s">
        <v>813</v>
      </c>
      <c r="B205" t="s">
        <v>20</v>
      </c>
      <c r="C205" t="s">
        <v>19</v>
      </c>
      <c r="D205">
        <v>289</v>
      </c>
      <c r="E205" t="s">
        <v>1638</v>
      </c>
      <c r="F205" t="s">
        <v>1803</v>
      </c>
      <c r="G205" t="s">
        <v>1728</v>
      </c>
      <c r="H205">
        <v>1851</v>
      </c>
      <c r="I205">
        <v>18510723</v>
      </c>
      <c r="J205">
        <v>1862</v>
      </c>
      <c r="K205">
        <v>1863</v>
      </c>
      <c r="L205" s="3">
        <v>17851.03</v>
      </c>
      <c r="M205" s="4">
        <v>422.05690057999931</v>
      </c>
      <c r="N205" s="4">
        <v>13524.263476569982</v>
      </c>
      <c r="O205" s="6">
        <v>32.043697089147599</v>
      </c>
    </row>
    <row r="206" spans="1:15" x14ac:dyDescent="0.45">
      <c r="A206" t="s">
        <v>1298</v>
      </c>
      <c r="B206" t="s">
        <v>20</v>
      </c>
      <c r="C206" t="s">
        <v>19</v>
      </c>
      <c r="D206">
        <v>410</v>
      </c>
      <c r="E206" t="s">
        <v>1661</v>
      </c>
      <c r="F206" t="s">
        <v>1878</v>
      </c>
      <c r="G206" t="s">
        <v>1743</v>
      </c>
      <c r="H206">
        <v>1858</v>
      </c>
      <c r="I206">
        <v>18580419</v>
      </c>
      <c r="J206">
        <v>1862</v>
      </c>
      <c r="K206">
        <v>1863</v>
      </c>
      <c r="L206" s="3">
        <v>640</v>
      </c>
      <c r="M206" s="4">
        <v>23.144385280000002</v>
      </c>
      <c r="N206" s="4">
        <v>484.87558560000002</v>
      </c>
      <c r="O206" s="6">
        <v>20.950030849123507</v>
      </c>
    </row>
    <row r="207" spans="1:15" x14ac:dyDescent="0.45">
      <c r="A207" t="s">
        <v>1594</v>
      </c>
      <c r="B207" t="s">
        <v>20</v>
      </c>
      <c r="C207" t="s">
        <v>19</v>
      </c>
      <c r="D207" t="s">
        <v>160</v>
      </c>
      <c r="F207">
        <v>0</v>
      </c>
      <c r="H207" t="s">
        <v>132</v>
      </c>
      <c r="I207" t="s">
        <v>132</v>
      </c>
      <c r="J207">
        <v>1862</v>
      </c>
      <c r="K207">
        <v>1863</v>
      </c>
      <c r="L207" s="3">
        <v>160</v>
      </c>
      <c r="M207" s="4">
        <v>0</v>
      </c>
      <c r="N207" s="4">
        <v>121.21889640000001</v>
      </c>
      <c r="O207" s="6" t="s">
        <v>1588</v>
      </c>
    </row>
    <row r="208" spans="1:15" x14ac:dyDescent="0.45">
      <c r="A208" t="s">
        <v>597</v>
      </c>
      <c r="B208" t="s">
        <v>23</v>
      </c>
      <c r="C208" t="s">
        <v>22</v>
      </c>
      <c r="D208">
        <v>274</v>
      </c>
      <c r="E208" t="s">
        <v>1616</v>
      </c>
      <c r="F208" t="s">
        <v>1839</v>
      </c>
      <c r="G208" t="s">
        <v>1727</v>
      </c>
      <c r="H208">
        <v>1851</v>
      </c>
      <c r="I208">
        <v>18510319</v>
      </c>
      <c r="J208">
        <v>1867</v>
      </c>
      <c r="K208">
        <v>1867</v>
      </c>
      <c r="L208" s="3">
        <v>2532.4299999999998</v>
      </c>
      <c r="M208" s="4">
        <v>0</v>
      </c>
      <c r="N208" s="4">
        <v>2324.4773976199999</v>
      </c>
      <c r="O208" s="6" t="s">
        <v>1588</v>
      </c>
    </row>
    <row r="209" spans="1:15" x14ac:dyDescent="0.45">
      <c r="A209" t="s">
        <v>1338</v>
      </c>
      <c r="B209" t="s">
        <v>23</v>
      </c>
      <c r="C209" t="s">
        <v>22</v>
      </c>
      <c r="D209">
        <v>426</v>
      </c>
      <c r="E209" t="s">
        <v>1635</v>
      </c>
      <c r="F209" t="s">
        <v>1880</v>
      </c>
      <c r="G209" t="s">
        <v>1735</v>
      </c>
      <c r="H209">
        <v>1861</v>
      </c>
      <c r="I209">
        <v>18610218</v>
      </c>
      <c r="J209">
        <v>1867</v>
      </c>
      <c r="K209">
        <v>1867</v>
      </c>
      <c r="L209" s="3">
        <v>4089.14</v>
      </c>
      <c r="M209" s="4">
        <v>22.090061779999999</v>
      </c>
      <c r="N209" s="4">
        <v>3753.3568571800001</v>
      </c>
      <c r="O209" s="6">
        <v>169.91155998387617</v>
      </c>
    </row>
    <row r="210" spans="1:15" x14ac:dyDescent="0.45">
      <c r="A210" t="s">
        <v>1486</v>
      </c>
      <c r="B210" t="s">
        <v>23</v>
      </c>
      <c r="C210" t="s">
        <v>22</v>
      </c>
      <c r="D210">
        <v>520</v>
      </c>
      <c r="E210" t="s">
        <v>1662</v>
      </c>
      <c r="F210" t="s">
        <v>1902</v>
      </c>
      <c r="G210" t="s">
        <v>1755</v>
      </c>
      <c r="H210">
        <v>1868</v>
      </c>
      <c r="I210">
        <v>18680703</v>
      </c>
      <c r="J210">
        <v>1867</v>
      </c>
      <c r="K210">
        <v>1867</v>
      </c>
      <c r="L210" s="3">
        <v>1955.6000000100003</v>
      </c>
      <c r="M210" s="4">
        <v>51.74775348</v>
      </c>
      <c r="N210" s="4">
        <v>1795.01427442</v>
      </c>
      <c r="O210" s="6">
        <v>34.687772003740328</v>
      </c>
    </row>
    <row r="211" spans="1:15" x14ac:dyDescent="0.45">
      <c r="A211" t="s">
        <v>830</v>
      </c>
      <c r="B211" t="s">
        <v>23</v>
      </c>
      <c r="C211" t="s">
        <v>22</v>
      </c>
      <c r="D211">
        <v>291</v>
      </c>
      <c r="E211" t="s">
        <v>1617</v>
      </c>
      <c r="F211" t="s">
        <v>1847</v>
      </c>
      <c r="G211" t="s">
        <v>1728</v>
      </c>
      <c r="H211">
        <v>1851</v>
      </c>
      <c r="I211">
        <v>18510801</v>
      </c>
      <c r="J211">
        <v>1867</v>
      </c>
      <c r="K211">
        <v>1867</v>
      </c>
      <c r="L211" s="3">
        <v>325.29000000000002</v>
      </c>
      <c r="M211" s="4">
        <v>0</v>
      </c>
      <c r="N211" s="4">
        <v>298.57854028000003</v>
      </c>
      <c r="O211" s="6" t="s">
        <v>1588</v>
      </c>
    </row>
    <row r="212" spans="1:15" x14ac:dyDescent="0.45">
      <c r="A212" t="s">
        <v>779</v>
      </c>
      <c r="B212" t="s">
        <v>23</v>
      </c>
      <c r="C212" t="s">
        <v>22</v>
      </c>
      <c r="D212">
        <v>288</v>
      </c>
      <c r="E212" t="s">
        <v>1618</v>
      </c>
      <c r="F212" t="s">
        <v>1846</v>
      </c>
      <c r="G212" t="s">
        <v>1728</v>
      </c>
      <c r="H212">
        <v>1851</v>
      </c>
      <c r="I212">
        <v>18510718</v>
      </c>
      <c r="J212">
        <v>1867</v>
      </c>
      <c r="K212">
        <v>1867</v>
      </c>
      <c r="L212" s="3">
        <v>320</v>
      </c>
      <c r="M212" s="4">
        <v>0</v>
      </c>
      <c r="N212" s="4">
        <v>293.72293300000001</v>
      </c>
      <c r="O212" s="6" t="s">
        <v>1588</v>
      </c>
    </row>
    <row r="213" spans="1:15" x14ac:dyDescent="0.45">
      <c r="A213" t="s">
        <v>1246</v>
      </c>
      <c r="B213" t="s">
        <v>23</v>
      </c>
      <c r="C213" t="s">
        <v>22</v>
      </c>
      <c r="D213">
        <v>398</v>
      </c>
      <c r="E213" t="s">
        <v>1646</v>
      </c>
      <c r="F213" t="s">
        <v>1874</v>
      </c>
      <c r="G213" t="s">
        <v>1744</v>
      </c>
      <c r="H213">
        <v>1855</v>
      </c>
      <c r="I213">
        <v>18551017</v>
      </c>
      <c r="J213">
        <v>1867</v>
      </c>
      <c r="K213">
        <v>1867</v>
      </c>
      <c r="L213" s="3">
        <v>1280</v>
      </c>
      <c r="M213" s="4">
        <v>43.491925760000001</v>
      </c>
      <c r="N213" s="4">
        <v>1174.8917321000004</v>
      </c>
      <c r="O213" s="6">
        <v>27.01401953510555</v>
      </c>
    </row>
    <row r="214" spans="1:15" x14ac:dyDescent="0.45">
      <c r="A214" t="s">
        <v>639</v>
      </c>
      <c r="B214" t="s">
        <v>23</v>
      </c>
      <c r="C214" t="s">
        <v>22</v>
      </c>
      <c r="D214">
        <v>276</v>
      </c>
      <c r="E214" t="s">
        <v>1620</v>
      </c>
      <c r="F214" t="s">
        <v>1841</v>
      </c>
      <c r="G214" t="s">
        <v>1729</v>
      </c>
      <c r="H214">
        <v>1851</v>
      </c>
      <c r="I214">
        <v>18510513</v>
      </c>
      <c r="J214">
        <v>1867</v>
      </c>
      <c r="K214">
        <v>1867</v>
      </c>
      <c r="L214" s="3">
        <v>160</v>
      </c>
      <c r="M214" s="4">
        <v>0</v>
      </c>
      <c r="N214" s="4">
        <v>146.86146650000001</v>
      </c>
      <c r="O214" s="6" t="s">
        <v>1588</v>
      </c>
    </row>
    <row r="215" spans="1:15" x14ac:dyDescent="0.45">
      <c r="A215" t="s">
        <v>862</v>
      </c>
      <c r="B215" t="s">
        <v>23</v>
      </c>
      <c r="C215" t="s">
        <v>22</v>
      </c>
      <c r="D215">
        <v>295</v>
      </c>
      <c r="E215" t="s">
        <v>1621</v>
      </c>
      <c r="F215" t="s">
        <v>1850</v>
      </c>
      <c r="G215" t="s">
        <v>1728</v>
      </c>
      <c r="H215">
        <v>1851</v>
      </c>
      <c r="I215">
        <v>18510820</v>
      </c>
      <c r="J215">
        <v>1867</v>
      </c>
      <c r="K215">
        <v>1867</v>
      </c>
      <c r="L215" s="3">
        <v>320</v>
      </c>
      <c r="M215" s="4">
        <v>0</v>
      </c>
      <c r="N215" s="4">
        <v>293.72293303999999</v>
      </c>
      <c r="O215" s="6" t="s">
        <v>1588</v>
      </c>
    </row>
    <row r="216" spans="1:15" x14ac:dyDescent="0.45">
      <c r="A216" t="s">
        <v>876</v>
      </c>
      <c r="B216" t="s">
        <v>23</v>
      </c>
      <c r="C216" t="s">
        <v>22</v>
      </c>
      <c r="D216">
        <v>296</v>
      </c>
      <c r="E216" t="s">
        <v>1621</v>
      </c>
      <c r="F216" t="s">
        <v>1850</v>
      </c>
      <c r="G216" t="s">
        <v>1728</v>
      </c>
      <c r="H216">
        <v>1851</v>
      </c>
      <c r="I216">
        <v>18510820</v>
      </c>
      <c r="J216">
        <v>1867</v>
      </c>
      <c r="K216">
        <v>1867</v>
      </c>
      <c r="L216" s="3">
        <v>1935.9399999899995</v>
      </c>
      <c r="M216" s="4">
        <v>0</v>
      </c>
      <c r="N216" s="4">
        <v>1776.9686716800002</v>
      </c>
      <c r="O216" s="6" t="s">
        <v>1588</v>
      </c>
    </row>
    <row r="217" spans="1:15" x14ac:dyDescent="0.45">
      <c r="A217" t="s">
        <v>1145</v>
      </c>
      <c r="B217" t="s">
        <v>23</v>
      </c>
      <c r="C217" t="s">
        <v>22</v>
      </c>
      <c r="D217">
        <v>352</v>
      </c>
      <c r="E217" t="s">
        <v>1655</v>
      </c>
      <c r="F217" t="s">
        <v>1805</v>
      </c>
      <c r="G217" t="s">
        <v>1751</v>
      </c>
      <c r="H217">
        <v>1855</v>
      </c>
      <c r="I217">
        <v>18550122</v>
      </c>
      <c r="J217">
        <v>1867</v>
      </c>
      <c r="K217">
        <v>1867</v>
      </c>
      <c r="L217" s="3">
        <v>160</v>
      </c>
      <c r="M217" s="4">
        <v>4.3334801599999997</v>
      </c>
      <c r="N217" s="4">
        <v>146.86146650000001</v>
      </c>
      <c r="O217" s="6">
        <v>33.889959357746321</v>
      </c>
    </row>
    <row r="218" spans="1:15" x14ac:dyDescent="0.45">
      <c r="A218" t="s">
        <v>1107</v>
      </c>
      <c r="B218" t="s">
        <v>23</v>
      </c>
      <c r="C218" t="s">
        <v>22</v>
      </c>
      <c r="D218">
        <v>344</v>
      </c>
      <c r="E218" t="s">
        <v>1656</v>
      </c>
      <c r="F218" t="s">
        <v>1864</v>
      </c>
      <c r="G218" t="s">
        <v>1752</v>
      </c>
      <c r="H218">
        <v>1854</v>
      </c>
      <c r="I218">
        <v>18541129</v>
      </c>
      <c r="J218">
        <v>1867</v>
      </c>
      <c r="K218">
        <v>1867</v>
      </c>
      <c r="L218" s="3">
        <v>640</v>
      </c>
      <c r="M218" s="4">
        <v>52.398017279999991</v>
      </c>
      <c r="N218" s="4">
        <v>587.44586607999986</v>
      </c>
      <c r="O218" s="6">
        <v>11.211223183137971</v>
      </c>
    </row>
    <row r="219" spans="1:15" x14ac:dyDescent="0.45">
      <c r="A219" t="s">
        <v>620</v>
      </c>
      <c r="B219" t="s">
        <v>23</v>
      </c>
      <c r="C219" t="s">
        <v>22</v>
      </c>
      <c r="D219">
        <v>275</v>
      </c>
      <c r="E219" t="s">
        <v>1622</v>
      </c>
      <c r="F219" t="s">
        <v>1840</v>
      </c>
      <c r="G219" t="s">
        <v>1729</v>
      </c>
      <c r="H219">
        <v>1851</v>
      </c>
      <c r="I219">
        <v>18510429</v>
      </c>
      <c r="J219">
        <v>1867</v>
      </c>
      <c r="K219">
        <v>1867</v>
      </c>
      <c r="L219" s="3">
        <v>640</v>
      </c>
      <c r="M219" s="4">
        <v>0</v>
      </c>
      <c r="N219" s="4">
        <v>587.44586602000004</v>
      </c>
      <c r="O219" s="6" t="s">
        <v>1588</v>
      </c>
    </row>
    <row r="220" spans="1:15" x14ac:dyDescent="0.45">
      <c r="A220" t="s">
        <v>909</v>
      </c>
      <c r="B220" t="s">
        <v>23</v>
      </c>
      <c r="C220" t="s">
        <v>22</v>
      </c>
      <c r="D220">
        <v>298</v>
      </c>
      <c r="E220" t="s">
        <v>1623</v>
      </c>
      <c r="F220" t="s">
        <v>1852</v>
      </c>
      <c r="G220" t="s">
        <v>1730</v>
      </c>
      <c r="H220">
        <v>1851</v>
      </c>
      <c r="I220">
        <v>18510909</v>
      </c>
      <c r="J220">
        <v>1867</v>
      </c>
      <c r="K220">
        <v>1867</v>
      </c>
      <c r="L220" s="3">
        <v>159.85</v>
      </c>
      <c r="M220" s="4">
        <v>0</v>
      </c>
      <c r="N220" s="4">
        <v>146.72378388999999</v>
      </c>
      <c r="O220" s="6" t="s">
        <v>1588</v>
      </c>
    </row>
    <row r="221" spans="1:15" x14ac:dyDescent="0.45">
      <c r="A221" t="s">
        <v>916</v>
      </c>
      <c r="B221" t="s">
        <v>23</v>
      </c>
      <c r="C221" t="s">
        <v>22</v>
      </c>
      <c r="D221">
        <v>299</v>
      </c>
      <c r="E221" t="s">
        <v>1623</v>
      </c>
      <c r="F221" t="s">
        <v>1852</v>
      </c>
      <c r="G221" t="s">
        <v>1730</v>
      </c>
      <c r="H221">
        <v>1851</v>
      </c>
      <c r="I221">
        <v>18510909</v>
      </c>
      <c r="J221">
        <v>1867</v>
      </c>
      <c r="K221">
        <v>1867</v>
      </c>
      <c r="L221" s="3">
        <v>160</v>
      </c>
      <c r="M221" s="4">
        <v>0</v>
      </c>
      <c r="N221" s="4">
        <v>146.86146651999999</v>
      </c>
      <c r="O221" s="6" t="s">
        <v>1588</v>
      </c>
    </row>
    <row r="222" spans="1:15" x14ac:dyDescent="0.45">
      <c r="A222" t="s">
        <v>700</v>
      </c>
      <c r="B222" t="s">
        <v>23</v>
      </c>
      <c r="C222" t="s">
        <v>22</v>
      </c>
      <c r="D222">
        <v>280</v>
      </c>
      <c r="E222" t="s">
        <v>1624</v>
      </c>
      <c r="F222" t="s">
        <v>1842</v>
      </c>
      <c r="G222" t="s">
        <v>1729</v>
      </c>
      <c r="H222">
        <v>1851</v>
      </c>
      <c r="I222">
        <v>18510528</v>
      </c>
      <c r="J222">
        <v>1867</v>
      </c>
      <c r="K222">
        <v>1867</v>
      </c>
      <c r="L222" s="3">
        <v>1280</v>
      </c>
      <c r="M222" s="4">
        <v>0</v>
      </c>
      <c r="N222" s="4">
        <v>1174.8917320799999</v>
      </c>
      <c r="O222" s="6" t="s">
        <v>1588</v>
      </c>
    </row>
    <row r="223" spans="1:15" x14ac:dyDescent="0.45">
      <c r="A223" t="s">
        <v>714</v>
      </c>
      <c r="B223" t="s">
        <v>23</v>
      </c>
      <c r="C223" t="s">
        <v>22</v>
      </c>
      <c r="D223">
        <v>281</v>
      </c>
      <c r="E223" t="s">
        <v>1624</v>
      </c>
      <c r="F223" t="s">
        <v>1842</v>
      </c>
      <c r="G223" t="s">
        <v>1729</v>
      </c>
      <c r="H223">
        <v>1851</v>
      </c>
      <c r="I223">
        <v>18510528</v>
      </c>
      <c r="J223">
        <v>1867</v>
      </c>
      <c r="K223">
        <v>1867</v>
      </c>
      <c r="L223" s="3">
        <v>5120.1100000000006</v>
      </c>
      <c r="M223" s="4">
        <v>0</v>
      </c>
      <c r="N223" s="4">
        <v>4699.6678954200033</v>
      </c>
      <c r="O223" s="6" t="s">
        <v>1588</v>
      </c>
    </row>
    <row r="224" spans="1:15" x14ac:dyDescent="0.45">
      <c r="A224" t="s">
        <v>1413</v>
      </c>
      <c r="B224" t="s">
        <v>23</v>
      </c>
      <c r="C224" t="s">
        <v>22</v>
      </c>
      <c r="D224">
        <v>458</v>
      </c>
      <c r="E224" t="s">
        <v>1665</v>
      </c>
      <c r="F224" t="s">
        <v>1891</v>
      </c>
      <c r="G224" t="s">
        <v>1758</v>
      </c>
      <c r="H224">
        <v>1864</v>
      </c>
      <c r="I224">
        <v>18640708</v>
      </c>
      <c r="J224">
        <v>1867</v>
      </c>
      <c r="K224">
        <v>1867</v>
      </c>
      <c r="L224" s="3">
        <v>160</v>
      </c>
      <c r="M224" s="4">
        <v>0</v>
      </c>
      <c r="N224" s="4">
        <v>146.86146650000001</v>
      </c>
      <c r="O224" s="6" t="s">
        <v>1588</v>
      </c>
    </row>
    <row r="225" spans="1:15" x14ac:dyDescent="0.45">
      <c r="A225" t="s">
        <v>414</v>
      </c>
      <c r="B225" t="s">
        <v>23</v>
      </c>
      <c r="C225" t="s">
        <v>22</v>
      </c>
      <c r="D225">
        <v>242</v>
      </c>
      <c r="E225" t="s">
        <v>1641</v>
      </c>
      <c r="F225" t="s">
        <v>1829</v>
      </c>
      <c r="G225" t="s">
        <v>1740</v>
      </c>
      <c r="H225">
        <v>1837</v>
      </c>
      <c r="I225">
        <v>18370729</v>
      </c>
      <c r="J225">
        <v>1867</v>
      </c>
      <c r="K225">
        <v>1867</v>
      </c>
      <c r="L225" s="3">
        <v>1440.29</v>
      </c>
      <c r="M225" s="4">
        <v>88.049620164999993</v>
      </c>
      <c r="N225" s="4">
        <v>1322.0193849</v>
      </c>
      <c r="O225" s="6">
        <v>15.01448140744515</v>
      </c>
    </row>
    <row r="226" spans="1:15" x14ac:dyDescent="0.45">
      <c r="A226" t="s">
        <v>535</v>
      </c>
      <c r="B226" t="s">
        <v>23</v>
      </c>
      <c r="C226" t="s">
        <v>22</v>
      </c>
      <c r="D226">
        <v>269</v>
      </c>
      <c r="E226" t="s">
        <v>1642</v>
      </c>
      <c r="F226" t="s">
        <v>1836</v>
      </c>
      <c r="G226" t="s">
        <v>1727</v>
      </c>
      <c r="H226">
        <v>1847</v>
      </c>
      <c r="I226">
        <v>18470821</v>
      </c>
      <c r="J226">
        <v>1867</v>
      </c>
      <c r="K226">
        <v>1867</v>
      </c>
      <c r="L226" s="3">
        <v>336.3</v>
      </c>
      <c r="M226" s="4">
        <v>8.1368249099999996</v>
      </c>
      <c r="N226" s="4">
        <v>308.68444492000003</v>
      </c>
      <c r="O226" s="6">
        <v>37.93671958464202</v>
      </c>
    </row>
    <row r="227" spans="1:15" x14ac:dyDescent="0.45">
      <c r="A227" t="s">
        <v>1409</v>
      </c>
      <c r="B227" t="s">
        <v>23</v>
      </c>
      <c r="C227" t="s">
        <v>22</v>
      </c>
      <c r="D227">
        <v>453</v>
      </c>
      <c r="E227" t="s">
        <v>1689</v>
      </c>
      <c r="F227" t="s">
        <v>1890</v>
      </c>
      <c r="G227" t="s">
        <v>1757</v>
      </c>
      <c r="H227">
        <v>1864</v>
      </c>
      <c r="I227">
        <v>18640507</v>
      </c>
      <c r="J227">
        <v>1867</v>
      </c>
      <c r="K227">
        <v>1867</v>
      </c>
      <c r="L227" s="3">
        <v>159.75</v>
      </c>
      <c r="M227" s="4">
        <v>589.8561641</v>
      </c>
      <c r="N227" s="4">
        <v>146.63199548</v>
      </c>
      <c r="O227" s="6">
        <v>0.24858940942616151</v>
      </c>
    </row>
    <row r="228" spans="1:15" x14ac:dyDescent="0.45">
      <c r="A228" t="s">
        <v>1166</v>
      </c>
      <c r="B228" t="s">
        <v>23</v>
      </c>
      <c r="C228" t="s">
        <v>22</v>
      </c>
      <c r="D228">
        <v>357</v>
      </c>
      <c r="E228" t="s">
        <v>1643</v>
      </c>
      <c r="F228" t="s">
        <v>1868</v>
      </c>
      <c r="G228" t="s">
        <v>1741</v>
      </c>
      <c r="H228">
        <v>1855</v>
      </c>
      <c r="I228">
        <v>18550222</v>
      </c>
      <c r="J228">
        <v>1867</v>
      </c>
      <c r="K228">
        <v>1867</v>
      </c>
      <c r="L228" s="3">
        <v>1436.4399999900002</v>
      </c>
      <c r="M228" s="4">
        <v>187.34158499799997</v>
      </c>
      <c r="N228" s="4">
        <v>1318.4855309500001</v>
      </c>
      <c r="O228" s="6">
        <v>7.0378689865577684</v>
      </c>
    </row>
    <row r="229" spans="1:15" x14ac:dyDescent="0.45">
      <c r="A229" t="s">
        <v>510</v>
      </c>
      <c r="B229" t="s">
        <v>23</v>
      </c>
      <c r="C229" t="s">
        <v>22</v>
      </c>
      <c r="D229">
        <v>268</v>
      </c>
      <c r="E229" t="s">
        <v>1644</v>
      </c>
      <c r="F229" t="s">
        <v>1835</v>
      </c>
      <c r="G229" t="s">
        <v>1727</v>
      </c>
      <c r="H229">
        <v>1847</v>
      </c>
      <c r="I229">
        <v>18470802</v>
      </c>
      <c r="J229">
        <v>1867</v>
      </c>
      <c r="K229">
        <v>1867</v>
      </c>
      <c r="L229" s="3">
        <v>320</v>
      </c>
      <c r="M229" s="4">
        <v>20.579710080000002</v>
      </c>
      <c r="N229" s="4">
        <v>293.72293300000001</v>
      </c>
      <c r="O229" s="6">
        <v>14.272452423197596</v>
      </c>
    </row>
    <row r="230" spans="1:15" x14ac:dyDescent="0.45">
      <c r="A230" t="s">
        <v>1078</v>
      </c>
      <c r="B230" t="s">
        <v>23</v>
      </c>
      <c r="C230" t="s">
        <v>22</v>
      </c>
      <c r="D230">
        <v>332</v>
      </c>
      <c r="E230" t="s">
        <v>1644</v>
      </c>
      <c r="F230" t="s">
        <v>1862</v>
      </c>
      <c r="G230" t="s">
        <v>1742</v>
      </c>
      <c r="H230">
        <v>1854</v>
      </c>
      <c r="I230">
        <v>18540930</v>
      </c>
      <c r="J230">
        <v>1867</v>
      </c>
      <c r="K230">
        <v>1867</v>
      </c>
      <c r="L230" s="3">
        <v>1909.6399999999999</v>
      </c>
      <c r="M230" s="4">
        <v>180.56606749000002</v>
      </c>
      <c r="N230" s="4">
        <v>1752.8283180000001</v>
      </c>
      <c r="O230" s="6">
        <v>9.7074070580679503</v>
      </c>
    </row>
    <row r="231" spans="1:15" x14ac:dyDescent="0.45">
      <c r="A231" t="s">
        <v>739</v>
      </c>
      <c r="B231" t="s">
        <v>23</v>
      </c>
      <c r="C231" t="s">
        <v>22</v>
      </c>
      <c r="D231">
        <v>284</v>
      </c>
      <c r="E231" t="s">
        <v>1625</v>
      </c>
      <c r="F231" t="s">
        <v>1844</v>
      </c>
      <c r="G231" t="s">
        <v>1729</v>
      </c>
      <c r="H231">
        <v>1851</v>
      </c>
      <c r="I231">
        <v>18510603</v>
      </c>
      <c r="J231">
        <v>1867</v>
      </c>
      <c r="K231">
        <v>1867</v>
      </c>
      <c r="L231" s="3">
        <v>160</v>
      </c>
      <c r="M231" s="4">
        <v>0</v>
      </c>
      <c r="N231" s="4">
        <v>146.86146650000001</v>
      </c>
      <c r="O231" s="6" t="s">
        <v>1588</v>
      </c>
    </row>
    <row r="232" spans="1:15" x14ac:dyDescent="0.45">
      <c r="A232" t="s">
        <v>366</v>
      </c>
      <c r="B232" t="s">
        <v>23</v>
      </c>
      <c r="C232" t="s">
        <v>22</v>
      </c>
      <c r="D232">
        <v>191</v>
      </c>
      <c r="E232" t="s">
        <v>1650</v>
      </c>
      <c r="F232" t="s">
        <v>1825</v>
      </c>
      <c r="G232" t="s">
        <v>1748</v>
      </c>
      <c r="H232">
        <v>1833</v>
      </c>
      <c r="I232">
        <v>18331009</v>
      </c>
      <c r="J232">
        <v>1867</v>
      </c>
      <c r="K232">
        <v>1867</v>
      </c>
      <c r="L232" s="3">
        <v>320</v>
      </c>
      <c r="M232" s="4">
        <v>3.6273520000000001</v>
      </c>
      <c r="N232" s="4">
        <v>293.72293300000001</v>
      </c>
      <c r="O232" s="6">
        <v>80.974477525202957</v>
      </c>
    </row>
    <row r="233" spans="1:15" x14ac:dyDescent="0.45">
      <c r="A233" t="s">
        <v>929</v>
      </c>
      <c r="B233" t="s">
        <v>23</v>
      </c>
      <c r="C233" t="s">
        <v>22</v>
      </c>
      <c r="D233">
        <v>301</v>
      </c>
      <c r="E233" t="s">
        <v>1627</v>
      </c>
      <c r="F233" t="s">
        <v>1853</v>
      </c>
      <c r="G233" t="s">
        <v>1730</v>
      </c>
      <c r="H233">
        <v>1851</v>
      </c>
      <c r="I233">
        <v>18510918</v>
      </c>
      <c r="J233">
        <v>1867</v>
      </c>
      <c r="K233">
        <v>1867</v>
      </c>
      <c r="L233" s="3">
        <v>640</v>
      </c>
      <c r="M233" s="4">
        <v>0</v>
      </c>
      <c r="N233" s="4">
        <v>587.44586607999997</v>
      </c>
      <c r="O233" s="6" t="s">
        <v>1588</v>
      </c>
    </row>
    <row r="234" spans="1:15" x14ac:dyDescent="0.45">
      <c r="A234" t="s">
        <v>945</v>
      </c>
      <c r="B234" t="s">
        <v>23</v>
      </c>
      <c r="C234" t="s">
        <v>22</v>
      </c>
      <c r="D234">
        <v>302</v>
      </c>
      <c r="E234" t="s">
        <v>1627</v>
      </c>
      <c r="F234" t="s">
        <v>1853</v>
      </c>
      <c r="G234" t="s">
        <v>1730</v>
      </c>
      <c r="H234">
        <v>1851</v>
      </c>
      <c r="I234">
        <v>18510918</v>
      </c>
      <c r="J234">
        <v>1867</v>
      </c>
      <c r="K234">
        <v>1867</v>
      </c>
      <c r="L234" s="3">
        <v>2613.3333333200003</v>
      </c>
      <c r="M234" s="4">
        <v>0</v>
      </c>
      <c r="N234" s="4">
        <v>2398.7372863000005</v>
      </c>
      <c r="O234" s="6" t="s">
        <v>1588</v>
      </c>
    </row>
    <row r="235" spans="1:15" x14ac:dyDescent="0.45">
      <c r="A235" t="s">
        <v>1130</v>
      </c>
      <c r="B235" t="s">
        <v>23</v>
      </c>
      <c r="C235" t="s">
        <v>22</v>
      </c>
      <c r="D235">
        <v>347</v>
      </c>
      <c r="E235" t="s">
        <v>1666</v>
      </c>
      <c r="F235" t="s">
        <v>1805</v>
      </c>
      <c r="G235" t="s">
        <v>1759</v>
      </c>
      <c r="H235">
        <v>1855</v>
      </c>
      <c r="I235">
        <v>18550122</v>
      </c>
      <c r="J235">
        <v>1867</v>
      </c>
      <c r="K235">
        <v>1867</v>
      </c>
      <c r="L235" s="3">
        <v>174.2</v>
      </c>
      <c r="M235" s="4">
        <v>8.5051070039999992</v>
      </c>
      <c r="N235" s="4">
        <v>159.89542168</v>
      </c>
      <c r="O235" s="6">
        <v>18.799930630478876</v>
      </c>
    </row>
    <row r="236" spans="1:15" x14ac:dyDescent="0.45">
      <c r="A236" t="s">
        <v>1212</v>
      </c>
      <c r="B236" t="s">
        <v>23</v>
      </c>
      <c r="C236" t="s">
        <v>22</v>
      </c>
      <c r="D236">
        <v>373</v>
      </c>
      <c r="E236" t="s">
        <v>1647</v>
      </c>
      <c r="F236" t="s">
        <v>1872</v>
      </c>
      <c r="G236" t="s">
        <v>1745</v>
      </c>
      <c r="H236">
        <v>1855</v>
      </c>
      <c r="I236">
        <v>18550716</v>
      </c>
      <c r="J236">
        <v>1867</v>
      </c>
      <c r="K236">
        <v>1867</v>
      </c>
      <c r="L236" s="3">
        <v>320</v>
      </c>
      <c r="M236" s="4">
        <v>13.39557248</v>
      </c>
      <c r="N236" s="4">
        <v>293.72293302000003</v>
      </c>
      <c r="O236" s="6">
        <v>21.926866765756923</v>
      </c>
    </row>
    <row r="237" spans="1:15" x14ac:dyDescent="0.45">
      <c r="A237" t="s">
        <v>232</v>
      </c>
      <c r="B237" t="s">
        <v>23</v>
      </c>
      <c r="C237" t="s">
        <v>22</v>
      </c>
      <c r="D237">
        <v>123</v>
      </c>
      <c r="E237" t="s">
        <v>1639</v>
      </c>
      <c r="F237" t="s">
        <v>1818</v>
      </c>
      <c r="G237" t="s">
        <v>1738</v>
      </c>
      <c r="H237">
        <v>1825</v>
      </c>
      <c r="I237">
        <v>18250602</v>
      </c>
      <c r="J237">
        <v>1867</v>
      </c>
      <c r="K237">
        <v>1867</v>
      </c>
      <c r="L237" s="3">
        <v>13853.69</v>
      </c>
      <c r="M237" s="4">
        <v>301.97018317900046</v>
      </c>
      <c r="N237" s="4">
        <v>12716.082686660022</v>
      </c>
      <c r="O237" s="6">
        <v>42.11039167109503</v>
      </c>
    </row>
    <row r="238" spans="1:15" x14ac:dyDescent="0.45">
      <c r="A238" t="s">
        <v>287</v>
      </c>
      <c r="B238" t="s">
        <v>23</v>
      </c>
      <c r="C238" t="s">
        <v>22</v>
      </c>
      <c r="D238">
        <v>151</v>
      </c>
      <c r="E238" t="s">
        <v>1637</v>
      </c>
      <c r="F238" t="s">
        <v>1820</v>
      </c>
      <c r="G238" t="s">
        <v>1737</v>
      </c>
      <c r="H238">
        <v>1830</v>
      </c>
      <c r="I238">
        <v>18300715</v>
      </c>
      <c r="J238">
        <v>1867</v>
      </c>
      <c r="K238">
        <v>1867</v>
      </c>
      <c r="L238" s="3">
        <v>11680</v>
      </c>
      <c r="M238" s="4">
        <v>55.387646239999938</v>
      </c>
      <c r="N238" s="4">
        <v>10720.887054500021</v>
      </c>
      <c r="O238" s="6">
        <v>193.56097942933695</v>
      </c>
    </row>
    <row r="239" spans="1:15" x14ac:dyDescent="0.45">
      <c r="A239" t="s">
        <v>260</v>
      </c>
      <c r="B239" t="s">
        <v>23</v>
      </c>
      <c r="C239" t="s">
        <v>22</v>
      </c>
      <c r="D239">
        <v>124</v>
      </c>
      <c r="E239" t="s">
        <v>1640</v>
      </c>
      <c r="F239" t="s">
        <v>1819</v>
      </c>
      <c r="G239" t="s">
        <v>1738</v>
      </c>
      <c r="H239">
        <v>1825</v>
      </c>
      <c r="I239">
        <v>18250603</v>
      </c>
      <c r="J239">
        <v>1867</v>
      </c>
      <c r="K239">
        <v>1867</v>
      </c>
      <c r="L239" s="3">
        <v>3520.92</v>
      </c>
      <c r="M239" s="4">
        <v>20.485321679000009</v>
      </c>
      <c r="N239" s="4">
        <v>3231.7967164800007</v>
      </c>
      <c r="O239" s="6">
        <v>157.76158007774868</v>
      </c>
    </row>
    <row r="240" spans="1:15" x14ac:dyDescent="0.45">
      <c r="A240" t="s">
        <v>487</v>
      </c>
      <c r="B240" t="s">
        <v>23</v>
      </c>
      <c r="C240" t="s">
        <v>22</v>
      </c>
      <c r="D240">
        <v>264</v>
      </c>
      <c r="E240" t="s">
        <v>1640</v>
      </c>
      <c r="F240" t="s">
        <v>1834</v>
      </c>
      <c r="G240" t="s">
        <v>1739</v>
      </c>
      <c r="H240">
        <v>1846</v>
      </c>
      <c r="I240">
        <v>18460114</v>
      </c>
      <c r="J240">
        <v>1867</v>
      </c>
      <c r="K240">
        <v>1867</v>
      </c>
      <c r="L240" s="3">
        <v>480.9</v>
      </c>
      <c r="M240" s="4">
        <v>24.189822554000003</v>
      </c>
      <c r="N240" s="4">
        <v>441.41049528000008</v>
      </c>
      <c r="O240" s="6">
        <v>18.247777316043557</v>
      </c>
    </row>
    <row r="241" spans="1:15" x14ac:dyDescent="0.45">
      <c r="A241" t="s">
        <v>656</v>
      </c>
      <c r="B241" t="s">
        <v>23</v>
      </c>
      <c r="C241" t="s">
        <v>22</v>
      </c>
      <c r="D241">
        <v>277</v>
      </c>
      <c r="E241" t="s">
        <v>1629</v>
      </c>
      <c r="F241" t="s">
        <v>1843</v>
      </c>
      <c r="G241" t="s">
        <v>1729</v>
      </c>
      <c r="H241">
        <v>1851</v>
      </c>
      <c r="I241">
        <v>18510530</v>
      </c>
      <c r="J241">
        <v>1867</v>
      </c>
      <c r="K241">
        <v>1867</v>
      </c>
      <c r="L241" s="3">
        <v>160</v>
      </c>
      <c r="M241" s="4">
        <v>0</v>
      </c>
      <c r="N241" s="4">
        <v>146.86146651999999</v>
      </c>
      <c r="O241" s="6" t="s">
        <v>1588</v>
      </c>
    </row>
    <row r="242" spans="1:15" x14ac:dyDescent="0.45">
      <c r="A242" t="s">
        <v>677</v>
      </c>
      <c r="B242" t="s">
        <v>23</v>
      </c>
      <c r="C242" t="s">
        <v>22</v>
      </c>
      <c r="D242">
        <v>279</v>
      </c>
      <c r="E242" t="s">
        <v>1629</v>
      </c>
      <c r="F242" t="s">
        <v>1843</v>
      </c>
      <c r="G242" t="s">
        <v>1729</v>
      </c>
      <c r="H242">
        <v>1851</v>
      </c>
      <c r="I242">
        <v>18510530</v>
      </c>
      <c r="J242">
        <v>1867</v>
      </c>
      <c r="K242">
        <v>1867</v>
      </c>
      <c r="L242" s="3">
        <v>1356.3899999999999</v>
      </c>
      <c r="M242" s="4">
        <v>0</v>
      </c>
      <c r="N242" s="4">
        <v>1245.0089035399997</v>
      </c>
      <c r="O242" s="6" t="s">
        <v>1588</v>
      </c>
    </row>
    <row r="243" spans="1:15" x14ac:dyDescent="0.45">
      <c r="A243" t="s">
        <v>893</v>
      </c>
      <c r="B243" t="s">
        <v>23</v>
      </c>
      <c r="C243" t="s">
        <v>22</v>
      </c>
      <c r="D243">
        <v>297</v>
      </c>
      <c r="E243" t="s">
        <v>1630</v>
      </c>
      <c r="F243" t="s">
        <v>1851</v>
      </c>
      <c r="G243" t="s">
        <v>1728</v>
      </c>
      <c r="H243">
        <v>1851</v>
      </c>
      <c r="I243">
        <v>18510822</v>
      </c>
      <c r="J243">
        <v>1867</v>
      </c>
      <c r="K243">
        <v>1867</v>
      </c>
      <c r="L243" s="3">
        <v>1455.15</v>
      </c>
      <c r="M243" s="4">
        <v>0</v>
      </c>
      <c r="N243" s="4">
        <v>1335.6591437799991</v>
      </c>
      <c r="O243" s="6" t="s">
        <v>1588</v>
      </c>
    </row>
    <row r="244" spans="1:15" x14ac:dyDescent="0.45">
      <c r="A244" t="s">
        <v>331</v>
      </c>
      <c r="B244" t="s">
        <v>23</v>
      </c>
      <c r="C244" t="s">
        <v>22</v>
      </c>
      <c r="D244">
        <v>186</v>
      </c>
      <c r="E244" t="s">
        <v>1651</v>
      </c>
      <c r="F244" t="s">
        <v>1824</v>
      </c>
      <c r="G244" t="s">
        <v>1748</v>
      </c>
      <c r="H244">
        <v>1833</v>
      </c>
      <c r="I244">
        <v>18330921</v>
      </c>
      <c r="J244">
        <v>1867</v>
      </c>
      <c r="K244">
        <v>1867</v>
      </c>
      <c r="L244" s="3">
        <v>160</v>
      </c>
      <c r="M244" s="4">
        <v>7.9616464000000002</v>
      </c>
      <c r="N244" s="4">
        <v>146.86146650000001</v>
      </c>
      <c r="O244" s="6">
        <v>18.446117689929057</v>
      </c>
    </row>
    <row r="245" spans="1:15" x14ac:dyDescent="0.45">
      <c r="A245" t="s">
        <v>1026</v>
      </c>
      <c r="B245" t="s">
        <v>23</v>
      </c>
      <c r="C245" t="s">
        <v>22</v>
      </c>
      <c r="D245">
        <v>314</v>
      </c>
      <c r="E245" t="s">
        <v>1651</v>
      </c>
      <c r="F245" t="s">
        <v>1860</v>
      </c>
      <c r="G245" t="s">
        <v>1749</v>
      </c>
      <c r="H245">
        <v>1854</v>
      </c>
      <c r="I245">
        <v>18540315</v>
      </c>
      <c r="J245">
        <v>1867</v>
      </c>
      <c r="K245">
        <v>1867</v>
      </c>
      <c r="L245" s="3">
        <v>480</v>
      </c>
      <c r="M245" s="4">
        <v>61.998347999999993</v>
      </c>
      <c r="N245" s="4">
        <v>440.58439950000002</v>
      </c>
      <c r="O245" s="6">
        <v>7.1063893428257163</v>
      </c>
    </row>
    <row r="246" spans="1:15" x14ac:dyDescent="0.45">
      <c r="A246" t="s">
        <v>1051</v>
      </c>
      <c r="B246" t="s">
        <v>23</v>
      </c>
      <c r="C246" t="s">
        <v>22</v>
      </c>
      <c r="D246">
        <v>315</v>
      </c>
      <c r="E246" t="s">
        <v>1652</v>
      </c>
      <c r="F246" t="s">
        <v>1861</v>
      </c>
      <c r="G246" t="s">
        <v>1749</v>
      </c>
      <c r="H246">
        <v>1854</v>
      </c>
      <c r="I246">
        <v>18540316</v>
      </c>
      <c r="J246">
        <v>1867</v>
      </c>
      <c r="K246">
        <v>1867</v>
      </c>
      <c r="L246" s="3">
        <v>320</v>
      </c>
      <c r="M246" s="4">
        <v>41.731163840000001</v>
      </c>
      <c r="N246" s="4">
        <v>293.72293300000001</v>
      </c>
      <c r="O246" s="6">
        <v>7.0384553406215282</v>
      </c>
    </row>
    <row r="247" spans="1:15" x14ac:dyDescent="0.45">
      <c r="A247" t="s">
        <v>199</v>
      </c>
      <c r="B247" t="s">
        <v>23</v>
      </c>
      <c r="C247" t="s">
        <v>22</v>
      </c>
      <c r="D247">
        <v>94</v>
      </c>
      <c r="E247" t="s">
        <v>1614</v>
      </c>
      <c r="F247" t="s">
        <v>1813</v>
      </c>
      <c r="G247" t="s">
        <v>1725</v>
      </c>
      <c r="H247">
        <v>1818</v>
      </c>
      <c r="I247">
        <v>18180824</v>
      </c>
      <c r="J247">
        <v>1867</v>
      </c>
      <c r="K247">
        <v>1867</v>
      </c>
      <c r="L247" s="3">
        <v>160</v>
      </c>
      <c r="M247" s="4">
        <v>9.036864E-2</v>
      </c>
      <c r="N247" s="4">
        <v>146.86146650000001</v>
      </c>
      <c r="O247" s="6">
        <v>1625.137508985418</v>
      </c>
    </row>
    <row r="248" spans="1:15" x14ac:dyDescent="0.45">
      <c r="A248" t="s">
        <v>1011</v>
      </c>
      <c r="B248" t="s">
        <v>23</v>
      </c>
      <c r="C248" t="s">
        <v>22</v>
      </c>
      <c r="D248">
        <v>312</v>
      </c>
      <c r="E248" t="s">
        <v>1660</v>
      </c>
      <c r="F248" t="s">
        <v>1858</v>
      </c>
      <c r="G248" t="s">
        <v>1731</v>
      </c>
      <c r="H248">
        <v>1853</v>
      </c>
      <c r="I248">
        <v>18530910</v>
      </c>
      <c r="J248">
        <v>1867</v>
      </c>
      <c r="K248">
        <v>1867</v>
      </c>
      <c r="L248" s="3">
        <v>480</v>
      </c>
      <c r="M248" s="4">
        <v>17.744136959999999</v>
      </c>
      <c r="N248" s="4">
        <v>440.58439950000002</v>
      </c>
      <c r="O248" s="6">
        <v>24.829857912683742</v>
      </c>
    </row>
    <row r="249" spans="1:15" x14ac:dyDescent="0.45">
      <c r="A249" t="s">
        <v>1318</v>
      </c>
      <c r="B249" t="s">
        <v>23</v>
      </c>
      <c r="C249" t="s">
        <v>22</v>
      </c>
      <c r="D249">
        <v>413</v>
      </c>
      <c r="E249" t="s">
        <v>1690</v>
      </c>
      <c r="F249" t="s">
        <v>1879</v>
      </c>
      <c r="G249" t="s">
        <v>1743</v>
      </c>
      <c r="H249">
        <v>1858</v>
      </c>
      <c r="I249">
        <v>18580619</v>
      </c>
      <c r="J249">
        <v>1867</v>
      </c>
      <c r="K249">
        <v>1867</v>
      </c>
      <c r="L249" s="3">
        <v>154.5</v>
      </c>
      <c r="M249" s="4">
        <v>71.588748269999996</v>
      </c>
      <c r="N249" s="4">
        <v>141.81310360000001</v>
      </c>
      <c r="O249" s="6">
        <v>1.9809412376529603</v>
      </c>
    </row>
    <row r="250" spans="1:15" x14ac:dyDescent="0.45">
      <c r="A250" t="s">
        <v>793</v>
      </c>
      <c r="B250" t="s">
        <v>23</v>
      </c>
      <c r="C250" t="s">
        <v>22</v>
      </c>
      <c r="D250">
        <v>289</v>
      </c>
      <c r="E250" t="s">
        <v>1638</v>
      </c>
      <c r="F250" t="s">
        <v>1803</v>
      </c>
      <c r="G250" t="s">
        <v>1728</v>
      </c>
      <c r="H250">
        <v>1851</v>
      </c>
      <c r="I250">
        <v>18510723</v>
      </c>
      <c r="J250">
        <v>1867</v>
      </c>
      <c r="K250">
        <v>1867</v>
      </c>
      <c r="L250" s="3">
        <v>23495.469999999998</v>
      </c>
      <c r="M250" s="4">
        <v>555.50997594099908</v>
      </c>
      <c r="N250" s="4">
        <v>21566.119877009995</v>
      </c>
      <c r="O250" s="6">
        <v>38.82220088033224</v>
      </c>
    </row>
    <row r="251" spans="1:15" x14ac:dyDescent="0.45">
      <c r="A251" t="s">
        <v>1362</v>
      </c>
      <c r="B251" t="s">
        <v>23</v>
      </c>
      <c r="C251" t="s">
        <v>22</v>
      </c>
      <c r="D251">
        <v>432</v>
      </c>
      <c r="E251" t="s">
        <v>1664</v>
      </c>
      <c r="F251" t="s">
        <v>1881</v>
      </c>
      <c r="G251" t="s">
        <v>1735</v>
      </c>
      <c r="H251">
        <v>1861</v>
      </c>
      <c r="I251">
        <v>18611003</v>
      </c>
      <c r="J251">
        <v>1867</v>
      </c>
      <c r="K251">
        <v>1867</v>
      </c>
      <c r="L251" s="3">
        <v>480</v>
      </c>
      <c r="M251" s="4">
        <v>0</v>
      </c>
      <c r="N251" s="4">
        <v>440.58439954000005</v>
      </c>
      <c r="O251" s="6" t="s">
        <v>1588</v>
      </c>
    </row>
    <row r="252" spans="1:15" x14ac:dyDescent="0.45">
      <c r="A252" t="s">
        <v>1437</v>
      </c>
      <c r="B252" t="s">
        <v>23</v>
      </c>
      <c r="C252" t="s">
        <v>22</v>
      </c>
      <c r="D252">
        <v>473</v>
      </c>
      <c r="E252" t="s">
        <v>1634</v>
      </c>
      <c r="F252" t="s">
        <v>1893</v>
      </c>
      <c r="G252" t="s">
        <v>1734</v>
      </c>
      <c r="H252">
        <v>1865</v>
      </c>
      <c r="I252">
        <v>18650710</v>
      </c>
      <c r="J252">
        <v>1867</v>
      </c>
      <c r="K252">
        <v>1867</v>
      </c>
      <c r="L252" s="3">
        <v>320.02</v>
      </c>
      <c r="M252" s="4">
        <v>0</v>
      </c>
      <c r="N252" s="4">
        <v>293.74129071999999</v>
      </c>
      <c r="O252" s="6" t="s">
        <v>1588</v>
      </c>
    </row>
    <row r="253" spans="1:15" x14ac:dyDescent="0.45">
      <c r="A253" t="s">
        <v>1299</v>
      </c>
      <c r="B253" t="s">
        <v>23</v>
      </c>
      <c r="C253" t="s">
        <v>22</v>
      </c>
      <c r="D253">
        <v>410</v>
      </c>
      <c r="E253" t="s">
        <v>1661</v>
      </c>
      <c r="F253" t="s">
        <v>1878</v>
      </c>
      <c r="G253" t="s">
        <v>1743</v>
      </c>
      <c r="H253">
        <v>1858</v>
      </c>
      <c r="I253">
        <v>18580419</v>
      </c>
      <c r="J253">
        <v>1867</v>
      </c>
      <c r="K253">
        <v>1867</v>
      </c>
      <c r="L253" s="3">
        <v>640</v>
      </c>
      <c r="M253" s="4">
        <v>23.144385280000002</v>
      </c>
      <c r="N253" s="4">
        <v>587.44586605999984</v>
      </c>
      <c r="O253" s="6">
        <v>25.381787373183574</v>
      </c>
    </row>
    <row r="254" spans="1:15" x14ac:dyDescent="0.45">
      <c r="A254" t="s">
        <v>1595</v>
      </c>
      <c r="B254" t="s">
        <v>23</v>
      </c>
      <c r="C254" t="s">
        <v>22</v>
      </c>
      <c r="D254" t="s">
        <v>160</v>
      </c>
      <c r="F254">
        <v>0</v>
      </c>
      <c r="H254" t="s">
        <v>132</v>
      </c>
      <c r="I254" t="s">
        <v>132</v>
      </c>
      <c r="J254">
        <v>1867</v>
      </c>
      <c r="K254">
        <v>1867</v>
      </c>
      <c r="L254" s="3">
        <v>160</v>
      </c>
      <c r="M254" s="4">
        <v>0</v>
      </c>
      <c r="N254" s="4">
        <v>146.86146651999999</v>
      </c>
      <c r="O254" s="6" t="s">
        <v>1588</v>
      </c>
    </row>
    <row r="255" spans="1:15" x14ac:dyDescent="0.45">
      <c r="A255" t="s">
        <v>598</v>
      </c>
      <c r="B255" t="s">
        <v>26</v>
      </c>
      <c r="C255" t="s">
        <v>25</v>
      </c>
      <c r="D255">
        <v>274</v>
      </c>
      <c r="E255" t="s">
        <v>1616</v>
      </c>
      <c r="F255" t="s">
        <v>1839</v>
      </c>
      <c r="G255" t="s">
        <v>1727</v>
      </c>
      <c r="H255">
        <v>1851</v>
      </c>
      <c r="I255">
        <v>18510319</v>
      </c>
      <c r="J255">
        <v>1870</v>
      </c>
      <c r="K255">
        <v>1870</v>
      </c>
      <c r="L255" s="3">
        <v>497.2</v>
      </c>
      <c r="M255" s="4">
        <v>0</v>
      </c>
      <c r="N255" s="4">
        <v>440.67095073999997</v>
      </c>
      <c r="O255" s="6" t="s">
        <v>1588</v>
      </c>
    </row>
    <row r="256" spans="1:15" x14ac:dyDescent="0.45">
      <c r="A256" t="s">
        <v>1339</v>
      </c>
      <c r="B256" t="s">
        <v>26</v>
      </c>
      <c r="C256" t="s">
        <v>25</v>
      </c>
      <c r="D256">
        <v>426</v>
      </c>
      <c r="E256" t="s">
        <v>1635</v>
      </c>
      <c r="F256" t="s">
        <v>1880</v>
      </c>
      <c r="G256" t="s">
        <v>1735</v>
      </c>
      <c r="H256">
        <v>1861</v>
      </c>
      <c r="I256">
        <v>18610218</v>
      </c>
      <c r="J256">
        <v>1870</v>
      </c>
      <c r="K256">
        <v>1870</v>
      </c>
      <c r="L256" s="3">
        <v>11652.980000019999</v>
      </c>
      <c r="M256" s="4">
        <v>62.950901193999819</v>
      </c>
      <c r="N256" s="4">
        <v>10328.096894169979</v>
      </c>
      <c r="O256" s="6">
        <v>164.0659100707903</v>
      </c>
    </row>
    <row r="257" spans="1:15" x14ac:dyDescent="0.45">
      <c r="A257" t="s">
        <v>1454</v>
      </c>
      <c r="B257" t="s">
        <v>26</v>
      </c>
      <c r="C257" t="s">
        <v>25</v>
      </c>
      <c r="D257">
        <v>477</v>
      </c>
      <c r="E257" t="s">
        <v>1672</v>
      </c>
      <c r="F257" t="s">
        <v>1895</v>
      </c>
      <c r="G257" t="s">
        <v>1760</v>
      </c>
      <c r="H257">
        <v>1865</v>
      </c>
      <c r="I257">
        <v>18651014</v>
      </c>
      <c r="J257">
        <v>1870</v>
      </c>
      <c r="K257">
        <v>1870</v>
      </c>
      <c r="L257" s="3">
        <v>4565.7799999999979</v>
      </c>
      <c r="M257" s="4">
        <v>24.421585602000018</v>
      </c>
      <c r="N257" s="4">
        <v>4046.6746049599969</v>
      </c>
      <c r="O257" s="6">
        <v>165.70073175873529</v>
      </c>
    </row>
    <row r="258" spans="1:15" x14ac:dyDescent="0.45">
      <c r="A258" t="s">
        <v>831</v>
      </c>
      <c r="B258" t="s">
        <v>26</v>
      </c>
      <c r="C258" t="s">
        <v>25</v>
      </c>
      <c r="D258">
        <v>291</v>
      </c>
      <c r="E258" t="s">
        <v>1617</v>
      </c>
      <c r="F258" t="s">
        <v>1847</v>
      </c>
      <c r="G258" t="s">
        <v>1728</v>
      </c>
      <c r="H258">
        <v>1851</v>
      </c>
      <c r="I258">
        <v>18510801</v>
      </c>
      <c r="J258">
        <v>1870</v>
      </c>
      <c r="K258">
        <v>1870</v>
      </c>
      <c r="L258" s="3">
        <v>4682.3666666700001</v>
      </c>
      <c r="M258" s="4">
        <v>0</v>
      </c>
      <c r="N258" s="4">
        <v>4150.0059750100008</v>
      </c>
      <c r="O258" s="6" t="s">
        <v>1588</v>
      </c>
    </row>
    <row r="259" spans="1:15" x14ac:dyDescent="0.45">
      <c r="A259" t="s">
        <v>769</v>
      </c>
      <c r="B259" t="s">
        <v>26</v>
      </c>
      <c r="C259" t="s">
        <v>25</v>
      </c>
      <c r="D259">
        <v>287</v>
      </c>
      <c r="E259" t="s">
        <v>1618</v>
      </c>
      <c r="F259" t="s">
        <v>1846</v>
      </c>
      <c r="G259" t="s">
        <v>1728</v>
      </c>
      <c r="H259">
        <v>1851</v>
      </c>
      <c r="I259">
        <v>18510718</v>
      </c>
      <c r="J259">
        <v>1870</v>
      </c>
      <c r="K259">
        <v>1870</v>
      </c>
      <c r="L259" s="3">
        <v>340.9</v>
      </c>
      <c r="M259" s="4">
        <v>0</v>
      </c>
      <c r="N259" s="4">
        <v>302.14144635000002</v>
      </c>
      <c r="O259" s="6" t="s">
        <v>1588</v>
      </c>
    </row>
    <row r="260" spans="1:15" x14ac:dyDescent="0.45">
      <c r="A260" t="s">
        <v>780</v>
      </c>
      <c r="B260" t="s">
        <v>26</v>
      </c>
      <c r="C260" t="s">
        <v>25</v>
      </c>
      <c r="D260">
        <v>288</v>
      </c>
      <c r="E260" t="s">
        <v>1618</v>
      </c>
      <c r="F260" t="s">
        <v>1846</v>
      </c>
      <c r="G260" t="s">
        <v>1728</v>
      </c>
      <c r="H260">
        <v>1851</v>
      </c>
      <c r="I260">
        <v>18510718</v>
      </c>
      <c r="J260">
        <v>1870</v>
      </c>
      <c r="K260">
        <v>1870</v>
      </c>
      <c r="L260" s="3">
        <v>1480</v>
      </c>
      <c r="M260" s="4">
        <v>0</v>
      </c>
      <c r="N260" s="4">
        <v>1311.7317117699999</v>
      </c>
      <c r="O260" s="6" t="s">
        <v>1588</v>
      </c>
    </row>
    <row r="261" spans="1:15" x14ac:dyDescent="0.45">
      <c r="A261" t="s">
        <v>1247</v>
      </c>
      <c r="B261" t="s">
        <v>26</v>
      </c>
      <c r="C261" t="s">
        <v>25</v>
      </c>
      <c r="D261">
        <v>398</v>
      </c>
      <c r="E261" t="s">
        <v>1646</v>
      </c>
      <c r="F261" t="s">
        <v>1874</v>
      </c>
      <c r="G261" t="s">
        <v>1744</v>
      </c>
      <c r="H261">
        <v>1855</v>
      </c>
      <c r="I261">
        <v>18551017</v>
      </c>
      <c r="J261">
        <v>1870</v>
      </c>
      <c r="K261">
        <v>1870</v>
      </c>
      <c r="L261" s="3">
        <v>1280</v>
      </c>
      <c r="M261" s="4">
        <v>43.491925759999987</v>
      </c>
      <c r="N261" s="4">
        <v>1134.4706696800001</v>
      </c>
      <c r="O261" s="6">
        <v>26.084627200467299</v>
      </c>
    </row>
    <row r="262" spans="1:15" x14ac:dyDescent="0.45">
      <c r="A262" t="s">
        <v>863</v>
      </c>
      <c r="B262" t="s">
        <v>26</v>
      </c>
      <c r="C262" t="s">
        <v>25</v>
      </c>
      <c r="D262">
        <v>295</v>
      </c>
      <c r="E262" t="s">
        <v>1621</v>
      </c>
      <c r="F262" t="s">
        <v>1850</v>
      </c>
      <c r="G262" t="s">
        <v>1728</v>
      </c>
      <c r="H262">
        <v>1851</v>
      </c>
      <c r="I262">
        <v>18510820</v>
      </c>
      <c r="J262">
        <v>1870</v>
      </c>
      <c r="K262">
        <v>1870</v>
      </c>
      <c r="L262" s="3">
        <v>320.54999999999995</v>
      </c>
      <c r="M262" s="4">
        <v>0</v>
      </c>
      <c r="N262" s="4">
        <v>284.10513528000001</v>
      </c>
      <c r="O262" s="6" t="s">
        <v>1588</v>
      </c>
    </row>
    <row r="263" spans="1:15" x14ac:dyDescent="0.45">
      <c r="A263" t="s">
        <v>877</v>
      </c>
      <c r="B263" t="s">
        <v>26</v>
      </c>
      <c r="C263" t="s">
        <v>25</v>
      </c>
      <c r="D263">
        <v>296</v>
      </c>
      <c r="E263" t="s">
        <v>1621</v>
      </c>
      <c r="F263" t="s">
        <v>1850</v>
      </c>
      <c r="G263" t="s">
        <v>1728</v>
      </c>
      <c r="H263">
        <v>1851</v>
      </c>
      <c r="I263">
        <v>18510820</v>
      </c>
      <c r="J263">
        <v>1870</v>
      </c>
      <c r="K263">
        <v>1870</v>
      </c>
      <c r="L263" s="3">
        <v>1120.28</v>
      </c>
      <c r="M263" s="4">
        <v>0</v>
      </c>
      <c r="N263" s="4">
        <v>992.91000138000015</v>
      </c>
      <c r="O263" s="6" t="s">
        <v>1588</v>
      </c>
    </row>
    <row r="264" spans="1:15" x14ac:dyDescent="0.45">
      <c r="A264" t="s">
        <v>1108</v>
      </c>
      <c r="B264" t="s">
        <v>26</v>
      </c>
      <c r="C264" t="s">
        <v>25</v>
      </c>
      <c r="D264">
        <v>344</v>
      </c>
      <c r="E264" t="s">
        <v>1656</v>
      </c>
      <c r="F264" t="s">
        <v>1864</v>
      </c>
      <c r="G264" t="s">
        <v>1752</v>
      </c>
      <c r="H264">
        <v>1854</v>
      </c>
      <c r="I264">
        <v>18541129</v>
      </c>
      <c r="J264">
        <v>1870</v>
      </c>
      <c r="K264">
        <v>1870</v>
      </c>
      <c r="L264" s="3">
        <v>793.10000000000014</v>
      </c>
      <c r="M264" s="4">
        <v>64.932605475999978</v>
      </c>
      <c r="N264" s="4">
        <v>702.92866263000008</v>
      </c>
      <c r="O264" s="6">
        <v>10.825511427996103</v>
      </c>
    </row>
    <row r="265" spans="1:15" x14ac:dyDescent="0.45">
      <c r="A265" t="s">
        <v>621</v>
      </c>
      <c r="B265" t="s">
        <v>26</v>
      </c>
      <c r="C265" t="s">
        <v>25</v>
      </c>
      <c r="D265">
        <v>275</v>
      </c>
      <c r="E265" t="s">
        <v>1622</v>
      </c>
      <c r="F265" t="s">
        <v>1840</v>
      </c>
      <c r="G265" t="s">
        <v>1729</v>
      </c>
      <c r="H265">
        <v>1851</v>
      </c>
      <c r="I265">
        <v>18510429</v>
      </c>
      <c r="J265">
        <v>1870</v>
      </c>
      <c r="K265">
        <v>1870</v>
      </c>
      <c r="L265" s="3">
        <v>800</v>
      </c>
      <c r="M265" s="4">
        <v>0</v>
      </c>
      <c r="N265" s="4">
        <v>709.04416852000008</v>
      </c>
      <c r="O265" s="6" t="s">
        <v>1588</v>
      </c>
    </row>
    <row r="266" spans="1:15" x14ac:dyDescent="0.45">
      <c r="A266" t="s">
        <v>1190</v>
      </c>
      <c r="B266" t="s">
        <v>26</v>
      </c>
      <c r="C266" t="s">
        <v>25</v>
      </c>
      <c r="D266">
        <v>362</v>
      </c>
      <c r="E266" t="s">
        <v>1657</v>
      </c>
      <c r="F266" t="s">
        <v>1870</v>
      </c>
      <c r="G266" t="s">
        <v>1753</v>
      </c>
      <c r="H266">
        <v>1855</v>
      </c>
      <c r="I266">
        <v>18550609</v>
      </c>
      <c r="J266">
        <v>1870</v>
      </c>
      <c r="K266">
        <v>1870</v>
      </c>
      <c r="L266" s="3">
        <v>280</v>
      </c>
      <c r="M266" s="4">
        <v>7.876784719999999</v>
      </c>
      <c r="N266" s="4">
        <v>248.16545900999998</v>
      </c>
      <c r="O266" s="6">
        <v>31.505933935185677</v>
      </c>
    </row>
    <row r="267" spans="1:15" x14ac:dyDescent="0.45">
      <c r="A267" t="s">
        <v>917</v>
      </c>
      <c r="B267" t="s">
        <v>26</v>
      </c>
      <c r="C267" t="s">
        <v>25</v>
      </c>
      <c r="D267">
        <v>299</v>
      </c>
      <c r="E267" t="s">
        <v>1623</v>
      </c>
      <c r="F267" t="s">
        <v>1852</v>
      </c>
      <c r="G267" t="s">
        <v>1730</v>
      </c>
      <c r="H267">
        <v>1851</v>
      </c>
      <c r="I267">
        <v>18510909</v>
      </c>
      <c r="J267">
        <v>1870</v>
      </c>
      <c r="K267">
        <v>1870</v>
      </c>
      <c r="L267" s="3">
        <v>5605.37</v>
      </c>
      <c r="M267" s="4">
        <v>0</v>
      </c>
      <c r="N267" s="4">
        <v>4968.0686387799979</v>
      </c>
      <c r="O267" s="6" t="s">
        <v>1588</v>
      </c>
    </row>
    <row r="268" spans="1:15" x14ac:dyDescent="0.45">
      <c r="A268" t="s">
        <v>715</v>
      </c>
      <c r="B268" t="s">
        <v>26</v>
      </c>
      <c r="C268" t="s">
        <v>25</v>
      </c>
      <c r="D268">
        <v>281</v>
      </c>
      <c r="E268" t="s">
        <v>1624</v>
      </c>
      <c r="F268" t="s">
        <v>1842</v>
      </c>
      <c r="G268" t="s">
        <v>1729</v>
      </c>
      <c r="H268">
        <v>1851</v>
      </c>
      <c r="I268">
        <v>18510528</v>
      </c>
      <c r="J268">
        <v>1870</v>
      </c>
      <c r="K268">
        <v>1870</v>
      </c>
      <c r="L268" s="3">
        <v>2894.64</v>
      </c>
      <c r="M268" s="4">
        <v>0</v>
      </c>
      <c r="N268" s="4">
        <v>2565.5345150199996</v>
      </c>
      <c r="O268" s="6" t="s">
        <v>1588</v>
      </c>
    </row>
    <row r="269" spans="1:15" x14ac:dyDescent="0.45">
      <c r="A269" t="s">
        <v>1100</v>
      </c>
      <c r="B269" t="s">
        <v>26</v>
      </c>
      <c r="C269" t="s">
        <v>25</v>
      </c>
      <c r="D269">
        <v>343</v>
      </c>
      <c r="E269" t="s">
        <v>1691</v>
      </c>
      <c r="F269" t="s">
        <v>1863</v>
      </c>
      <c r="G269" t="s">
        <v>1752</v>
      </c>
      <c r="H269">
        <v>1854</v>
      </c>
      <c r="I269">
        <v>18541118</v>
      </c>
      <c r="J269">
        <v>1870</v>
      </c>
      <c r="K269">
        <v>1870</v>
      </c>
      <c r="L269" s="3">
        <v>160</v>
      </c>
      <c r="M269" s="4">
        <v>24.752474719999999</v>
      </c>
      <c r="N269" s="4">
        <v>141.80883372</v>
      </c>
      <c r="O269" s="6">
        <v>5.729077004386089</v>
      </c>
    </row>
    <row r="270" spans="1:15" x14ac:dyDescent="0.45">
      <c r="A270" t="s">
        <v>415</v>
      </c>
      <c r="B270" t="s">
        <v>26</v>
      </c>
      <c r="C270" t="s">
        <v>25</v>
      </c>
      <c r="D270">
        <v>242</v>
      </c>
      <c r="E270" t="s">
        <v>1641</v>
      </c>
      <c r="F270" t="s">
        <v>1829</v>
      </c>
      <c r="G270" t="s">
        <v>1740</v>
      </c>
      <c r="H270">
        <v>1837</v>
      </c>
      <c r="I270">
        <v>18370729</v>
      </c>
      <c r="J270">
        <v>1870</v>
      </c>
      <c r="K270">
        <v>1870</v>
      </c>
      <c r="L270" s="3">
        <v>1120</v>
      </c>
      <c r="M270" s="4">
        <v>68.469248960000002</v>
      </c>
      <c r="N270" s="4">
        <v>992.66183590000014</v>
      </c>
      <c r="O270" s="6">
        <v>14.497922074184237</v>
      </c>
    </row>
    <row r="271" spans="1:15" x14ac:dyDescent="0.45">
      <c r="A271" t="s">
        <v>536</v>
      </c>
      <c r="B271" t="s">
        <v>26</v>
      </c>
      <c r="C271" t="s">
        <v>25</v>
      </c>
      <c r="D271">
        <v>269</v>
      </c>
      <c r="E271" t="s">
        <v>1642</v>
      </c>
      <c r="F271" t="s">
        <v>1836</v>
      </c>
      <c r="G271" t="s">
        <v>1727</v>
      </c>
      <c r="H271">
        <v>1847</v>
      </c>
      <c r="I271">
        <v>18470821</v>
      </c>
      <c r="J271">
        <v>1870</v>
      </c>
      <c r="K271">
        <v>1870</v>
      </c>
      <c r="L271" s="3">
        <v>320</v>
      </c>
      <c r="M271" s="4">
        <v>7.7424441599999998</v>
      </c>
      <c r="N271" s="4">
        <v>283.61766741999998</v>
      </c>
      <c r="O271" s="6">
        <v>36.631541869589668</v>
      </c>
    </row>
    <row r="272" spans="1:15" x14ac:dyDescent="0.45">
      <c r="A272" t="s">
        <v>1167</v>
      </c>
      <c r="B272" t="s">
        <v>26</v>
      </c>
      <c r="C272" t="s">
        <v>25</v>
      </c>
      <c r="D272">
        <v>357</v>
      </c>
      <c r="E272" t="s">
        <v>1643</v>
      </c>
      <c r="F272" t="s">
        <v>1868</v>
      </c>
      <c r="G272" t="s">
        <v>1741</v>
      </c>
      <c r="H272">
        <v>1855</v>
      </c>
      <c r="I272">
        <v>18550222</v>
      </c>
      <c r="J272">
        <v>1870</v>
      </c>
      <c r="K272">
        <v>1870</v>
      </c>
      <c r="L272" s="3">
        <v>480</v>
      </c>
      <c r="M272" s="4">
        <v>62.60196096</v>
      </c>
      <c r="N272" s="4">
        <v>425.4265011</v>
      </c>
      <c r="O272" s="6">
        <v>6.7957376186958349</v>
      </c>
    </row>
    <row r="273" spans="1:15" x14ac:dyDescent="0.45">
      <c r="A273" t="s">
        <v>740</v>
      </c>
      <c r="B273" t="s">
        <v>26</v>
      </c>
      <c r="C273" t="s">
        <v>25</v>
      </c>
      <c r="D273">
        <v>284</v>
      </c>
      <c r="E273" t="s">
        <v>1625</v>
      </c>
      <c r="F273" t="s">
        <v>1844</v>
      </c>
      <c r="G273" t="s">
        <v>1729</v>
      </c>
      <c r="H273">
        <v>1851</v>
      </c>
      <c r="I273">
        <v>18510603</v>
      </c>
      <c r="J273">
        <v>1870</v>
      </c>
      <c r="K273">
        <v>1870</v>
      </c>
      <c r="L273" s="3">
        <v>863.08333331999984</v>
      </c>
      <c r="M273" s="4">
        <v>0</v>
      </c>
      <c r="N273" s="4">
        <v>764.95525564000002</v>
      </c>
      <c r="O273" s="6" t="s">
        <v>1588</v>
      </c>
    </row>
    <row r="274" spans="1:15" x14ac:dyDescent="0.45">
      <c r="A274" t="s">
        <v>1228</v>
      </c>
      <c r="B274" t="s">
        <v>26</v>
      </c>
      <c r="C274" t="s">
        <v>25</v>
      </c>
      <c r="D274">
        <v>397</v>
      </c>
      <c r="E274" t="s">
        <v>1658</v>
      </c>
      <c r="F274" t="s">
        <v>1873</v>
      </c>
      <c r="G274" t="s">
        <v>1744</v>
      </c>
      <c r="H274">
        <v>1855</v>
      </c>
      <c r="I274">
        <v>18550811</v>
      </c>
      <c r="J274">
        <v>1870</v>
      </c>
      <c r="K274">
        <v>1870</v>
      </c>
      <c r="L274" s="3">
        <v>440</v>
      </c>
      <c r="M274" s="4">
        <v>0</v>
      </c>
      <c r="N274" s="4">
        <v>389.97429270999999</v>
      </c>
      <c r="O274" s="6" t="s">
        <v>1588</v>
      </c>
    </row>
    <row r="275" spans="1:15" x14ac:dyDescent="0.45">
      <c r="A275" t="s">
        <v>1460</v>
      </c>
      <c r="B275" t="s">
        <v>26</v>
      </c>
      <c r="C275" t="s">
        <v>25</v>
      </c>
      <c r="D275">
        <v>478</v>
      </c>
      <c r="E275" t="s">
        <v>1673</v>
      </c>
      <c r="F275" t="s">
        <v>1896</v>
      </c>
      <c r="G275" t="s">
        <v>1760</v>
      </c>
      <c r="H275">
        <v>1865</v>
      </c>
      <c r="I275">
        <v>18651018</v>
      </c>
      <c r="J275">
        <v>1870</v>
      </c>
      <c r="K275">
        <v>1870</v>
      </c>
      <c r="L275" s="3">
        <v>7978.7099999899992</v>
      </c>
      <c r="M275" s="4">
        <v>121.75082205000007</v>
      </c>
      <c r="N275" s="4">
        <v>7071.5722474400063</v>
      </c>
      <c r="O275" s="6">
        <v>58.082336762669954</v>
      </c>
    </row>
    <row r="276" spans="1:15" x14ac:dyDescent="0.45">
      <c r="A276" t="s">
        <v>353</v>
      </c>
      <c r="B276" t="s">
        <v>26</v>
      </c>
      <c r="C276" t="s">
        <v>25</v>
      </c>
      <c r="D276">
        <v>191</v>
      </c>
      <c r="E276" t="s">
        <v>1650</v>
      </c>
      <c r="F276" t="s">
        <v>1825</v>
      </c>
      <c r="G276" t="s">
        <v>1748</v>
      </c>
      <c r="H276">
        <v>1833</v>
      </c>
      <c r="I276">
        <v>18331009</v>
      </c>
      <c r="J276">
        <v>1870</v>
      </c>
      <c r="K276">
        <v>1870</v>
      </c>
      <c r="L276" s="3">
        <v>5439.9899999999989</v>
      </c>
      <c r="M276" s="4">
        <v>61.664870643999954</v>
      </c>
      <c r="N276" s="4">
        <v>4821.4914831300021</v>
      </c>
      <c r="O276" s="6">
        <v>78.18862559471107</v>
      </c>
    </row>
    <row r="277" spans="1:15" x14ac:dyDescent="0.45">
      <c r="A277" t="s">
        <v>1204</v>
      </c>
      <c r="B277" t="s">
        <v>26</v>
      </c>
      <c r="C277" t="s">
        <v>25</v>
      </c>
      <c r="D277">
        <v>369</v>
      </c>
      <c r="E277" t="s">
        <v>1692</v>
      </c>
      <c r="F277" t="s">
        <v>1871</v>
      </c>
      <c r="G277" t="s">
        <v>1745</v>
      </c>
      <c r="H277">
        <v>1855</v>
      </c>
      <c r="I277">
        <v>18550625</v>
      </c>
      <c r="J277">
        <v>1870</v>
      </c>
      <c r="K277">
        <v>1870</v>
      </c>
      <c r="L277" s="3">
        <v>160</v>
      </c>
      <c r="M277" s="4">
        <v>5.1610060799999999</v>
      </c>
      <c r="N277" s="4">
        <v>141.80883370000001</v>
      </c>
      <c r="O277" s="6">
        <v>27.476974741327957</v>
      </c>
    </row>
    <row r="278" spans="1:15" x14ac:dyDescent="0.45">
      <c r="A278" t="s">
        <v>930</v>
      </c>
      <c r="B278" t="s">
        <v>26</v>
      </c>
      <c r="C278" t="s">
        <v>25</v>
      </c>
      <c r="D278">
        <v>301</v>
      </c>
      <c r="E278" t="s">
        <v>1627</v>
      </c>
      <c r="F278" t="s">
        <v>1853</v>
      </c>
      <c r="G278" t="s">
        <v>1730</v>
      </c>
      <c r="H278">
        <v>1851</v>
      </c>
      <c r="I278">
        <v>18510918</v>
      </c>
      <c r="J278">
        <v>1870</v>
      </c>
      <c r="K278">
        <v>1870</v>
      </c>
      <c r="L278" s="3">
        <v>1840</v>
      </c>
      <c r="M278" s="4">
        <v>0</v>
      </c>
      <c r="N278" s="4">
        <v>1630.8015876800002</v>
      </c>
      <c r="O278" s="6" t="s">
        <v>1588</v>
      </c>
    </row>
    <row r="279" spans="1:15" x14ac:dyDescent="0.45">
      <c r="A279" t="s">
        <v>946</v>
      </c>
      <c r="B279" t="s">
        <v>26</v>
      </c>
      <c r="C279" t="s">
        <v>25</v>
      </c>
      <c r="D279">
        <v>302</v>
      </c>
      <c r="E279" t="s">
        <v>1627</v>
      </c>
      <c r="F279" t="s">
        <v>1853</v>
      </c>
      <c r="G279" t="s">
        <v>1730</v>
      </c>
      <c r="H279">
        <v>1851</v>
      </c>
      <c r="I279">
        <v>18510918</v>
      </c>
      <c r="J279">
        <v>1870</v>
      </c>
      <c r="K279">
        <v>1870</v>
      </c>
      <c r="L279" s="3">
        <v>3105.24</v>
      </c>
      <c r="M279" s="4">
        <v>0</v>
      </c>
      <c r="N279" s="4">
        <v>2752.1903924399999</v>
      </c>
      <c r="O279" s="6" t="s">
        <v>1588</v>
      </c>
    </row>
    <row r="280" spans="1:15" x14ac:dyDescent="0.45">
      <c r="A280" t="s">
        <v>1213</v>
      </c>
      <c r="B280" t="s">
        <v>26</v>
      </c>
      <c r="C280" t="s">
        <v>25</v>
      </c>
      <c r="D280">
        <v>373</v>
      </c>
      <c r="E280" t="s">
        <v>1647</v>
      </c>
      <c r="F280" t="s">
        <v>1872</v>
      </c>
      <c r="G280" t="s">
        <v>1745</v>
      </c>
      <c r="H280">
        <v>1855</v>
      </c>
      <c r="I280">
        <v>18550716</v>
      </c>
      <c r="J280">
        <v>1870</v>
      </c>
      <c r="K280">
        <v>1870</v>
      </c>
      <c r="L280" s="3">
        <v>160</v>
      </c>
      <c r="M280" s="4">
        <v>6.6977862400000001</v>
      </c>
      <c r="N280" s="4">
        <v>141.80883370000001</v>
      </c>
      <c r="O280" s="6">
        <v>21.172493211727225</v>
      </c>
    </row>
    <row r="281" spans="1:15" x14ac:dyDescent="0.45">
      <c r="A281" t="s">
        <v>233</v>
      </c>
      <c r="B281" t="s">
        <v>26</v>
      </c>
      <c r="C281" t="s">
        <v>25</v>
      </c>
      <c r="D281">
        <v>123</v>
      </c>
      <c r="E281" t="s">
        <v>1639</v>
      </c>
      <c r="F281" t="s">
        <v>1818</v>
      </c>
      <c r="G281" t="s">
        <v>1738</v>
      </c>
      <c r="H281">
        <v>1825</v>
      </c>
      <c r="I281">
        <v>18250602</v>
      </c>
      <c r="J281">
        <v>1870</v>
      </c>
      <c r="K281">
        <v>1870</v>
      </c>
      <c r="L281" s="3">
        <v>1600</v>
      </c>
      <c r="M281" s="4">
        <v>34.875350400000002</v>
      </c>
      <c r="N281" s="4">
        <v>1418.0883370200002</v>
      </c>
      <c r="O281" s="6">
        <v>40.661622629030276</v>
      </c>
    </row>
    <row r="282" spans="1:15" x14ac:dyDescent="0.45">
      <c r="A282" t="s">
        <v>961</v>
      </c>
      <c r="B282" t="s">
        <v>26</v>
      </c>
      <c r="C282" t="s">
        <v>25</v>
      </c>
      <c r="D282">
        <v>304</v>
      </c>
      <c r="E282" t="s">
        <v>1628</v>
      </c>
      <c r="F282" t="s">
        <v>1854</v>
      </c>
      <c r="G282" t="s">
        <v>1731</v>
      </c>
      <c r="H282">
        <v>1851</v>
      </c>
      <c r="I282">
        <v>18511006</v>
      </c>
      <c r="J282">
        <v>1870</v>
      </c>
      <c r="K282">
        <v>1870</v>
      </c>
      <c r="L282" s="3">
        <v>640</v>
      </c>
      <c r="M282" s="4">
        <v>0</v>
      </c>
      <c r="N282" s="4">
        <v>567.23533484000006</v>
      </c>
      <c r="O282" s="6" t="s">
        <v>1588</v>
      </c>
    </row>
    <row r="283" spans="1:15" x14ac:dyDescent="0.45">
      <c r="A283" t="s">
        <v>261</v>
      </c>
      <c r="B283" t="s">
        <v>26</v>
      </c>
      <c r="C283" t="s">
        <v>25</v>
      </c>
      <c r="D283">
        <v>124</v>
      </c>
      <c r="E283" t="s">
        <v>1640</v>
      </c>
      <c r="F283" t="s">
        <v>1819</v>
      </c>
      <c r="G283" t="s">
        <v>1738</v>
      </c>
      <c r="H283">
        <v>1825</v>
      </c>
      <c r="I283">
        <v>18250603</v>
      </c>
      <c r="J283">
        <v>1870</v>
      </c>
      <c r="K283">
        <v>1870</v>
      </c>
      <c r="L283" s="3">
        <v>9484.13000001</v>
      </c>
      <c r="M283" s="4">
        <v>55.180309097000027</v>
      </c>
      <c r="N283" s="4">
        <v>8405.8338379600045</v>
      </c>
      <c r="O283" s="6">
        <v>152.33393896332854</v>
      </c>
    </row>
    <row r="284" spans="1:15" x14ac:dyDescent="0.45">
      <c r="A284" t="s">
        <v>488</v>
      </c>
      <c r="B284" t="s">
        <v>26</v>
      </c>
      <c r="C284" t="s">
        <v>25</v>
      </c>
      <c r="D284">
        <v>264</v>
      </c>
      <c r="E284" t="s">
        <v>1640</v>
      </c>
      <c r="F284" t="s">
        <v>1834</v>
      </c>
      <c r="G284" t="s">
        <v>1739</v>
      </c>
      <c r="H284">
        <v>1846</v>
      </c>
      <c r="I284">
        <v>18460114</v>
      </c>
      <c r="J284">
        <v>1870</v>
      </c>
      <c r="K284">
        <v>1870</v>
      </c>
      <c r="L284" s="3">
        <v>1599.9199999999998</v>
      </c>
      <c r="M284" s="4">
        <v>80.477814308000021</v>
      </c>
      <c r="N284" s="4">
        <v>1418.0174326600006</v>
      </c>
      <c r="O284" s="6">
        <v>17.619979429772368</v>
      </c>
    </row>
    <row r="285" spans="1:15" x14ac:dyDescent="0.45">
      <c r="A285" t="s">
        <v>678</v>
      </c>
      <c r="B285" t="s">
        <v>26</v>
      </c>
      <c r="C285" t="s">
        <v>25</v>
      </c>
      <c r="D285">
        <v>279</v>
      </c>
      <c r="E285" t="s">
        <v>1629</v>
      </c>
      <c r="F285" t="s">
        <v>1843</v>
      </c>
      <c r="G285" t="s">
        <v>1729</v>
      </c>
      <c r="H285">
        <v>1851</v>
      </c>
      <c r="I285">
        <v>18510530</v>
      </c>
      <c r="J285">
        <v>1870</v>
      </c>
      <c r="K285">
        <v>1870</v>
      </c>
      <c r="L285" s="3">
        <v>2560</v>
      </c>
      <c r="M285" s="4">
        <v>0</v>
      </c>
      <c r="N285" s="4">
        <v>2268.9413392799997</v>
      </c>
      <c r="O285" s="6" t="s">
        <v>1588</v>
      </c>
    </row>
    <row r="286" spans="1:15" x14ac:dyDescent="0.45">
      <c r="A286" t="s">
        <v>894</v>
      </c>
      <c r="B286" t="s">
        <v>26</v>
      </c>
      <c r="C286" t="s">
        <v>25</v>
      </c>
      <c r="D286">
        <v>297</v>
      </c>
      <c r="E286" t="s">
        <v>1630</v>
      </c>
      <c r="F286" t="s">
        <v>1851</v>
      </c>
      <c r="G286" t="s">
        <v>1728</v>
      </c>
      <c r="H286">
        <v>1851</v>
      </c>
      <c r="I286">
        <v>18510822</v>
      </c>
      <c r="J286">
        <v>1870</v>
      </c>
      <c r="K286">
        <v>1870</v>
      </c>
      <c r="L286" s="3">
        <v>3004.4299999899995</v>
      </c>
      <c r="M286" s="4">
        <v>0</v>
      </c>
      <c r="N286" s="4">
        <v>2662.8419642900008</v>
      </c>
      <c r="O286" s="6" t="s">
        <v>1588</v>
      </c>
    </row>
    <row r="287" spans="1:15" x14ac:dyDescent="0.45">
      <c r="A287" t="s">
        <v>1262</v>
      </c>
      <c r="B287" t="s">
        <v>26</v>
      </c>
      <c r="C287" t="s">
        <v>25</v>
      </c>
      <c r="D287">
        <v>399</v>
      </c>
      <c r="E287" t="s">
        <v>1648</v>
      </c>
      <c r="F287" t="s">
        <v>1807</v>
      </c>
      <c r="G287" t="s">
        <v>1744</v>
      </c>
      <c r="H287">
        <v>1855</v>
      </c>
      <c r="I287">
        <v>18551017</v>
      </c>
      <c r="J287">
        <v>1870</v>
      </c>
      <c r="K287">
        <v>1870</v>
      </c>
      <c r="L287" s="3">
        <v>150.47999999999999</v>
      </c>
      <c r="M287" s="4">
        <v>5.1907264919999996</v>
      </c>
      <c r="N287" s="4">
        <v>133.37120812000001</v>
      </c>
      <c r="O287" s="6">
        <v>25.694131317755438</v>
      </c>
    </row>
    <row r="288" spans="1:15" x14ac:dyDescent="0.45">
      <c r="A288" t="s">
        <v>1052</v>
      </c>
      <c r="B288" t="s">
        <v>26</v>
      </c>
      <c r="C288" t="s">
        <v>25</v>
      </c>
      <c r="D288">
        <v>315</v>
      </c>
      <c r="E288" t="s">
        <v>1652</v>
      </c>
      <c r="F288" t="s">
        <v>1861</v>
      </c>
      <c r="G288" t="s">
        <v>1749</v>
      </c>
      <c r="H288">
        <v>1854</v>
      </c>
      <c r="I288">
        <v>18540316</v>
      </c>
      <c r="J288">
        <v>1870</v>
      </c>
      <c r="K288">
        <v>1870</v>
      </c>
      <c r="L288" s="3">
        <v>1279.6300000000001</v>
      </c>
      <c r="M288" s="4">
        <v>166.87640370000003</v>
      </c>
      <c r="N288" s="4">
        <v>1134.1427367400001</v>
      </c>
      <c r="O288" s="6">
        <v>6.7963038008590546</v>
      </c>
    </row>
    <row r="289" spans="1:15" x14ac:dyDescent="0.45">
      <c r="A289" t="s">
        <v>559</v>
      </c>
      <c r="B289" t="s">
        <v>26</v>
      </c>
      <c r="C289" t="s">
        <v>25</v>
      </c>
      <c r="D289">
        <v>270</v>
      </c>
      <c r="E289" t="s">
        <v>1653</v>
      </c>
      <c r="F289" t="s">
        <v>1837</v>
      </c>
      <c r="G289" t="s">
        <v>1727</v>
      </c>
      <c r="H289">
        <v>1848</v>
      </c>
      <c r="I289">
        <v>18480806</v>
      </c>
      <c r="J289">
        <v>1870</v>
      </c>
      <c r="K289">
        <v>1870</v>
      </c>
      <c r="L289" s="3">
        <v>160</v>
      </c>
      <c r="M289" s="4">
        <v>2.8980519999999999</v>
      </c>
      <c r="N289" s="4">
        <v>141.80883372</v>
      </c>
      <c r="O289" s="6">
        <v>48.932466953664047</v>
      </c>
    </row>
    <row r="290" spans="1:15" x14ac:dyDescent="0.45">
      <c r="A290" t="s">
        <v>1275</v>
      </c>
      <c r="B290" t="s">
        <v>26</v>
      </c>
      <c r="C290" t="s">
        <v>25</v>
      </c>
      <c r="D290">
        <v>408</v>
      </c>
      <c r="E290" t="s">
        <v>1653</v>
      </c>
      <c r="F290" t="s">
        <v>1876</v>
      </c>
      <c r="G290" t="s">
        <v>1750</v>
      </c>
      <c r="H290">
        <v>1857</v>
      </c>
      <c r="I290">
        <v>18570924</v>
      </c>
      <c r="J290">
        <v>1870</v>
      </c>
      <c r="K290">
        <v>1870</v>
      </c>
      <c r="L290" s="3">
        <v>3693.8599999999997</v>
      </c>
      <c r="M290" s="4">
        <v>591.93442713800027</v>
      </c>
      <c r="N290" s="4">
        <v>3273.8873655199986</v>
      </c>
      <c r="O290" s="6">
        <v>5.5308277664288363</v>
      </c>
    </row>
    <row r="291" spans="1:15" x14ac:dyDescent="0.45">
      <c r="A291" t="s">
        <v>1012</v>
      </c>
      <c r="B291" t="s">
        <v>26</v>
      </c>
      <c r="C291" t="s">
        <v>25</v>
      </c>
      <c r="D291">
        <v>312</v>
      </c>
      <c r="E291" t="s">
        <v>1660</v>
      </c>
      <c r="F291" t="s">
        <v>1858</v>
      </c>
      <c r="G291" t="s">
        <v>1731</v>
      </c>
      <c r="H291">
        <v>1853</v>
      </c>
      <c r="I291">
        <v>18530910</v>
      </c>
      <c r="J291">
        <v>1870</v>
      </c>
      <c r="K291">
        <v>1870</v>
      </c>
      <c r="L291" s="3">
        <v>320.17000000999997</v>
      </c>
      <c r="M291" s="4">
        <v>11.835709021999998</v>
      </c>
      <c r="N291" s="4">
        <v>283.76833932</v>
      </c>
      <c r="O291" s="6">
        <v>23.975609639653751</v>
      </c>
    </row>
    <row r="292" spans="1:15" x14ac:dyDescent="0.45">
      <c r="A292" t="s">
        <v>819</v>
      </c>
      <c r="B292" t="s">
        <v>26</v>
      </c>
      <c r="C292" t="s">
        <v>25</v>
      </c>
      <c r="D292">
        <v>289</v>
      </c>
      <c r="E292" t="s">
        <v>1638</v>
      </c>
      <c r="F292" t="s">
        <v>1803</v>
      </c>
      <c r="G292" t="s">
        <v>1728</v>
      </c>
      <c r="H292">
        <v>1851</v>
      </c>
      <c r="I292">
        <v>18510723</v>
      </c>
      <c r="J292">
        <v>1870</v>
      </c>
      <c r="K292">
        <v>1870</v>
      </c>
      <c r="L292" s="3">
        <v>160</v>
      </c>
      <c r="M292" s="4">
        <v>3.7829248</v>
      </c>
      <c r="N292" s="4">
        <v>141.80883370000001</v>
      </c>
      <c r="O292" s="6">
        <v>37.486558997947832</v>
      </c>
    </row>
    <row r="293" spans="1:15" x14ac:dyDescent="0.45">
      <c r="A293" t="s">
        <v>1470</v>
      </c>
      <c r="B293" t="s">
        <v>26</v>
      </c>
      <c r="C293" t="s">
        <v>25</v>
      </c>
      <c r="D293">
        <v>515</v>
      </c>
      <c r="E293" t="s">
        <v>1636</v>
      </c>
      <c r="F293" t="s">
        <v>1898</v>
      </c>
      <c r="G293" t="s">
        <v>1736</v>
      </c>
      <c r="H293">
        <v>1868</v>
      </c>
      <c r="I293">
        <v>18680302</v>
      </c>
      <c r="J293">
        <v>1870</v>
      </c>
      <c r="K293">
        <v>1870</v>
      </c>
      <c r="L293" s="3">
        <v>1440.2600000000002</v>
      </c>
      <c r="M293" s="4">
        <v>150.53573323600006</v>
      </c>
      <c r="N293" s="4">
        <v>1276.5099428199997</v>
      </c>
      <c r="O293" s="6">
        <v>8.4797802845838</v>
      </c>
    </row>
    <row r="294" spans="1:15" x14ac:dyDescent="0.45">
      <c r="A294" t="s">
        <v>1438</v>
      </c>
      <c r="B294" t="s">
        <v>26</v>
      </c>
      <c r="C294" t="s">
        <v>25</v>
      </c>
      <c r="D294">
        <v>473</v>
      </c>
      <c r="E294" t="s">
        <v>1634</v>
      </c>
      <c r="F294" t="s">
        <v>1893</v>
      </c>
      <c r="G294" t="s">
        <v>1734</v>
      </c>
      <c r="H294">
        <v>1865</v>
      </c>
      <c r="I294">
        <v>18650710</v>
      </c>
      <c r="J294">
        <v>1870</v>
      </c>
      <c r="K294">
        <v>1870</v>
      </c>
      <c r="L294" s="3">
        <v>1599.48</v>
      </c>
      <c r="M294" s="4">
        <v>0</v>
      </c>
      <c r="N294" s="4">
        <v>1417.62745834</v>
      </c>
      <c r="O294" s="6" t="s">
        <v>1588</v>
      </c>
    </row>
    <row r="295" spans="1:15" x14ac:dyDescent="0.45">
      <c r="A295" t="s">
        <v>1300</v>
      </c>
      <c r="B295" t="s">
        <v>26</v>
      </c>
      <c r="C295" t="s">
        <v>25</v>
      </c>
      <c r="D295">
        <v>410</v>
      </c>
      <c r="E295" t="s">
        <v>1661</v>
      </c>
      <c r="F295" t="s">
        <v>1878</v>
      </c>
      <c r="G295" t="s">
        <v>1743</v>
      </c>
      <c r="H295">
        <v>1858</v>
      </c>
      <c r="I295">
        <v>18580419</v>
      </c>
      <c r="J295">
        <v>1870</v>
      </c>
      <c r="K295">
        <v>1870</v>
      </c>
      <c r="L295" s="3">
        <v>4153.369999999999</v>
      </c>
      <c r="M295" s="4">
        <v>150.19874295300016</v>
      </c>
      <c r="N295" s="4">
        <v>3681.1534728999995</v>
      </c>
      <c r="O295" s="6">
        <v>24.508550474699362</v>
      </c>
    </row>
    <row r="296" spans="1:15" x14ac:dyDescent="0.45">
      <c r="A296" t="s">
        <v>1596</v>
      </c>
      <c r="B296" t="s">
        <v>26</v>
      </c>
      <c r="C296" t="s">
        <v>25</v>
      </c>
      <c r="D296" t="s">
        <v>160</v>
      </c>
      <c r="F296">
        <v>0</v>
      </c>
      <c r="H296" t="s">
        <v>132</v>
      </c>
      <c r="I296" t="s">
        <v>132</v>
      </c>
      <c r="J296">
        <v>1870</v>
      </c>
      <c r="K296">
        <v>1870</v>
      </c>
      <c r="L296" s="3">
        <v>36.44</v>
      </c>
      <c r="M296" s="4">
        <v>0</v>
      </c>
      <c r="N296" s="4">
        <v>32.296961879999998</v>
      </c>
      <c r="O296" s="6" t="s">
        <v>1588</v>
      </c>
    </row>
    <row r="297" spans="1:15" x14ac:dyDescent="0.45">
      <c r="A297" t="s">
        <v>580</v>
      </c>
      <c r="B297" t="s">
        <v>29</v>
      </c>
      <c r="C297" t="s">
        <v>28</v>
      </c>
      <c r="D297">
        <v>273</v>
      </c>
      <c r="E297" t="s">
        <v>1616</v>
      </c>
      <c r="F297" t="s">
        <v>1839</v>
      </c>
      <c r="G297" t="s">
        <v>1727</v>
      </c>
      <c r="H297">
        <v>1851</v>
      </c>
      <c r="I297">
        <v>18510319</v>
      </c>
      <c r="J297">
        <v>1866</v>
      </c>
      <c r="K297">
        <v>1866</v>
      </c>
      <c r="L297" s="3">
        <v>1440</v>
      </c>
      <c r="M297" s="4">
        <v>0</v>
      </c>
      <c r="N297" s="4">
        <v>1293.41827874</v>
      </c>
      <c r="O297" s="6" t="s">
        <v>1588</v>
      </c>
    </row>
    <row r="298" spans="1:15" x14ac:dyDescent="0.45">
      <c r="A298" t="s">
        <v>599</v>
      </c>
      <c r="B298" t="s">
        <v>29</v>
      </c>
      <c r="C298" t="s">
        <v>28</v>
      </c>
      <c r="D298">
        <v>274</v>
      </c>
      <c r="E298" t="s">
        <v>1616</v>
      </c>
      <c r="F298" t="s">
        <v>1839</v>
      </c>
      <c r="G298" t="s">
        <v>1727</v>
      </c>
      <c r="H298">
        <v>1851</v>
      </c>
      <c r="I298">
        <v>18510319</v>
      </c>
      <c r="J298">
        <v>1866</v>
      </c>
      <c r="K298">
        <v>1866</v>
      </c>
      <c r="L298" s="3">
        <v>3506.73</v>
      </c>
      <c r="M298" s="4">
        <v>0</v>
      </c>
      <c r="N298" s="4">
        <v>3149.769917189999</v>
      </c>
      <c r="O298" s="6" t="s">
        <v>1588</v>
      </c>
    </row>
    <row r="299" spans="1:15" x14ac:dyDescent="0.45">
      <c r="A299" t="s">
        <v>1340</v>
      </c>
      <c r="B299" t="s">
        <v>29</v>
      </c>
      <c r="C299" t="s">
        <v>28</v>
      </c>
      <c r="D299">
        <v>426</v>
      </c>
      <c r="E299" t="s">
        <v>1635</v>
      </c>
      <c r="F299" t="s">
        <v>1880</v>
      </c>
      <c r="G299" t="s">
        <v>1735</v>
      </c>
      <c r="H299">
        <v>1861</v>
      </c>
      <c r="I299">
        <v>18610218</v>
      </c>
      <c r="J299">
        <v>1866</v>
      </c>
      <c r="K299">
        <v>1866</v>
      </c>
      <c r="L299" s="3">
        <v>6381.6600000100007</v>
      </c>
      <c r="M299" s="4">
        <v>34.474550553999997</v>
      </c>
      <c r="N299" s="4">
        <v>5732.0525640999995</v>
      </c>
      <c r="O299" s="6">
        <v>166.26910204736299</v>
      </c>
    </row>
    <row r="300" spans="1:15" x14ac:dyDescent="0.45">
      <c r="A300" t="s">
        <v>1455</v>
      </c>
      <c r="B300" t="s">
        <v>29</v>
      </c>
      <c r="C300" t="s">
        <v>28</v>
      </c>
      <c r="D300">
        <v>477</v>
      </c>
      <c r="E300" t="s">
        <v>1672</v>
      </c>
      <c r="F300" t="s">
        <v>1895</v>
      </c>
      <c r="G300" t="s">
        <v>1760</v>
      </c>
      <c r="H300">
        <v>1865</v>
      </c>
      <c r="I300">
        <v>18651014</v>
      </c>
      <c r="J300">
        <v>1866</v>
      </c>
      <c r="K300">
        <v>1866</v>
      </c>
      <c r="L300" s="3">
        <v>160</v>
      </c>
      <c r="M300" s="4">
        <v>0.85581295999999996</v>
      </c>
      <c r="N300" s="4">
        <v>143.7131421</v>
      </c>
      <c r="O300" s="6">
        <v>167.92587728514886</v>
      </c>
    </row>
    <row r="301" spans="1:15" x14ac:dyDescent="0.45">
      <c r="A301" t="s">
        <v>1487</v>
      </c>
      <c r="B301" t="s">
        <v>29</v>
      </c>
      <c r="C301" t="s">
        <v>28</v>
      </c>
      <c r="D301">
        <v>520</v>
      </c>
      <c r="E301" t="s">
        <v>1662</v>
      </c>
      <c r="F301" t="s">
        <v>1902</v>
      </c>
      <c r="G301" t="s">
        <v>1755</v>
      </c>
      <c r="H301">
        <v>1868</v>
      </c>
      <c r="I301">
        <v>18680703</v>
      </c>
      <c r="J301">
        <v>1866</v>
      </c>
      <c r="K301">
        <v>1866</v>
      </c>
      <c r="L301" s="3">
        <v>4635.49</v>
      </c>
      <c r="M301" s="4">
        <v>122.6611749759999</v>
      </c>
      <c r="N301" s="4">
        <v>4163.6302063199983</v>
      </c>
      <c r="O301" s="6">
        <v>33.94415720487482</v>
      </c>
    </row>
    <row r="302" spans="1:15" x14ac:dyDescent="0.45">
      <c r="A302" t="s">
        <v>823</v>
      </c>
      <c r="B302" t="s">
        <v>29</v>
      </c>
      <c r="C302" t="s">
        <v>28</v>
      </c>
      <c r="D302">
        <v>290</v>
      </c>
      <c r="E302" t="s">
        <v>1617</v>
      </c>
      <c r="F302" t="s">
        <v>1847</v>
      </c>
      <c r="G302" t="s">
        <v>1728</v>
      </c>
      <c r="H302">
        <v>1851</v>
      </c>
      <c r="I302">
        <v>18510801</v>
      </c>
      <c r="J302">
        <v>1866</v>
      </c>
      <c r="K302">
        <v>1866</v>
      </c>
      <c r="L302" s="3">
        <v>160</v>
      </c>
      <c r="M302" s="4">
        <v>0</v>
      </c>
      <c r="N302" s="4">
        <v>143.71314207</v>
      </c>
      <c r="O302" s="6" t="s">
        <v>1588</v>
      </c>
    </row>
    <row r="303" spans="1:15" x14ac:dyDescent="0.45">
      <c r="A303" t="s">
        <v>832</v>
      </c>
      <c r="B303" t="s">
        <v>29</v>
      </c>
      <c r="C303" t="s">
        <v>28</v>
      </c>
      <c r="D303">
        <v>291</v>
      </c>
      <c r="E303" t="s">
        <v>1617</v>
      </c>
      <c r="F303" t="s">
        <v>1847</v>
      </c>
      <c r="G303" t="s">
        <v>1728</v>
      </c>
      <c r="H303">
        <v>1851</v>
      </c>
      <c r="I303">
        <v>18510801</v>
      </c>
      <c r="J303">
        <v>1866</v>
      </c>
      <c r="K303">
        <v>1866</v>
      </c>
      <c r="L303" s="3">
        <v>5130.3</v>
      </c>
      <c r="M303" s="4">
        <v>0</v>
      </c>
      <c r="N303" s="4">
        <v>4608.0720801299976</v>
      </c>
      <c r="O303" s="6" t="s">
        <v>1588</v>
      </c>
    </row>
    <row r="304" spans="1:15" x14ac:dyDescent="0.45">
      <c r="A304" t="s">
        <v>770</v>
      </c>
      <c r="B304" t="s">
        <v>29</v>
      </c>
      <c r="C304" t="s">
        <v>28</v>
      </c>
      <c r="D304">
        <v>287</v>
      </c>
      <c r="E304" t="s">
        <v>1618</v>
      </c>
      <c r="F304" t="s">
        <v>1846</v>
      </c>
      <c r="G304" t="s">
        <v>1728</v>
      </c>
      <c r="H304">
        <v>1851</v>
      </c>
      <c r="I304">
        <v>18510718</v>
      </c>
      <c r="J304">
        <v>1866</v>
      </c>
      <c r="K304">
        <v>1866</v>
      </c>
      <c r="L304" s="3">
        <v>480</v>
      </c>
      <c r="M304" s="4">
        <v>0</v>
      </c>
      <c r="N304" s="4">
        <v>431.13942627000006</v>
      </c>
      <c r="O304" s="6" t="s">
        <v>1588</v>
      </c>
    </row>
    <row r="305" spans="1:15" x14ac:dyDescent="0.45">
      <c r="A305" t="s">
        <v>781</v>
      </c>
      <c r="B305" t="s">
        <v>29</v>
      </c>
      <c r="C305" t="s">
        <v>28</v>
      </c>
      <c r="D305">
        <v>288</v>
      </c>
      <c r="E305" t="s">
        <v>1618</v>
      </c>
      <c r="F305" t="s">
        <v>1846</v>
      </c>
      <c r="G305" t="s">
        <v>1728</v>
      </c>
      <c r="H305">
        <v>1851</v>
      </c>
      <c r="I305">
        <v>18510718</v>
      </c>
      <c r="J305">
        <v>1866</v>
      </c>
      <c r="K305">
        <v>1866</v>
      </c>
      <c r="L305" s="3">
        <v>3364.3100000000004</v>
      </c>
      <c r="M305" s="4">
        <v>0</v>
      </c>
      <c r="N305" s="4">
        <v>3021.8472566099986</v>
      </c>
      <c r="O305" s="6" t="s">
        <v>1588</v>
      </c>
    </row>
    <row r="306" spans="1:15" x14ac:dyDescent="0.45">
      <c r="A306" t="s">
        <v>1248</v>
      </c>
      <c r="B306" t="s">
        <v>29</v>
      </c>
      <c r="C306" t="s">
        <v>28</v>
      </c>
      <c r="D306">
        <v>398</v>
      </c>
      <c r="E306" t="s">
        <v>1646</v>
      </c>
      <c r="F306" t="s">
        <v>1874</v>
      </c>
      <c r="G306" t="s">
        <v>1744</v>
      </c>
      <c r="H306">
        <v>1855</v>
      </c>
      <c r="I306">
        <v>18551017</v>
      </c>
      <c r="J306">
        <v>1866</v>
      </c>
      <c r="K306">
        <v>1866</v>
      </c>
      <c r="L306" s="3">
        <v>5438.17</v>
      </c>
      <c r="M306" s="4">
        <v>184.77850461899988</v>
      </c>
      <c r="N306" s="4">
        <v>4884.603111479998</v>
      </c>
      <c r="O306" s="6">
        <v>26.434909848154156</v>
      </c>
    </row>
    <row r="307" spans="1:15" x14ac:dyDescent="0.45">
      <c r="A307" t="s">
        <v>756</v>
      </c>
      <c r="B307" t="s">
        <v>29</v>
      </c>
      <c r="C307" t="s">
        <v>28</v>
      </c>
      <c r="D307">
        <v>285</v>
      </c>
      <c r="E307" t="s">
        <v>1619</v>
      </c>
      <c r="F307" t="s">
        <v>1845</v>
      </c>
      <c r="G307" t="s">
        <v>1729</v>
      </c>
      <c r="H307">
        <v>1851</v>
      </c>
      <c r="I307">
        <v>18510610</v>
      </c>
      <c r="J307">
        <v>1866</v>
      </c>
      <c r="K307">
        <v>1866</v>
      </c>
      <c r="L307" s="3">
        <v>360</v>
      </c>
      <c r="M307" s="4">
        <v>0</v>
      </c>
      <c r="N307" s="4">
        <v>323.35456969000006</v>
      </c>
      <c r="O307" s="6" t="s">
        <v>1588</v>
      </c>
    </row>
    <row r="308" spans="1:15" x14ac:dyDescent="0.45">
      <c r="A308" t="s">
        <v>760</v>
      </c>
      <c r="B308" t="s">
        <v>29</v>
      </c>
      <c r="C308" t="s">
        <v>28</v>
      </c>
      <c r="D308">
        <v>286</v>
      </c>
      <c r="E308" t="s">
        <v>1670</v>
      </c>
      <c r="F308" t="s">
        <v>1845</v>
      </c>
      <c r="G308" t="s">
        <v>1729</v>
      </c>
      <c r="H308">
        <v>1851</v>
      </c>
      <c r="I308">
        <v>18510610</v>
      </c>
      <c r="J308">
        <v>1866</v>
      </c>
      <c r="K308">
        <v>1866</v>
      </c>
      <c r="L308" s="3">
        <v>320</v>
      </c>
      <c r="M308" s="4">
        <v>0</v>
      </c>
      <c r="N308" s="4">
        <v>287.4262842</v>
      </c>
      <c r="O308" s="6" t="s">
        <v>1588</v>
      </c>
    </row>
    <row r="309" spans="1:15" x14ac:dyDescent="0.45">
      <c r="A309" t="s">
        <v>640</v>
      </c>
      <c r="B309" t="s">
        <v>29</v>
      </c>
      <c r="C309" t="s">
        <v>28</v>
      </c>
      <c r="D309">
        <v>276</v>
      </c>
      <c r="E309" t="s">
        <v>1620</v>
      </c>
      <c r="F309" t="s">
        <v>1841</v>
      </c>
      <c r="G309" t="s">
        <v>1729</v>
      </c>
      <c r="H309">
        <v>1851</v>
      </c>
      <c r="I309">
        <v>18510513</v>
      </c>
      <c r="J309">
        <v>1866</v>
      </c>
      <c r="K309">
        <v>1866</v>
      </c>
      <c r="L309" s="3">
        <v>1303.81</v>
      </c>
      <c r="M309" s="4">
        <v>0</v>
      </c>
      <c r="N309" s="4">
        <v>1171.0914486999998</v>
      </c>
      <c r="O309" s="6" t="s">
        <v>1588</v>
      </c>
    </row>
    <row r="310" spans="1:15" x14ac:dyDescent="0.45">
      <c r="A310" t="s">
        <v>864</v>
      </c>
      <c r="B310" t="s">
        <v>29</v>
      </c>
      <c r="C310" t="s">
        <v>28</v>
      </c>
      <c r="D310">
        <v>295</v>
      </c>
      <c r="E310" t="s">
        <v>1621</v>
      </c>
      <c r="F310" t="s">
        <v>1850</v>
      </c>
      <c r="G310" t="s">
        <v>1728</v>
      </c>
      <c r="H310">
        <v>1851</v>
      </c>
      <c r="I310">
        <v>18510820</v>
      </c>
      <c r="J310">
        <v>1866</v>
      </c>
      <c r="K310">
        <v>1866</v>
      </c>
      <c r="L310" s="3">
        <v>960.56999999999994</v>
      </c>
      <c r="M310" s="4">
        <v>0</v>
      </c>
      <c r="N310" s="4">
        <v>862.79083053000011</v>
      </c>
      <c r="O310" s="6" t="s">
        <v>1588</v>
      </c>
    </row>
    <row r="311" spans="1:15" x14ac:dyDescent="0.45">
      <c r="A311" t="s">
        <v>878</v>
      </c>
      <c r="B311" t="s">
        <v>29</v>
      </c>
      <c r="C311" t="s">
        <v>28</v>
      </c>
      <c r="D311">
        <v>296</v>
      </c>
      <c r="E311" t="s">
        <v>1621</v>
      </c>
      <c r="F311" t="s">
        <v>1850</v>
      </c>
      <c r="G311" t="s">
        <v>1728</v>
      </c>
      <c r="H311">
        <v>1851</v>
      </c>
      <c r="I311">
        <v>18510820</v>
      </c>
      <c r="J311">
        <v>1866</v>
      </c>
      <c r="K311">
        <v>1866</v>
      </c>
      <c r="L311" s="3">
        <v>4564.239999989999</v>
      </c>
      <c r="M311" s="4">
        <v>0</v>
      </c>
      <c r="N311" s="4">
        <v>4099.6329473599963</v>
      </c>
      <c r="O311" s="6" t="s">
        <v>1588</v>
      </c>
    </row>
    <row r="312" spans="1:15" x14ac:dyDescent="0.45">
      <c r="A312" t="s">
        <v>1109</v>
      </c>
      <c r="B312" t="s">
        <v>29</v>
      </c>
      <c r="C312" t="s">
        <v>28</v>
      </c>
      <c r="D312">
        <v>344</v>
      </c>
      <c r="E312" t="s">
        <v>1656</v>
      </c>
      <c r="F312" t="s">
        <v>1864</v>
      </c>
      <c r="G312" t="s">
        <v>1752</v>
      </c>
      <c r="H312">
        <v>1854</v>
      </c>
      <c r="I312">
        <v>18541129</v>
      </c>
      <c r="J312">
        <v>1866</v>
      </c>
      <c r="K312">
        <v>1866</v>
      </c>
      <c r="L312" s="3">
        <v>195.10000001</v>
      </c>
      <c r="M312" s="4">
        <v>15.973208081999999</v>
      </c>
      <c r="N312" s="4">
        <v>175.24021261000001</v>
      </c>
      <c r="O312" s="6">
        <v>10.970883977118907</v>
      </c>
    </row>
    <row r="313" spans="1:15" x14ac:dyDescent="0.45">
      <c r="A313" t="s">
        <v>622</v>
      </c>
      <c r="B313" t="s">
        <v>29</v>
      </c>
      <c r="C313" t="s">
        <v>28</v>
      </c>
      <c r="D313">
        <v>275</v>
      </c>
      <c r="E313" t="s">
        <v>1622</v>
      </c>
      <c r="F313" t="s">
        <v>1840</v>
      </c>
      <c r="G313" t="s">
        <v>1729</v>
      </c>
      <c r="H313">
        <v>1851</v>
      </c>
      <c r="I313">
        <v>18510429</v>
      </c>
      <c r="J313">
        <v>1866</v>
      </c>
      <c r="K313">
        <v>1866</v>
      </c>
      <c r="L313" s="3">
        <v>2890.9199999900002</v>
      </c>
      <c r="M313" s="4">
        <v>0</v>
      </c>
      <c r="N313" s="4">
        <v>2596.6449795299991</v>
      </c>
      <c r="O313" s="6" t="s">
        <v>1588</v>
      </c>
    </row>
    <row r="314" spans="1:15" x14ac:dyDescent="0.45">
      <c r="A314" t="s">
        <v>1191</v>
      </c>
      <c r="B314" t="s">
        <v>29</v>
      </c>
      <c r="C314" t="s">
        <v>28</v>
      </c>
      <c r="D314">
        <v>362</v>
      </c>
      <c r="E314" t="s">
        <v>1657</v>
      </c>
      <c r="F314" t="s">
        <v>1870</v>
      </c>
      <c r="G314" t="s">
        <v>1753</v>
      </c>
      <c r="H314">
        <v>1855</v>
      </c>
      <c r="I314">
        <v>18550609</v>
      </c>
      <c r="J314">
        <v>1866</v>
      </c>
      <c r="K314">
        <v>1866</v>
      </c>
      <c r="L314" s="3">
        <v>959.01</v>
      </c>
      <c r="M314" s="4">
        <v>26.978268979999996</v>
      </c>
      <c r="N314" s="4">
        <v>861.38962740000011</v>
      </c>
      <c r="O314" s="6">
        <v>31.92901768599685</v>
      </c>
    </row>
    <row r="315" spans="1:15" x14ac:dyDescent="0.45">
      <c r="A315" t="s">
        <v>910</v>
      </c>
      <c r="B315" t="s">
        <v>29</v>
      </c>
      <c r="C315" t="s">
        <v>28</v>
      </c>
      <c r="D315">
        <v>298</v>
      </c>
      <c r="E315" t="s">
        <v>1623</v>
      </c>
      <c r="F315" t="s">
        <v>1852</v>
      </c>
      <c r="G315" t="s">
        <v>1730</v>
      </c>
      <c r="H315">
        <v>1851</v>
      </c>
      <c r="I315">
        <v>18510909</v>
      </c>
      <c r="J315">
        <v>1866</v>
      </c>
      <c r="K315">
        <v>1866</v>
      </c>
      <c r="L315" s="3">
        <v>160</v>
      </c>
      <c r="M315" s="4">
        <v>0</v>
      </c>
      <c r="N315" s="4">
        <v>143.7131421</v>
      </c>
      <c r="O315" s="6" t="s">
        <v>1588</v>
      </c>
    </row>
    <row r="316" spans="1:15" x14ac:dyDescent="0.45">
      <c r="A316" t="s">
        <v>918</v>
      </c>
      <c r="B316" t="s">
        <v>29</v>
      </c>
      <c r="C316" t="s">
        <v>28</v>
      </c>
      <c r="D316">
        <v>299</v>
      </c>
      <c r="E316" t="s">
        <v>1623</v>
      </c>
      <c r="F316" t="s">
        <v>1852</v>
      </c>
      <c r="G316" t="s">
        <v>1730</v>
      </c>
      <c r="H316">
        <v>1851</v>
      </c>
      <c r="I316">
        <v>18510909</v>
      </c>
      <c r="J316">
        <v>1866</v>
      </c>
      <c r="K316">
        <v>1866</v>
      </c>
      <c r="L316" s="3">
        <v>16030.920000009999</v>
      </c>
      <c r="M316" s="4">
        <v>0</v>
      </c>
      <c r="N316" s="4">
        <v>14399.086773038016</v>
      </c>
      <c r="O316" s="6" t="s">
        <v>1588</v>
      </c>
    </row>
    <row r="317" spans="1:15" x14ac:dyDescent="0.45">
      <c r="A317" t="s">
        <v>701</v>
      </c>
      <c r="B317" t="s">
        <v>29</v>
      </c>
      <c r="C317" t="s">
        <v>28</v>
      </c>
      <c r="D317">
        <v>280</v>
      </c>
      <c r="E317" t="s">
        <v>1624</v>
      </c>
      <c r="F317" t="s">
        <v>1842</v>
      </c>
      <c r="G317" t="s">
        <v>1729</v>
      </c>
      <c r="H317">
        <v>1851</v>
      </c>
      <c r="I317">
        <v>18510528</v>
      </c>
      <c r="J317">
        <v>1866</v>
      </c>
      <c r="K317">
        <v>1866</v>
      </c>
      <c r="L317" s="3">
        <v>2249.1099999999997</v>
      </c>
      <c r="M317" s="4">
        <v>0</v>
      </c>
      <c r="N317" s="4">
        <v>2020.1666561399995</v>
      </c>
      <c r="O317" s="6" t="s">
        <v>1588</v>
      </c>
    </row>
    <row r="318" spans="1:15" x14ac:dyDescent="0.45">
      <c r="A318" t="s">
        <v>716</v>
      </c>
      <c r="B318" t="s">
        <v>29</v>
      </c>
      <c r="C318" t="s">
        <v>28</v>
      </c>
      <c r="D318">
        <v>281</v>
      </c>
      <c r="E318" t="s">
        <v>1624</v>
      </c>
      <c r="F318" t="s">
        <v>1842</v>
      </c>
      <c r="G318" t="s">
        <v>1729</v>
      </c>
      <c r="H318">
        <v>1851</v>
      </c>
      <c r="I318">
        <v>18510528</v>
      </c>
      <c r="J318">
        <v>1866</v>
      </c>
      <c r="K318">
        <v>1866</v>
      </c>
      <c r="L318" s="3">
        <v>15273.09</v>
      </c>
      <c r="M318" s="4">
        <v>0</v>
      </c>
      <c r="N318" s="4">
        <v>13718.398457899997</v>
      </c>
      <c r="O318" s="6" t="s">
        <v>1588</v>
      </c>
    </row>
    <row r="319" spans="1:15" x14ac:dyDescent="0.45">
      <c r="A319" t="s">
        <v>1414</v>
      </c>
      <c r="B319" t="s">
        <v>29</v>
      </c>
      <c r="C319" t="s">
        <v>28</v>
      </c>
      <c r="D319">
        <v>458</v>
      </c>
      <c r="E319" t="s">
        <v>1665</v>
      </c>
      <c r="F319" t="s">
        <v>1891</v>
      </c>
      <c r="G319" t="s">
        <v>1758</v>
      </c>
      <c r="H319">
        <v>1864</v>
      </c>
      <c r="I319">
        <v>18640708</v>
      </c>
      <c r="J319">
        <v>1866</v>
      </c>
      <c r="K319">
        <v>1866</v>
      </c>
      <c r="L319" s="3">
        <v>160</v>
      </c>
      <c r="M319" s="4">
        <v>0</v>
      </c>
      <c r="N319" s="4">
        <v>143.71314207</v>
      </c>
      <c r="O319" s="6" t="s">
        <v>1588</v>
      </c>
    </row>
    <row r="320" spans="1:15" x14ac:dyDescent="0.45">
      <c r="A320" t="s">
        <v>434</v>
      </c>
      <c r="B320" t="s">
        <v>29</v>
      </c>
      <c r="C320" t="s">
        <v>28</v>
      </c>
      <c r="D320">
        <v>242</v>
      </c>
      <c r="E320" t="s">
        <v>1641</v>
      </c>
      <c r="F320" t="s">
        <v>1829</v>
      </c>
      <c r="G320" t="s">
        <v>1740</v>
      </c>
      <c r="H320">
        <v>1837</v>
      </c>
      <c r="I320">
        <v>18370729</v>
      </c>
      <c r="J320">
        <v>1866</v>
      </c>
      <c r="K320">
        <v>1866</v>
      </c>
      <c r="L320" s="3">
        <v>640</v>
      </c>
      <c r="M320" s="4">
        <v>39.125285120000001</v>
      </c>
      <c r="N320" s="4">
        <v>574.85256834000006</v>
      </c>
      <c r="O320" s="6">
        <v>14.692610330554443</v>
      </c>
    </row>
    <row r="321" spans="1:15" x14ac:dyDescent="0.45">
      <c r="A321" t="s">
        <v>1465</v>
      </c>
      <c r="B321" t="s">
        <v>29</v>
      </c>
      <c r="C321" t="s">
        <v>28</v>
      </c>
      <c r="D321">
        <v>482</v>
      </c>
      <c r="E321" t="s">
        <v>1693</v>
      </c>
      <c r="F321" t="s">
        <v>1897</v>
      </c>
      <c r="G321" t="s">
        <v>1773</v>
      </c>
      <c r="H321">
        <v>1866</v>
      </c>
      <c r="I321">
        <v>18660407</v>
      </c>
      <c r="J321">
        <v>1866</v>
      </c>
      <c r="K321">
        <v>1866</v>
      </c>
      <c r="L321" s="3">
        <v>160</v>
      </c>
      <c r="M321" s="4">
        <v>6.0037204800000001</v>
      </c>
      <c r="N321" s="4">
        <v>143.71314207</v>
      </c>
      <c r="O321" s="6">
        <v>23.937347274701903</v>
      </c>
    </row>
    <row r="322" spans="1:15" x14ac:dyDescent="0.45">
      <c r="A322" t="s">
        <v>537</v>
      </c>
      <c r="B322" t="s">
        <v>29</v>
      </c>
      <c r="C322" t="s">
        <v>28</v>
      </c>
      <c r="D322">
        <v>269</v>
      </c>
      <c r="E322" t="s">
        <v>1642</v>
      </c>
      <c r="F322" t="s">
        <v>1836</v>
      </c>
      <c r="G322" t="s">
        <v>1727</v>
      </c>
      <c r="H322">
        <v>1847</v>
      </c>
      <c r="I322">
        <v>18470821</v>
      </c>
      <c r="J322">
        <v>1866</v>
      </c>
      <c r="K322">
        <v>1866</v>
      </c>
      <c r="L322" s="3">
        <v>316.82</v>
      </c>
      <c r="M322" s="4">
        <v>7.6655036219999992</v>
      </c>
      <c r="N322" s="4">
        <v>284.56998542999997</v>
      </c>
      <c r="O322" s="6">
        <v>37.123455869655317</v>
      </c>
    </row>
    <row r="323" spans="1:15" x14ac:dyDescent="0.45">
      <c r="A323" t="s">
        <v>1388</v>
      </c>
      <c r="B323" t="s">
        <v>29</v>
      </c>
      <c r="C323" t="s">
        <v>28</v>
      </c>
      <c r="D323">
        <v>445</v>
      </c>
      <c r="E323" t="s">
        <v>1649</v>
      </c>
      <c r="F323" t="s">
        <v>1885</v>
      </c>
      <c r="G323" t="s">
        <v>1733</v>
      </c>
      <c r="H323">
        <v>1863</v>
      </c>
      <c r="I323">
        <v>18631002</v>
      </c>
      <c r="J323">
        <v>1866</v>
      </c>
      <c r="K323">
        <v>1866</v>
      </c>
      <c r="L323" s="3">
        <v>176.89999999999998</v>
      </c>
      <c r="M323" s="4">
        <v>11.001799649000002</v>
      </c>
      <c r="N323" s="4">
        <v>158.89284268</v>
      </c>
      <c r="O323" s="6">
        <v>14.442441032312601</v>
      </c>
    </row>
    <row r="324" spans="1:15" x14ac:dyDescent="0.45">
      <c r="A324" t="s">
        <v>1168</v>
      </c>
      <c r="B324" t="s">
        <v>29</v>
      </c>
      <c r="C324" t="s">
        <v>28</v>
      </c>
      <c r="D324">
        <v>357</v>
      </c>
      <c r="E324" t="s">
        <v>1643</v>
      </c>
      <c r="F324" t="s">
        <v>1868</v>
      </c>
      <c r="G324" t="s">
        <v>1741</v>
      </c>
      <c r="H324">
        <v>1855</v>
      </c>
      <c r="I324">
        <v>18550222</v>
      </c>
      <c r="J324">
        <v>1866</v>
      </c>
      <c r="K324">
        <v>1866</v>
      </c>
      <c r="L324" s="3">
        <v>8547.7400000200014</v>
      </c>
      <c r="M324" s="4">
        <v>1114.8026787030008</v>
      </c>
      <c r="N324" s="4">
        <v>7677.6410816400048</v>
      </c>
      <c r="O324" s="6">
        <v>6.8869955448729572</v>
      </c>
    </row>
    <row r="325" spans="1:15" x14ac:dyDescent="0.45">
      <c r="A325" t="s">
        <v>470</v>
      </c>
      <c r="B325" t="s">
        <v>29</v>
      </c>
      <c r="C325" t="s">
        <v>28</v>
      </c>
      <c r="D325">
        <v>261</v>
      </c>
      <c r="E325" t="s">
        <v>1644</v>
      </c>
      <c r="F325" t="s">
        <v>1832</v>
      </c>
      <c r="G325" t="s">
        <v>1767</v>
      </c>
      <c r="H325">
        <v>1842</v>
      </c>
      <c r="I325">
        <v>18421004</v>
      </c>
      <c r="J325">
        <v>1866</v>
      </c>
      <c r="K325">
        <v>1866</v>
      </c>
      <c r="L325" s="3">
        <v>163.96</v>
      </c>
      <c r="M325" s="4">
        <v>5.3941203680000003</v>
      </c>
      <c r="N325" s="4">
        <v>147.2700423</v>
      </c>
      <c r="O325" s="6">
        <v>27.301956992591901</v>
      </c>
    </row>
    <row r="326" spans="1:15" x14ac:dyDescent="0.45">
      <c r="A326" t="s">
        <v>511</v>
      </c>
      <c r="B326" t="s">
        <v>29</v>
      </c>
      <c r="C326" t="s">
        <v>28</v>
      </c>
      <c r="D326">
        <v>268</v>
      </c>
      <c r="E326" t="s">
        <v>1644</v>
      </c>
      <c r="F326" t="s">
        <v>1835</v>
      </c>
      <c r="G326" t="s">
        <v>1727</v>
      </c>
      <c r="H326">
        <v>1847</v>
      </c>
      <c r="I326">
        <v>18470802</v>
      </c>
      <c r="J326">
        <v>1866</v>
      </c>
      <c r="K326">
        <v>1866</v>
      </c>
      <c r="L326" s="3">
        <v>1301.81</v>
      </c>
      <c r="M326" s="4">
        <v>83.721476179999996</v>
      </c>
      <c r="N326" s="4">
        <v>1169.2950341600001</v>
      </c>
      <c r="O326" s="6">
        <v>13.96648849867425</v>
      </c>
    </row>
    <row r="327" spans="1:15" x14ac:dyDescent="0.45">
      <c r="A327" t="s">
        <v>1079</v>
      </c>
      <c r="B327" t="s">
        <v>29</v>
      </c>
      <c r="C327" t="s">
        <v>28</v>
      </c>
      <c r="D327">
        <v>332</v>
      </c>
      <c r="E327" t="s">
        <v>1644</v>
      </c>
      <c r="F327" t="s">
        <v>1862</v>
      </c>
      <c r="G327" t="s">
        <v>1742</v>
      </c>
      <c r="H327">
        <v>1854</v>
      </c>
      <c r="I327">
        <v>18540930</v>
      </c>
      <c r="J327">
        <v>1866</v>
      </c>
      <c r="K327">
        <v>1866</v>
      </c>
      <c r="L327" s="3">
        <v>1438.12</v>
      </c>
      <c r="M327" s="4">
        <v>135.98147974</v>
      </c>
      <c r="N327" s="4">
        <v>1291.7296491599998</v>
      </c>
      <c r="O327" s="6">
        <v>9.4993057262637475</v>
      </c>
    </row>
    <row r="328" spans="1:15" x14ac:dyDescent="0.45">
      <c r="A328" t="s">
        <v>741</v>
      </c>
      <c r="B328" t="s">
        <v>29</v>
      </c>
      <c r="C328" t="s">
        <v>28</v>
      </c>
      <c r="D328">
        <v>284</v>
      </c>
      <c r="E328" t="s">
        <v>1625</v>
      </c>
      <c r="F328" t="s">
        <v>1844</v>
      </c>
      <c r="G328" t="s">
        <v>1729</v>
      </c>
      <c r="H328">
        <v>1851</v>
      </c>
      <c r="I328">
        <v>18510603</v>
      </c>
      <c r="J328">
        <v>1866</v>
      </c>
      <c r="K328">
        <v>1866</v>
      </c>
      <c r="L328" s="3">
        <v>9089.3599999999988</v>
      </c>
      <c r="M328" s="4">
        <v>0</v>
      </c>
      <c r="N328" s="4">
        <v>8164.1280323300007</v>
      </c>
      <c r="O328" s="6" t="s">
        <v>1588</v>
      </c>
    </row>
    <row r="329" spans="1:15" x14ac:dyDescent="0.45">
      <c r="A329" t="s">
        <v>1229</v>
      </c>
      <c r="B329" t="s">
        <v>29</v>
      </c>
      <c r="C329" t="s">
        <v>28</v>
      </c>
      <c r="D329">
        <v>397</v>
      </c>
      <c r="E329" t="s">
        <v>1658</v>
      </c>
      <c r="F329" t="s">
        <v>1873</v>
      </c>
      <c r="G329" t="s">
        <v>1744</v>
      </c>
      <c r="H329">
        <v>1855</v>
      </c>
      <c r="I329">
        <v>18550811</v>
      </c>
      <c r="J329">
        <v>1866</v>
      </c>
      <c r="K329">
        <v>1866</v>
      </c>
      <c r="L329" s="3">
        <v>321.72999998999995</v>
      </c>
      <c r="M329" s="4">
        <v>0</v>
      </c>
      <c r="N329" s="4">
        <v>288.98018246999999</v>
      </c>
      <c r="O329" s="6" t="s">
        <v>1588</v>
      </c>
    </row>
    <row r="330" spans="1:15" x14ac:dyDescent="0.45">
      <c r="A330" t="s">
        <v>990</v>
      </c>
      <c r="B330" t="s">
        <v>29</v>
      </c>
      <c r="C330" t="s">
        <v>28</v>
      </c>
      <c r="D330">
        <v>308</v>
      </c>
      <c r="E330" t="s">
        <v>1626</v>
      </c>
      <c r="F330" t="s">
        <v>1856</v>
      </c>
      <c r="G330" t="s">
        <v>1731</v>
      </c>
      <c r="H330">
        <v>1852</v>
      </c>
      <c r="I330">
        <v>18520105</v>
      </c>
      <c r="J330">
        <v>1866</v>
      </c>
      <c r="K330">
        <v>1866</v>
      </c>
      <c r="L330" s="3">
        <v>160</v>
      </c>
      <c r="M330" s="4">
        <v>0</v>
      </c>
      <c r="N330" s="4">
        <v>143.7131421</v>
      </c>
      <c r="O330" s="6" t="s">
        <v>1588</v>
      </c>
    </row>
    <row r="331" spans="1:15" x14ac:dyDescent="0.45">
      <c r="A331" t="s">
        <v>1462</v>
      </c>
      <c r="B331" t="s">
        <v>29</v>
      </c>
      <c r="C331" t="s">
        <v>28</v>
      </c>
      <c r="D331">
        <v>478</v>
      </c>
      <c r="E331" t="s">
        <v>1673</v>
      </c>
      <c r="F331" t="s">
        <v>1896</v>
      </c>
      <c r="G331" t="s">
        <v>1760</v>
      </c>
      <c r="H331">
        <v>1865</v>
      </c>
      <c r="I331">
        <v>18651018</v>
      </c>
      <c r="J331">
        <v>1866</v>
      </c>
      <c r="K331">
        <v>1866</v>
      </c>
      <c r="L331" s="3">
        <v>320</v>
      </c>
      <c r="M331" s="4">
        <v>4.8830278399999996</v>
      </c>
      <c r="N331" s="4">
        <v>287.42628414000001</v>
      </c>
      <c r="O331" s="6">
        <v>58.862307068067018</v>
      </c>
    </row>
    <row r="332" spans="1:15" x14ac:dyDescent="0.45">
      <c r="A332" t="s">
        <v>354</v>
      </c>
      <c r="B332" t="s">
        <v>29</v>
      </c>
      <c r="C332" t="s">
        <v>28</v>
      </c>
      <c r="D332">
        <v>191</v>
      </c>
      <c r="E332" t="s">
        <v>1650</v>
      </c>
      <c r="F332" t="s">
        <v>1825</v>
      </c>
      <c r="G332" t="s">
        <v>1748</v>
      </c>
      <c r="H332">
        <v>1833</v>
      </c>
      <c r="I332">
        <v>18331009</v>
      </c>
      <c r="J332">
        <v>1866</v>
      </c>
      <c r="K332">
        <v>1866</v>
      </c>
      <c r="L332" s="3">
        <v>2734.15</v>
      </c>
      <c r="M332" s="4">
        <v>30.992888972000006</v>
      </c>
      <c r="N332" s="4">
        <v>2455.8330462999979</v>
      </c>
      <c r="O332" s="6">
        <v>79.238597231728804</v>
      </c>
    </row>
    <row r="333" spans="1:15" x14ac:dyDescent="0.45">
      <c r="A333" t="s">
        <v>931</v>
      </c>
      <c r="B333" t="s">
        <v>29</v>
      </c>
      <c r="C333" t="s">
        <v>28</v>
      </c>
      <c r="D333">
        <v>301</v>
      </c>
      <c r="E333" t="s">
        <v>1627</v>
      </c>
      <c r="F333" t="s">
        <v>1853</v>
      </c>
      <c r="G333" t="s">
        <v>1730</v>
      </c>
      <c r="H333">
        <v>1851</v>
      </c>
      <c r="I333">
        <v>18510918</v>
      </c>
      <c r="J333">
        <v>1866</v>
      </c>
      <c r="K333">
        <v>1866</v>
      </c>
      <c r="L333" s="3">
        <v>884.71999999000002</v>
      </c>
      <c r="M333" s="4">
        <v>0</v>
      </c>
      <c r="N333" s="4">
        <v>794.66181909000011</v>
      </c>
      <c r="O333" s="6" t="s">
        <v>1588</v>
      </c>
    </row>
    <row r="334" spans="1:15" x14ac:dyDescent="0.45">
      <c r="A334" t="s">
        <v>947</v>
      </c>
      <c r="B334" t="s">
        <v>29</v>
      </c>
      <c r="C334" t="s">
        <v>28</v>
      </c>
      <c r="D334">
        <v>302</v>
      </c>
      <c r="E334" t="s">
        <v>1627</v>
      </c>
      <c r="F334" t="s">
        <v>1853</v>
      </c>
      <c r="G334" t="s">
        <v>1730</v>
      </c>
      <c r="H334">
        <v>1851</v>
      </c>
      <c r="I334">
        <v>18510918</v>
      </c>
      <c r="J334">
        <v>1866</v>
      </c>
      <c r="K334">
        <v>1866</v>
      </c>
      <c r="L334" s="3">
        <v>4676.3999999999996</v>
      </c>
      <c r="M334" s="4">
        <v>0</v>
      </c>
      <c r="N334" s="4">
        <v>4200.3758599699977</v>
      </c>
      <c r="O334" s="6" t="s">
        <v>1588</v>
      </c>
    </row>
    <row r="335" spans="1:15" x14ac:dyDescent="0.45">
      <c r="A335" t="s">
        <v>1131</v>
      </c>
      <c r="B335" t="s">
        <v>29</v>
      </c>
      <c r="C335" t="s">
        <v>28</v>
      </c>
      <c r="D335">
        <v>347</v>
      </c>
      <c r="E335" t="s">
        <v>1666</v>
      </c>
      <c r="F335" t="s">
        <v>1805</v>
      </c>
      <c r="G335" t="s">
        <v>1759</v>
      </c>
      <c r="H335">
        <v>1855</v>
      </c>
      <c r="I335">
        <v>18550122</v>
      </c>
      <c r="J335">
        <v>1866</v>
      </c>
      <c r="K335">
        <v>1866</v>
      </c>
      <c r="L335" s="3">
        <v>160</v>
      </c>
      <c r="M335" s="4">
        <v>7.8118089599999996</v>
      </c>
      <c r="N335" s="4">
        <v>143.7131421</v>
      </c>
      <c r="O335" s="6">
        <v>18.396909452839463</v>
      </c>
    </row>
    <row r="336" spans="1:15" x14ac:dyDescent="0.45">
      <c r="A336" t="s">
        <v>1214</v>
      </c>
      <c r="B336" t="s">
        <v>29</v>
      </c>
      <c r="C336" t="s">
        <v>28</v>
      </c>
      <c r="D336">
        <v>373</v>
      </c>
      <c r="E336" t="s">
        <v>1647</v>
      </c>
      <c r="F336" t="s">
        <v>1872</v>
      </c>
      <c r="G336" t="s">
        <v>1745</v>
      </c>
      <c r="H336">
        <v>1855</v>
      </c>
      <c r="I336">
        <v>18550716</v>
      </c>
      <c r="J336">
        <v>1866</v>
      </c>
      <c r="K336">
        <v>1866</v>
      </c>
      <c r="L336" s="3">
        <v>3040.46</v>
      </c>
      <c r="M336" s="4">
        <v>127.27719469500015</v>
      </c>
      <c r="N336" s="4">
        <v>2730.9628746399967</v>
      </c>
      <c r="O336" s="6">
        <v>21.456812284277017</v>
      </c>
    </row>
    <row r="337" spans="1:15" x14ac:dyDescent="0.45">
      <c r="A337" t="s">
        <v>234</v>
      </c>
      <c r="B337" t="s">
        <v>29</v>
      </c>
      <c r="C337" t="s">
        <v>28</v>
      </c>
      <c r="D337">
        <v>123</v>
      </c>
      <c r="E337" t="s">
        <v>1639</v>
      </c>
      <c r="F337" t="s">
        <v>1818</v>
      </c>
      <c r="G337" t="s">
        <v>1738</v>
      </c>
      <c r="H337">
        <v>1825</v>
      </c>
      <c r="I337">
        <v>18250602</v>
      </c>
      <c r="J337">
        <v>1866</v>
      </c>
      <c r="K337">
        <v>1866</v>
      </c>
      <c r="L337" s="3">
        <v>8328.4200000100009</v>
      </c>
      <c r="M337" s="4">
        <v>181.53535361100012</v>
      </c>
      <c r="N337" s="4">
        <v>7480.6462925900041</v>
      </c>
      <c r="O337" s="6">
        <v>41.207655389372682</v>
      </c>
    </row>
    <row r="338" spans="1:15" x14ac:dyDescent="0.45">
      <c r="A338" t="s">
        <v>962</v>
      </c>
      <c r="B338" t="s">
        <v>29</v>
      </c>
      <c r="C338" t="s">
        <v>28</v>
      </c>
      <c r="D338">
        <v>304</v>
      </c>
      <c r="E338" t="s">
        <v>1628</v>
      </c>
      <c r="F338" t="s">
        <v>1854</v>
      </c>
      <c r="G338" t="s">
        <v>1731</v>
      </c>
      <c r="H338">
        <v>1851</v>
      </c>
      <c r="I338">
        <v>18511006</v>
      </c>
      <c r="J338">
        <v>1866</v>
      </c>
      <c r="K338">
        <v>1866</v>
      </c>
      <c r="L338" s="3">
        <v>1120</v>
      </c>
      <c r="M338" s="4">
        <v>0</v>
      </c>
      <c r="N338" s="4">
        <v>1005.9919945900002</v>
      </c>
      <c r="O338" s="6" t="s">
        <v>1588</v>
      </c>
    </row>
    <row r="339" spans="1:15" x14ac:dyDescent="0.45">
      <c r="A339" t="s">
        <v>288</v>
      </c>
      <c r="B339" t="s">
        <v>29</v>
      </c>
      <c r="C339" t="s">
        <v>28</v>
      </c>
      <c r="D339">
        <v>151</v>
      </c>
      <c r="E339" t="s">
        <v>1637</v>
      </c>
      <c r="F339" t="s">
        <v>1820</v>
      </c>
      <c r="G339" t="s">
        <v>1737</v>
      </c>
      <c r="H339">
        <v>1830</v>
      </c>
      <c r="I339">
        <v>18300715</v>
      </c>
      <c r="J339">
        <v>1866</v>
      </c>
      <c r="K339">
        <v>1866</v>
      </c>
      <c r="L339" s="3">
        <v>5261.5999999999995</v>
      </c>
      <c r="M339" s="4">
        <v>24.950996527999994</v>
      </c>
      <c r="N339" s="4">
        <v>4726.0066775999994</v>
      </c>
      <c r="O339" s="6">
        <v>189.41154002792945</v>
      </c>
    </row>
    <row r="340" spans="1:15" x14ac:dyDescent="0.45">
      <c r="A340" t="s">
        <v>262</v>
      </c>
      <c r="B340" t="s">
        <v>29</v>
      </c>
      <c r="C340" t="s">
        <v>28</v>
      </c>
      <c r="D340">
        <v>124</v>
      </c>
      <c r="E340" t="s">
        <v>1640</v>
      </c>
      <c r="F340" t="s">
        <v>1819</v>
      </c>
      <c r="G340" t="s">
        <v>1738</v>
      </c>
      <c r="H340">
        <v>1825</v>
      </c>
      <c r="I340">
        <v>18250603</v>
      </c>
      <c r="J340">
        <v>1866</v>
      </c>
      <c r="K340">
        <v>1866</v>
      </c>
      <c r="L340" s="3">
        <v>22181.850000009996</v>
      </c>
      <c r="M340" s="4">
        <v>129.05784075600005</v>
      </c>
      <c r="N340" s="4">
        <v>19923.896004769984</v>
      </c>
      <c r="O340" s="6">
        <v>154.37958583576952</v>
      </c>
    </row>
    <row r="341" spans="1:15" x14ac:dyDescent="0.45">
      <c r="A341" t="s">
        <v>489</v>
      </c>
      <c r="B341" t="s">
        <v>29</v>
      </c>
      <c r="C341" t="s">
        <v>28</v>
      </c>
      <c r="D341">
        <v>264</v>
      </c>
      <c r="E341" t="s">
        <v>1640</v>
      </c>
      <c r="F341" t="s">
        <v>1834</v>
      </c>
      <c r="G341" t="s">
        <v>1739</v>
      </c>
      <c r="H341">
        <v>1846</v>
      </c>
      <c r="I341">
        <v>18460114</v>
      </c>
      <c r="J341">
        <v>1866</v>
      </c>
      <c r="K341">
        <v>1866</v>
      </c>
      <c r="L341" s="3">
        <v>5452.7799999999988</v>
      </c>
      <c r="M341" s="4">
        <v>274.28109924400019</v>
      </c>
      <c r="N341" s="4">
        <v>4897.7259183199985</v>
      </c>
      <c r="O341" s="6">
        <v>17.856592859732512</v>
      </c>
    </row>
    <row r="342" spans="1:15" x14ac:dyDescent="0.45">
      <c r="A342" t="s">
        <v>657</v>
      </c>
      <c r="B342" t="s">
        <v>29</v>
      </c>
      <c r="C342" t="s">
        <v>28</v>
      </c>
      <c r="D342">
        <v>277</v>
      </c>
      <c r="E342" t="s">
        <v>1629</v>
      </c>
      <c r="F342" t="s">
        <v>1843</v>
      </c>
      <c r="G342" t="s">
        <v>1729</v>
      </c>
      <c r="H342">
        <v>1851</v>
      </c>
      <c r="I342">
        <v>18510530</v>
      </c>
      <c r="J342">
        <v>1866</v>
      </c>
      <c r="K342">
        <v>1866</v>
      </c>
      <c r="L342" s="3">
        <v>800</v>
      </c>
      <c r="M342" s="4">
        <v>0</v>
      </c>
      <c r="N342" s="4">
        <v>718.56571043000008</v>
      </c>
      <c r="O342" s="6" t="s">
        <v>1588</v>
      </c>
    </row>
    <row r="343" spans="1:15" x14ac:dyDescent="0.45">
      <c r="A343" t="s">
        <v>667</v>
      </c>
      <c r="B343" t="s">
        <v>29</v>
      </c>
      <c r="C343" t="s">
        <v>28</v>
      </c>
      <c r="D343">
        <v>278</v>
      </c>
      <c r="E343" t="s">
        <v>1629</v>
      </c>
      <c r="F343" t="s">
        <v>1843</v>
      </c>
      <c r="G343" t="s">
        <v>1729</v>
      </c>
      <c r="H343">
        <v>1851</v>
      </c>
      <c r="I343">
        <v>18510530</v>
      </c>
      <c r="J343">
        <v>1866</v>
      </c>
      <c r="K343">
        <v>1866</v>
      </c>
      <c r="L343" s="3">
        <v>160</v>
      </c>
      <c r="M343" s="4">
        <v>0</v>
      </c>
      <c r="N343" s="4">
        <v>143.7131421</v>
      </c>
      <c r="O343" s="6" t="s">
        <v>1588</v>
      </c>
    </row>
    <row r="344" spans="1:15" x14ac:dyDescent="0.45">
      <c r="A344" t="s">
        <v>679</v>
      </c>
      <c r="B344" t="s">
        <v>29</v>
      </c>
      <c r="C344" t="s">
        <v>28</v>
      </c>
      <c r="D344">
        <v>279</v>
      </c>
      <c r="E344" t="s">
        <v>1629</v>
      </c>
      <c r="F344" t="s">
        <v>1843</v>
      </c>
      <c r="G344" t="s">
        <v>1729</v>
      </c>
      <c r="H344">
        <v>1851</v>
      </c>
      <c r="I344">
        <v>18510530</v>
      </c>
      <c r="J344">
        <v>1866</v>
      </c>
      <c r="K344">
        <v>1866</v>
      </c>
      <c r="L344" s="3">
        <v>10784.920000000002</v>
      </c>
      <c r="M344" s="4">
        <v>0</v>
      </c>
      <c r="N344" s="4">
        <v>9687.092126710002</v>
      </c>
      <c r="O344" s="6" t="s">
        <v>1588</v>
      </c>
    </row>
    <row r="345" spans="1:15" x14ac:dyDescent="0.45">
      <c r="A345" t="s">
        <v>895</v>
      </c>
      <c r="B345" t="s">
        <v>29</v>
      </c>
      <c r="C345" t="s">
        <v>28</v>
      </c>
      <c r="D345">
        <v>297</v>
      </c>
      <c r="E345" t="s">
        <v>1630</v>
      </c>
      <c r="F345" t="s">
        <v>1851</v>
      </c>
      <c r="G345" t="s">
        <v>1728</v>
      </c>
      <c r="H345">
        <v>1851</v>
      </c>
      <c r="I345">
        <v>18510822</v>
      </c>
      <c r="J345">
        <v>1866</v>
      </c>
      <c r="K345">
        <v>1866</v>
      </c>
      <c r="L345" s="3">
        <v>8001.6500000000005</v>
      </c>
      <c r="M345" s="4">
        <v>0</v>
      </c>
      <c r="N345" s="4">
        <v>7187.139145479995</v>
      </c>
      <c r="O345" s="6" t="s">
        <v>1588</v>
      </c>
    </row>
    <row r="346" spans="1:15" x14ac:dyDescent="0.45">
      <c r="A346" t="s">
        <v>1027</v>
      </c>
      <c r="B346" t="s">
        <v>29</v>
      </c>
      <c r="C346" t="s">
        <v>28</v>
      </c>
      <c r="D346">
        <v>314</v>
      </c>
      <c r="E346" t="s">
        <v>1651</v>
      </c>
      <c r="F346" t="s">
        <v>1860</v>
      </c>
      <c r="G346" t="s">
        <v>1749</v>
      </c>
      <c r="H346">
        <v>1854</v>
      </c>
      <c r="I346">
        <v>18540315</v>
      </c>
      <c r="J346">
        <v>1866</v>
      </c>
      <c r="K346">
        <v>1866</v>
      </c>
      <c r="L346" s="3">
        <v>480</v>
      </c>
      <c r="M346" s="4">
        <v>61.998347999999993</v>
      </c>
      <c r="N346" s="4">
        <v>431.13942629999997</v>
      </c>
      <c r="O346" s="6">
        <v>6.9540470062202306</v>
      </c>
    </row>
    <row r="347" spans="1:15" x14ac:dyDescent="0.45">
      <c r="A347" t="s">
        <v>1263</v>
      </c>
      <c r="B347" t="s">
        <v>29</v>
      </c>
      <c r="C347" t="s">
        <v>28</v>
      </c>
      <c r="D347">
        <v>399</v>
      </c>
      <c r="E347" t="s">
        <v>1648</v>
      </c>
      <c r="F347" t="s">
        <v>1807</v>
      </c>
      <c r="G347" t="s">
        <v>1744</v>
      </c>
      <c r="H347">
        <v>1855</v>
      </c>
      <c r="I347">
        <v>18551017</v>
      </c>
      <c r="J347">
        <v>1866</v>
      </c>
      <c r="K347">
        <v>1866</v>
      </c>
      <c r="L347" s="3">
        <v>320</v>
      </c>
      <c r="M347" s="4">
        <v>11.03822752</v>
      </c>
      <c r="N347" s="4">
        <v>287.42628416000002</v>
      </c>
      <c r="O347" s="6">
        <v>26.039170114877287</v>
      </c>
    </row>
    <row r="348" spans="1:15" x14ac:dyDescent="0.45">
      <c r="A348" t="s">
        <v>846</v>
      </c>
      <c r="B348" t="s">
        <v>29</v>
      </c>
      <c r="C348" t="s">
        <v>28</v>
      </c>
      <c r="D348">
        <v>293</v>
      </c>
      <c r="E348" t="s">
        <v>1631</v>
      </c>
      <c r="F348" t="s">
        <v>1849</v>
      </c>
      <c r="G348" t="s">
        <v>1728</v>
      </c>
      <c r="H348">
        <v>1851</v>
      </c>
      <c r="I348">
        <v>18510816</v>
      </c>
      <c r="J348">
        <v>1866</v>
      </c>
      <c r="K348">
        <v>1866</v>
      </c>
      <c r="L348" s="3">
        <v>807.99</v>
      </c>
      <c r="M348" s="4">
        <v>0</v>
      </c>
      <c r="N348" s="4">
        <v>725.74238534999995</v>
      </c>
      <c r="O348" s="6" t="s">
        <v>1588</v>
      </c>
    </row>
    <row r="349" spans="1:15" x14ac:dyDescent="0.45">
      <c r="A349" t="s">
        <v>853</v>
      </c>
      <c r="B349" t="s">
        <v>29</v>
      </c>
      <c r="C349" t="s">
        <v>28</v>
      </c>
      <c r="D349">
        <v>294</v>
      </c>
      <c r="E349" t="s">
        <v>1631</v>
      </c>
      <c r="F349" t="s">
        <v>1849</v>
      </c>
      <c r="G349" t="s">
        <v>1728</v>
      </c>
      <c r="H349">
        <v>1851</v>
      </c>
      <c r="I349">
        <v>18510816</v>
      </c>
      <c r="J349">
        <v>1866</v>
      </c>
      <c r="K349">
        <v>1866</v>
      </c>
      <c r="L349" s="3">
        <v>480</v>
      </c>
      <c r="M349" s="4">
        <v>0</v>
      </c>
      <c r="N349" s="4">
        <v>431.1394262</v>
      </c>
      <c r="O349" s="6" t="s">
        <v>1588</v>
      </c>
    </row>
    <row r="350" spans="1:15" x14ac:dyDescent="0.45">
      <c r="A350" t="s">
        <v>1053</v>
      </c>
      <c r="B350" t="s">
        <v>29</v>
      </c>
      <c r="C350" t="s">
        <v>28</v>
      </c>
      <c r="D350">
        <v>315</v>
      </c>
      <c r="E350" t="s">
        <v>1652</v>
      </c>
      <c r="F350" t="s">
        <v>1861</v>
      </c>
      <c r="G350" t="s">
        <v>1749</v>
      </c>
      <c r="H350">
        <v>1854</v>
      </c>
      <c r="I350">
        <v>18540316</v>
      </c>
      <c r="J350">
        <v>1866</v>
      </c>
      <c r="K350">
        <v>1866</v>
      </c>
      <c r="L350" s="3">
        <v>8157.7500000099981</v>
      </c>
      <c r="M350" s="4">
        <v>1063.8512556679996</v>
      </c>
      <c r="N350" s="4">
        <v>7327.3492802900028</v>
      </c>
      <c r="O350" s="6">
        <v>6.8875693300649532</v>
      </c>
    </row>
    <row r="351" spans="1:15" x14ac:dyDescent="0.45">
      <c r="A351" t="s">
        <v>1515</v>
      </c>
      <c r="B351" t="s">
        <v>29</v>
      </c>
      <c r="C351" t="s">
        <v>28</v>
      </c>
      <c r="D351">
        <v>558</v>
      </c>
      <c r="E351" t="s">
        <v>1632</v>
      </c>
      <c r="F351" t="s">
        <v>1910</v>
      </c>
      <c r="G351" t="s">
        <v>1756</v>
      </c>
      <c r="H351">
        <v>1874</v>
      </c>
      <c r="I351">
        <v>18740212</v>
      </c>
      <c r="J351">
        <v>1866</v>
      </c>
      <c r="K351">
        <v>1866</v>
      </c>
      <c r="L351" s="3">
        <v>800</v>
      </c>
      <c r="M351" s="4">
        <v>0</v>
      </c>
      <c r="N351" s="4">
        <v>718.56571043000008</v>
      </c>
      <c r="O351" s="6" t="s">
        <v>1588</v>
      </c>
    </row>
    <row r="352" spans="1:15" x14ac:dyDescent="0.45">
      <c r="A352" t="s">
        <v>1526</v>
      </c>
      <c r="B352" t="s">
        <v>29</v>
      </c>
      <c r="C352" t="s">
        <v>28</v>
      </c>
      <c r="D352">
        <v>562</v>
      </c>
      <c r="E352" t="s">
        <v>1632</v>
      </c>
      <c r="F352" t="s">
        <v>1911</v>
      </c>
      <c r="G352" t="s">
        <v>1732</v>
      </c>
      <c r="H352">
        <v>1874</v>
      </c>
      <c r="I352">
        <v>18740323</v>
      </c>
      <c r="J352">
        <v>1866</v>
      </c>
      <c r="K352">
        <v>1866</v>
      </c>
      <c r="L352" s="3">
        <v>320</v>
      </c>
      <c r="M352" s="4">
        <v>0</v>
      </c>
      <c r="N352" s="4">
        <v>287.42628416000002</v>
      </c>
      <c r="O352" s="6" t="s">
        <v>1588</v>
      </c>
    </row>
    <row r="353" spans="1:15" x14ac:dyDescent="0.45">
      <c r="A353" t="s">
        <v>560</v>
      </c>
      <c r="B353" t="s">
        <v>29</v>
      </c>
      <c r="C353" t="s">
        <v>28</v>
      </c>
      <c r="D353">
        <v>270</v>
      </c>
      <c r="E353" t="s">
        <v>1653</v>
      </c>
      <c r="F353" t="s">
        <v>1837</v>
      </c>
      <c r="G353" t="s">
        <v>1727</v>
      </c>
      <c r="H353">
        <v>1848</v>
      </c>
      <c r="I353">
        <v>18480806</v>
      </c>
      <c r="J353">
        <v>1866</v>
      </c>
      <c r="K353">
        <v>1866</v>
      </c>
      <c r="L353" s="3">
        <v>160</v>
      </c>
      <c r="M353" s="4">
        <v>2.8980519999999999</v>
      </c>
      <c r="N353" s="4">
        <v>143.7131421</v>
      </c>
      <c r="O353" s="6">
        <v>49.589566405295699</v>
      </c>
    </row>
    <row r="354" spans="1:15" x14ac:dyDescent="0.45">
      <c r="A354" t="s">
        <v>1276</v>
      </c>
      <c r="B354" t="s">
        <v>29</v>
      </c>
      <c r="C354" t="s">
        <v>28</v>
      </c>
      <c r="D354">
        <v>408</v>
      </c>
      <c r="E354" t="s">
        <v>1653</v>
      </c>
      <c r="F354" t="s">
        <v>1876</v>
      </c>
      <c r="G354" t="s">
        <v>1750</v>
      </c>
      <c r="H354">
        <v>1857</v>
      </c>
      <c r="I354">
        <v>18570924</v>
      </c>
      <c r="J354">
        <v>1866</v>
      </c>
      <c r="K354">
        <v>1866</v>
      </c>
      <c r="L354" s="3">
        <v>2075.9</v>
      </c>
      <c r="M354" s="4">
        <v>332.65924460900004</v>
      </c>
      <c r="N354" s="4">
        <v>1864.5881977699996</v>
      </c>
      <c r="O354" s="6">
        <v>5.6050995966205397</v>
      </c>
    </row>
    <row r="355" spans="1:15" x14ac:dyDescent="0.45">
      <c r="A355" t="s">
        <v>204</v>
      </c>
      <c r="B355" t="s">
        <v>29</v>
      </c>
      <c r="C355" t="s">
        <v>28</v>
      </c>
      <c r="D355">
        <v>94</v>
      </c>
      <c r="E355" t="s">
        <v>1614</v>
      </c>
      <c r="F355" t="s">
        <v>1813</v>
      </c>
      <c r="G355" t="s">
        <v>1725</v>
      </c>
      <c r="H355">
        <v>1818</v>
      </c>
      <c r="I355">
        <v>18180824</v>
      </c>
      <c r="J355">
        <v>1866</v>
      </c>
      <c r="K355">
        <v>1866</v>
      </c>
      <c r="L355" s="3">
        <v>325.59000000000003</v>
      </c>
      <c r="M355" s="4">
        <v>0.183894534</v>
      </c>
      <c r="N355" s="4">
        <v>292.44726200000002</v>
      </c>
      <c r="O355" s="6">
        <v>1590.2988285665958</v>
      </c>
    </row>
    <row r="356" spans="1:15" x14ac:dyDescent="0.45">
      <c r="A356" t="s">
        <v>1013</v>
      </c>
      <c r="B356" t="s">
        <v>29</v>
      </c>
      <c r="C356" t="s">
        <v>28</v>
      </c>
      <c r="D356">
        <v>312</v>
      </c>
      <c r="E356" t="s">
        <v>1660</v>
      </c>
      <c r="F356" t="s">
        <v>1858</v>
      </c>
      <c r="G356" t="s">
        <v>1731</v>
      </c>
      <c r="H356">
        <v>1853</v>
      </c>
      <c r="I356">
        <v>18530910</v>
      </c>
      <c r="J356">
        <v>1866</v>
      </c>
      <c r="K356">
        <v>1866</v>
      </c>
      <c r="L356" s="3">
        <v>320</v>
      </c>
      <c r="M356" s="4">
        <v>11.829424639999999</v>
      </c>
      <c r="N356" s="4">
        <v>287.4262842</v>
      </c>
      <c r="O356" s="6">
        <v>24.297570925647321</v>
      </c>
    </row>
    <row r="357" spans="1:15" x14ac:dyDescent="0.45">
      <c r="A357" t="s">
        <v>1397</v>
      </c>
      <c r="B357" t="s">
        <v>29</v>
      </c>
      <c r="C357" t="s">
        <v>28</v>
      </c>
      <c r="D357">
        <v>447</v>
      </c>
      <c r="E357" t="s">
        <v>1663</v>
      </c>
      <c r="F357" t="s">
        <v>1886</v>
      </c>
      <c r="G357" t="s">
        <v>1757</v>
      </c>
      <c r="H357">
        <v>1863</v>
      </c>
      <c r="I357">
        <v>18631012</v>
      </c>
      <c r="J357">
        <v>1866</v>
      </c>
      <c r="K357">
        <v>1866</v>
      </c>
      <c r="L357" s="3">
        <v>640</v>
      </c>
      <c r="M357" s="4">
        <v>0</v>
      </c>
      <c r="N357" s="4">
        <v>574.85256828000001</v>
      </c>
      <c r="O357" s="6" t="s">
        <v>1588</v>
      </c>
    </row>
    <row r="358" spans="1:15" x14ac:dyDescent="0.45">
      <c r="A358" t="s">
        <v>1383</v>
      </c>
      <c r="B358" t="s">
        <v>29</v>
      </c>
      <c r="C358" t="s">
        <v>28</v>
      </c>
      <c r="D358">
        <v>444</v>
      </c>
      <c r="E358" t="s">
        <v>1633</v>
      </c>
      <c r="F358" t="s">
        <v>1884</v>
      </c>
      <c r="G358" t="s">
        <v>1733</v>
      </c>
      <c r="H358">
        <v>1863</v>
      </c>
      <c r="I358">
        <v>18631001</v>
      </c>
      <c r="J358">
        <v>1866</v>
      </c>
      <c r="K358">
        <v>1866</v>
      </c>
      <c r="L358" s="3">
        <v>160</v>
      </c>
      <c r="M358" s="4">
        <v>0</v>
      </c>
      <c r="N358" s="4">
        <v>143.71314207</v>
      </c>
      <c r="O358" s="6" t="s">
        <v>1588</v>
      </c>
    </row>
    <row r="359" spans="1:15" x14ac:dyDescent="0.45">
      <c r="A359" t="s">
        <v>1326</v>
      </c>
      <c r="B359" t="s">
        <v>29</v>
      </c>
      <c r="C359" t="s">
        <v>28</v>
      </c>
      <c r="D359">
        <v>414</v>
      </c>
      <c r="E359" t="s">
        <v>1645</v>
      </c>
      <c r="F359" t="s">
        <v>1879</v>
      </c>
      <c r="G359" t="s">
        <v>1743</v>
      </c>
      <c r="H359">
        <v>1858</v>
      </c>
      <c r="I359">
        <v>18580619</v>
      </c>
      <c r="J359">
        <v>1866</v>
      </c>
      <c r="K359">
        <v>1866</v>
      </c>
      <c r="L359" s="3">
        <v>589.5</v>
      </c>
      <c r="M359" s="4">
        <v>203.40627113999994</v>
      </c>
      <c r="N359" s="4">
        <v>529.49310780000019</v>
      </c>
      <c r="O359" s="6">
        <v>2.6031306942132675</v>
      </c>
    </row>
    <row r="360" spans="1:15" x14ac:dyDescent="0.45">
      <c r="A360" t="s">
        <v>794</v>
      </c>
      <c r="B360" t="s">
        <v>29</v>
      </c>
      <c r="C360" t="s">
        <v>28</v>
      </c>
      <c r="D360">
        <v>289</v>
      </c>
      <c r="E360" t="s">
        <v>1638</v>
      </c>
      <c r="F360" t="s">
        <v>1803</v>
      </c>
      <c r="G360" t="s">
        <v>1728</v>
      </c>
      <c r="H360">
        <v>1851</v>
      </c>
      <c r="I360">
        <v>18510723</v>
      </c>
      <c r="J360">
        <v>1866</v>
      </c>
      <c r="K360">
        <v>1866</v>
      </c>
      <c r="L360" s="3">
        <v>23318.259999949994</v>
      </c>
      <c r="M360" s="4">
        <v>551.32015029200056</v>
      </c>
      <c r="N360" s="4">
        <v>20944.627578154967</v>
      </c>
      <c r="O360" s="6">
        <v>37.989954778656063</v>
      </c>
    </row>
    <row r="361" spans="1:15" x14ac:dyDescent="0.45">
      <c r="A361" t="s">
        <v>1503</v>
      </c>
      <c r="B361" t="s">
        <v>29</v>
      </c>
      <c r="C361" t="s">
        <v>28</v>
      </c>
      <c r="D361">
        <v>538</v>
      </c>
      <c r="E361" t="s">
        <v>1694</v>
      </c>
      <c r="F361" t="s">
        <v>1908</v>
      </c>
      <c r="G361" t="s">
        <v>1774</v>
      </c>
      <c r="H361">
        <v>1872</v>
      </c>
      <c r="I361">
        <v>18720920</v>
      </c>
      <c r="J361">
        <v>1866</v>
      </c>
      <c r="K361">
        <v>1866</v>
      </c>
      <c r="L361" s="3">
        <v>160</v>
      </c>
      <c r="M361" s="4">
        <v>13.783536639999999</v>
      </c>
      <c r="N361" s="4">
        <v>143.71314207</v>
      </c>
      <c r="O361" s="6">
        <v>10.42643450832079</v>
      </c>
    </row>
    <row r="362" spans="1:15" x14ac:dyDescent="0.45">
      <c r="A362" t="s">
        <v>1363</v>
      </c>
      <c r="B362" t="s">
        <v>29</v>
      </c>
      <c r="C362" t="s">
        <v>28</v>
      </c>
      <c r="D362">
        <v>432</v>
      </c>
      <c r="E362" t="s">
        <v>1664</v>
      </c>
      <c r="F362" t="s">
        <v>1881</v>
      </c>
      <c r="G362" t="s">
        <v>1735</v>
      </c>
      <c r="H362">
        <v>1861</v>
      </c>
      <c r="I362">
        <v>18611003</v>
      </c>
      <c r="J362">
        <v>1866</v>
      </c>
      <c r="K362">
        <v>1866</v>
      </c>
      <c r="L362" s="3">
        <v>4055.5199999999991</v>
      </c>
      <c r="M362" s="4">
        <v>0</v>
      </c>
      <c r="N362" s="4">
        <v>3642.6970125099983</v>
      </c>
      <c r="O362" s="6" t="s">
        <v>1588</v>
      </c>
    </row>
    <row r="363" spans="1:15" x14ac:dyDescent="0.45">
      <c r="A363" t="s">
        <v>1471</v>
      </c>
      <c r="B363" t="s">
        <v>29</v>
      </c>
      <c r="C363" t="s">
        <v>28</v>
      </c>
      <c r="D363">
        <v>515</v>
      </c>
      <c r="E363" t="s">
        <v>1636</v>
      </c>
      <c r="F363" t="s">
        <v>1898</v>
      </c>
      <c r="G363" t="s">
        <v>1736</v>
      </c>
      <c r="H363">
        <v>1868</v>
      </c>
      <c r="I363">
        <v>18680302</v>
      </c>
      <c r="J363">
        <v>1866</v>
      </c>
      <c r="K363">
        <v>1866</v>
      </c>
      <c r="L363" s="3">
        <v>482.46000000000004</v>
      </c>
      <c r="M363" s="4">
        <v>50.426638150000002</v>
      </c>
      <c r="N363" s="4">
        <v>433.34901573000002</v>
      </c>
      <c r="O363" s="6">
        <v>8.5936527126982387</v>
      </c>
    </row>
    <row r="364" spans="1:15" x14ac:dyDescent="0.45">
      <c r="A364" t="s">
        <v>1439</v>
      </c>
      <c r="B364" t="s">
        <v>29</v>
      </c>
      <c r="C364" t="s">
        <v>28</v>
      </c>
      <c r="D364">
        <v>473</v>
      </c>
      <c r="E364" t="s">
        <v>1634</v>
      </c>
      <c r="F364" t="s">
        <v>1893</v>
      </c>
      <c r="G364" t="s">
        <v>1734</v>
      </c>
      <c r="H364">
        <v>1865</v>
      </c>
      <c r="I364">
        <v>18650710</v>
      </c>
      <c r="J364">
        <v>1866</v>
      </c>
      <c r="K364">
        <v>1866</v>
      </c>
      <c r="L364" s="3">
        <v>658.77999999000008</v>
      </c>
      <c r="M364" s="4">
        <v>0</v>
      </c>
      <c r="N364" s="4">
        <v>591.72089832999995</v>
      </c>
      <c r="O364" s="6" t="s">
        <v>1588</v>
      </c>
    </row>
    <row r="365" spans="1:15" x14ac:dyDescent="0.45">
      <c r="A365" t="s">
        <v>1200</v>
      </c>
      <c r="B365" t="s">
        <v>29</v>
      </c>
      <c r="C365" t="s">
        <v>28</v>
      </c>
      <c r="D365">
        <v>364</v>
      </c>
      <c r="E365" t="s">
        <v>1669</v>
      </c>
      <c r="F365" t="s">
        <v>1870</v>
      </c>
      <c r="G365" t="s">
        <v>1753</v>
      </c>
      <c r="H365">
        <v>1855</v>
      </c>
      <c r="I365">
        <v>18550609</v>
      </c>
      <c r="J365">
        <v>1866</v>
      </c>
      <c r="K365">
        <v>1866</v>
      </c>
      <c r="L365" s="3">
        <v>160</v>
      </c>
      <c r="M365" s="4">
        <v>8.1572296000000009</v>
      </c>
      <c r="N365" s="4">
        <v>143.7131421</v>
      </c>
      <c r="O365" s="6">
        <v>17.617886114177782</v>
      </c>
    </row>
    <row r="366" spans="1:15" x14ac:dyDescent="0.45">
      <c r="A366" t="s">
        <v>1301</v>
      </c>
      <c r="B366" t="s">
        <v>29</v>
      </c>
      <c r="C366" t="s">
        <v>28</v>
      </c>
      <c r="D366">
        <v>410</v>
      </c>
      <c r="E366" t="s">
        <v>1661</v>
      </c>
      <c r="F366" t="s">
        <v>1878</v>
      </c>
      <c r="G366" t="s">
        <v>1743</v>
      </c>
      <c r="H366">
        <v>1858</v>
      </c>
      <c r="I366">
        <v>18580419</v>
      </c>
      <c r="J366">
        <v>1866</v>
      </c>
      <c r="K366">
        <v>1866</v>
      </c>
      <c r="L366" s="3">
        <v>52672.11500001997</v>
      </c>
      <c r="M366" s="4">
        <v>1904.7870673040084</v>
      </c>
      <c r="N366" s="4">
        <v>47310.469666660254</v>
      </c>
      <c r="O366" s="6">
        <v>24.837668461085471</v>
      </c>
    </row>
    <row r="367" spans="1:15" x14ac:dyDescent="0.45">
      <c r="A367" t="s">
        <v>1597</v>
      </c>
      <c r="B367" t="s">
        <v>29</v>
      </c>
      <c r="C367" t="s">
        <v>28</v>
      </c>
      <c r="D367" t="s">
        <v>160</v>
      </c>
      <c r="F367">
        <v>0</v>
      </c>
      <c r="H367" t="s">
        <v>132</v>
      </c>
      <c r="I367" t="s">
        <v>132</v>
      </c>
      <c r="J367">
        <v>1866</v>
      </c>
      <c r="K367">
        <v>1866</v>
      </c>
      <c r="L367" s="3">
        <v>160</v>
      </c>
      <c r="M367" s="4">
        <v>0</v>
      </c>
      <c r="N367" s="4">
        <v>143.7131421</v>
      </c>
      <c r="O367" s="6" t="s">
        <v>1588</v>
      </c>
    </row>
    <row r="368" spans="1:15" x14ac:dyDescent="0.45">
      <c r="A368" t="s">
        <v>289</v>
      </c>
      <c r="B368" t="s">
        <v>32</v>
      </c>
      <c r="C368" t="s">
        <v>31</v>
      </c>
      <c r="D368">
        <v>151</v>
      </c>
      <c r="E368" t="s">
        <v>1637</v>
      </c>
      <c r="F368" t="s">
        <v>1820</v>
      </c>
      <c r="G368" t="s">
        <v>1737</v>
      </c>
      <c r="H368">
        <v>1830</v>
      </c>
      <c r="I368">
        <v>18300715</v>
      </c>
      <c r="J368">
        <v>1862</v>
      </c>
      <c r="K368">
        <v>1862</v>
      </c>
      <c r="L368" s="3">
        <v>54983.200000000004</v>
      </c>
      <c r="M368" s="4">
        <v>260.73544783899916</v>
      </c>
      <c r="N368" s="4">
        <v>186089.28251889907</v>
      </c>
      <c r="O368" s="6">
        <v>713.70917940473839</v>
      </c>
    </row>
    <row r="369" spans="1:15" x14ac:dyDescent="0.45">
      <c r="A369" t="s">
        <v>311</v>
      </c>
      <c r="B369" t="s">
        <v>32</v>
      </c>
      <c r="C369" t="s">
        <v>31</v>
      </c>
      <c r="D369">
        <v>152</v>
      </c>
      <c r="E369" t="s">
        <v>1637</v>
      </c>
      <c r="F369" t="s">
        <v>1820</v>
      </c>
      <c r="G369" t="s">
        <v>1737</v>
      </c>
      <c r="H369">
        <v>1830</v>
      </c>
      <c r="I369">
        <v>18300715</v>
      </c>
      <c r="J369">
        <v>1862</v>
      </c>
      <c r="K369">
        <v>1862</v>
      </c>
      <c r="L369" s="3">
        <v>4815.22</v>
      </c>
      <c r="M369" s="4">
        <v>22.834221054999993</v>
      </c>
      <c r="N369" s="4">
        <v>16296.993171600006</v>
      </c>
      <c r="O369" s="6">
        <v>713.70917940866059</v>
      </c>
    </row>
    <row r="370" spans="1:15" x14ac:dyDescent="0.45">
      <c r="A370" t="s">
        <v>312</v>
      </c>
      <c r="B370" t="s">
        <v>32</v>
      </c>
      <c r="C370" t="s">
        <v>31</v>
      </c>
      <c r="D370">
        <v>153</v>
      </c>
      <c r="E370" t="s">
        <v>1637</v>
      </c>
      <c r="F370" t="s">
        <v>1820</v>
      </c>
      <c r="G370" t="s">
        <v>1737</v>
      </c>
      <c r="H370">
        <v>1830</v>
      </c>
      <c r="I370">
        <v>18300715</v>
      </c>
      <c r="J370">
        <v>1862</v>
      </c>
      <c r="K370">
        <v>1862</v>
      </c>
      <c r="L370" s="3">
        <v>8671.4599999999991</v>
      </c>
      <c r="M370" s="4">
        <v>41.120869764999981</v>
      </c>
      <c r="N370" s="4">
        <v>29348.342217099984</v>
      </c>
      <c r="O370" s="6">
        <v>713.70917942207097</v>
      </c>
    </row>
    <row r="371" spans="1:15" x14ac:dyDescent="0.45">
      <c r="A371" t="s">
        <v>481</v>
      </c>
      <c r="B371" t="s">
        <v>32</v>
      </c>
      <c r="C371" t="s">
        <v>31</v>
      </c>
      <c r="D371">
        <v>262</v>
      </c>
      <c r="E371" t="s">
        <v>1695</v>
      </c>
      <c r="F371" t="s">
        <v>1833</v>
      </c>
      <c r="G371" t="s">
        <v>1739</v>
      </c>
      <c r="H371">
        <v>1842</v>
      </c>
      <c r="I371">
        <v>18421011</v>
      </c>
      <c r="J371">
        <v>1862</v>
      </c>
      <c r="K371">
        <v>1862</v>
      </c>
      <c r="L371" s="3">
        <v>14188.940000000002</v>
      </c>
      <c r="M371" s="4">
        <v>1698.6286683200012</v>
      </c>
      <c r="N371" s="4">
        <v>48022.117015200012</v>
      </c>
      <c r="O371" s="6">
        <v>28.271109460724833</v>
      </c>
    </row>
    <row r="372" spans="1:15" x14ac:dyDescent="0.45">
      <c r="A372" t="s">
        <v>795</v>
      </c>
      <c r="B372" t="s">
        <v>32</v>
      </c>
      <c r="C372" t="s">
        <v>31</v>
      </c>
      <c r="D372">
        <v>289</v>
      </c>
      <c r="E372" t="s">
        <v>1638</v>
      </c>
      <c r="F372" t="s">
        <v>1803</v>
      </c>
      <c r="G372" t="s">
        <v>1728</v>
      </c>
      <c r="H372">
        <v>1851</v>
      </c>
      <c r="I372">
        <v>18510723</v>
      </c>
      <c r="J372">
        <v>1862</v>
      </c>
      <c r="K372">
        <v>1862</v>
      </c>
      <c r="L372" s="3">
        <v>120233.06999999998</v>
      </c>
      <c r="M372" s="4">
        <v>2842.7041392649858</v>
      </c>
      <c r="N372" s="4">
        <v>406925.85610100377</v>
      </c>
      <c r="O372" s="6">
        <v>143.14745262453488</v>
      </c>
    </row>
    <row r="373" spans="1:15" x14ac:dyDescent="0.45">
      <c r="A373" t="s">
        <v>1293</v>
      </c>
      <c r="B373" t="s">
        <v>32</v>
      </c>
      <c r="C373" t="s">
        <v>31</v>
      </c>
      <c r="D373">
        <v>410</v>
      </c>
      <c r="E373" t="s">
        <v>1661</v>
      </c>
      <c r="F373" t="s">
        <v>1878</v>
      </c>
      <c r="G373" t="s">
        <v>1743</v>
      </c>
      <c r="H373">
        <v>1858</v>
      </c>
      <c r="I373">
        <v>18580419</v>
      </c>
      <c r="J373">
        <v>1862</v>
      </c>
      <c r="K373">
        <v>1862</v>
      </c>
      <c r="L373" s="3">
        <v>40</v>
      </c>
      <c r="M373" s="4">
        <v>1.4465240800000001</v>
      </c>
      <c r="N373" s="4">
        <v>135.37901210000001</v>
      </c>
      <c r="O373" s="6">
        <v>93.589186638358626</v>
      </c>
    </row>
    <row r="374" spans="1:15" x14ac:dyDescent="0.45">
      <c r="A374" t="s">
        <v>1484</v>
      </c>
      <c r="B374" t="s">
        <v>35</v>
      </c>
      <c r="C374" t="s">
        <v>34</v>
      </c>
      <c r="D374">
        <v>520</v>
      </c>
      <c r="E374" t="s">
        <v>1662</v>
      </c>
      <c r="F374" t="s">
        <v>1902</v>
      </c>
      <c r="G374" t="s">
        <v>1755</v>
      </c>
      <c r="H374">
        <v>1868</v>
      </c>
      <c r="I374">
        <v>18680703</v>
      </c>
      <c r="J374">
        <v>1890</v>
      </c>
      <c r="K374">
        <v>1892</v>
      </c>
      <c r="L374" s="3">
        <v>8514.0400000799909</v>
      </c>
      <c r="M374" s="4">
        <v>225.29271990599992</v>
      </c>
      <c r="N374" s="4">
        <v>44019.780443700001</v>
      </c>
      <c r="O374" s="6">
        <v>195.38927161990236</v>
      </c>
    </row>
    <row r="375" spans="1:15" x14ac:dyDescent="0.45">
      <c r="A375" t="s">
        <v>1509</v>
      </c>
      <c r="B375" t="s">
        <v>35</v>
      </c>
      <c r="C375" t="s">
        <v>34</v>
      </c>
      <c r="D375">
        <v>553</v>
      </c>
      <c r="E375" t="s">
        <v>1696</v>
      </c>
      <c r="F375" t="s">
        <v>1909</v>
      </c>
      <c r="G375" t="s">
        <v>1775</v>
      </c>
      <c r="H375">
        <v>1873</v>
      </c>
      <c r="I375">
        <v>18731108</v>
      </c>
      <c r="J375">
        <v>1890</v>
      </c>
      <c r="K375">
        <v>1892</v>
      </c>
      <c r="L375" s="3">
        <v>1960</v>
      </c>
      <c r="M375" s="4">
        <v>0</v>
      </c>
      <c r="N375" s="4">
        <v>10133.704994</v>
      </c>
      <c r="O375" s="6" t="s">
        <v>1588</v>
      </c>
    </row>
    <row r="376" spans="1:15" x14ac:dyDescent="0.45">
      <c r="A376" t="s">
        <v>1203</v>
      </c>
      <c r="B376" t="s">
        <v>35</v>
      </c>
      <c r="C376" t="s">
        <v>34</v>
      </c>
      <c r="D376">
        <v>366</v>
      </c>
      <c r="E376" t="s">
        <v>1697</v>
      </c>
      <c r="F376" t="s">
        <v>1869</v>
      </c>
      <c r="G376" t="s">
        <v>1776</v>
      </c>
      <c r="H376">
        <v>1855</v>
      </c>
      <c r="I376">
        <v>18550601</v>
      </c>
      <c r="J376">
        <v>1890</v>
      </c>
      <c r="K376">
        <v>1892</v>
      </c>
      <c r="L376" s="3">
        <v>1120</v>
      </c>
      <c r="M376" s="4">
        <v>153.9036912</v>
      </c>
      <c r="N376" s="4">
        <v>5790.6885679999996</v>
      </c>
      <c r="O376" s="6">
        <v>37.625404061783797</v>
      </c>
    </row>
    <row r="377" spans="1:15" x14ac:dyDescent="0.45">
      <c r="A377" t="s">
        <v>1375</v>
      </c>
      <c r="B377" t="s">
        <v>35</v>
      </c>
      <c r="C377" t="s">
        <v>34</v>
      </c>
      <c r="D377">
        <v>441</v>
      </c>
      <c r="E377" t="s">
        <v>1697</v>
      </c>
      <c r="F377" t="s">
        <v>1883</v>
      </c>
      <c r="G377" t="s">
        <v>1777</v>
      </c>
      <c r="H377">
        <v>1863</v>
      </c>
      <c r="I377">
        <v>18630609</v>
      </c>
      <c r="J377">
        <v>1890</v>
      </c>
      <c r="K377">
        <v>1892</v>
      </c>
      <c r="L377" s="3">
        <v>19124.669999810001</v>
      </c>
      <c r="M377" s="4">
        <v>835.18916053199928</v>
      </c>
      <c r="N377" s="4">
        <v>98879.471371499894</v>
      </c>
      <c r="O377" s="6">
        <v>118.39170818322833</v>
      </c>
    </row>
    <row r="378" spans="1:15" x14ac:dyDescent="0.45">
      <c r="A378" t="s">
        <v>1380</v>
      </c>
      <c r="B378" t="s">
        <v>35</v>
      </c>
      <c r="C378" t="s">
        <v>34</v>
      </c>
      <c r="D378">
        <v>444</v>
      </c>
      <c r="E378" t="s">
        <v>1633</v>
      </c>
      <c r="F378" t="s">
        <v>1884</v>
      </c>
      <c r="G378" t="s">
        <v>1733</v>
      </c>
      <c r="H378">
        <v>1863</v>
      </c>
      <c r="I378">
        <v>18631001</v>
      </c>
      <c r="J378">
        <v>1890</v>
      </c>
      <c r="K378">
        <v>1892</v>
      </c>
      <c r="L378" s="3">
        <v>56726.286086830049</v>
      </c>
      <c r="M378" s="4">
        <v>0</v>
      </c>
      <c r="N378" s="4">
        <v>293289.51459619967</v>
      </c>
      <c r="O378" s="6" t="s">
        <v>1588</v>
      </c>
    </row>
    <row r="379" spans="1:15" x14ac:dyDescent="0.45">
      <c r="A379" t="s">
        <v>581</v>
      </c>
      <c r="B379" t="s">
        <v>38</v>
      </c>
      <c r="C379" t="s">
        <v>37</v>
      </c>
      <c r="D379">
        <v>273</v>
      </c>
      <c r="E379" t="s">
        <v>1616</v>
      </c>
      <c r="F379" t="s">
        <v>1839</v>
      </c>
      <c r="G379" t="s">
        <v>1727</v>
      </c>
      <c r="H379">
        <v>1851</v>
      </c>
      <c r="I379">
        <v>18510319</v>
      </c>
      <c r="J379">
        <v>1867</v>
      </c>
      <c r="K379">
        <v>1867</v>
      </c>
      <c r="L379" s="3">
        <v>2560</v>
      </c>
      <c r="M379" s="4">
        <v>0</v>
      </c>
      <c r="N379" s="4">
        <v>3476.6773422999995</v>
      </c>
      <c r="O379" s="6" t="s">
        <v>1588</v>
      </c>
    </row>
    <row r="380" spans="1:15" x14ac:dyDescent="0.45">
      <c r="A380" t="s">
        <v>600</v>
      </c>
      <c r="B380" t="s">
        <v>38</v>
      </c>
      <c r="C380" t="s">
        <v>37</v>
      </c>
      <c r="D380">
        <v>274</v>
      </c>
      <c r="E380" t="s">
        <v>1616</v>
      </c>
      <c r="F380" t="s">
        <v>1839</v>
      </c>
      <c r="G380" t="s">
        <v>1727</v>
      </c>
      <c r="H380">
        <v>1851</v>
      </c>
      <c r="I380">
        <v>18510319</v>
      </c>
      <c r="J380">
        <v>1867</v>
      </c>
      <c r="K380">
        <v>1867</v>
      </c>
      <c r="L380" s="3">
        <v>16723.199999999993</v>
      </c>
      <c r="M380" s="4">
        <v>0</v>
      </c>
      <c r="N380" s="4">
        <v>22711.394738140032</v>
      </c>
      <c r="O380" s="6" t="s">
        <v>1588</v>
      </c>
    </row>
    <row r="381" spans="1:15" x14ac:dyDescent="0.45">
      <c r="A381" t="s">
        <v>1341</v>
      </c>
      <c r="B381" t="s">
        <v>38</v>
      </c>
      <c r="C381" t="s">
        <v>37</v>
      </c>
      <c r="D381">
        <v>426</v>
      </c>
      <c r="E381" t="s">
        <v>1635</v>
      </c>
      <c r="F381" t="s">
        <v>1880</v>
      </c>
      <c r="G381" t="s">
        <v>1735</v>
      </c>
      <c r="H381">
        <v>1861</v>
      </c>
      <c r="I381">
        <v>18610218</v>
      </c>
      <c r="J381">
        <v>1867</v>
      </c>
      <c r="K381">
        <v>1867</v>
      </c>
      <c r="L381" s="3">
        <v>7093.3899999899995</v>
      </c>
      <c r="M381" s="4">
        <v>38.31940782700007</v>
      </c>
      <c r="N381" s="4">
        <v>9633.370425789999</v>
      </c>
      <c r="O381" s="6">
        <v>251.39664133855095</v>
      </c>
    </row>
    <row r="382" spans="1:15" x14ac:dyDescent="0.45">
      <c r="A382" t="s">
        <v>824</v>
      </c>
      <c r="B382" t="s">
        <v>38</v>
      </c>
      <c r="C382" t="s">
        <v>37</v>
      </c>
      <c r="D382">
        <v>290</v>
      </c>
      <c r="E382" t="s">
        <v>1617</v>
      </c>
      <c r="F382" t="s">
        <v>1847</v>
      </c>
      <c r="G382" t="s">
        <v>1728</v>
      </c>
      <c r="H382">
        <v>1851</v>
      </c>
      <c r="I382">
        <v>18510801</v>
      </c>
      <c r="J382">
        <v>1867</v>
      </c>
      <c r="K382">
        <v>1867</v>
      </c>
      <c r="L382" s="3">
        <v>480</v>
      </c>
      <c r="M382" s="4">
        <v>0</v>
      </c>
      <c r="N382" s="4">
        <v>651.87700164</v>
      </c>
      <c r="O382" s="6" t="s">
        <v>1588</v>
      </c>
    </row>
    <row r="383" spans="1:15" x14ac:dyDescent="0.45">
      <c r="A383" t="s">
        <v>833</v>
      </c>
      <c r="B383" t="s">
        <v>38</v>
      </c>
      <c r="C383" t="s">
        <v>37</v>
      </c>
      <c r="D383">
        <v>291</v>
      </c>
      <c r="E383" t="s">
        <v>1617</v>
      </c>
      <c r="F383" t="s">
        <v>1847</v>
      </c>
      <c r="G383" t="s">
        <v>1728</v>
      </c>
      <c r="H383">
        <v>1851</v>
      </c>
      <c r="I383">
        <v>18510801</v>
      </c>
      <c r="J383">
        <v>1867</v>
      </c>
      <c r="K383">
        <v>1867</v>
      </c>
      <c r="L383" s="3">
        <v>2081.87</v>
      </c>
      <c r="M383" s="4">
        <v>0</v>
      </c>
      <c r="N383" s="4">
        <v>2827.3399443999992</v>
      </c>
      <c r="O383" s="6" t="s">
        <v>1588</v>
      </c>
    </row>
    <row r="384" spans="1:15" x14ac:dyDescent="0.45">
      <c r="A384" t="s">
        <v>782</v>
      </c>
      <c r="B384" t="s">
        <v>38</v>
      </c>
      <c r="C384" t="s">
        <v>37</v>
      </c>
      <c r="D384">
        <v>288</v>
      </c>
      <c r="E384" t="s">
        <v>1618</v>
      </c>
      <c r="F384" t="s">
        <v>1846</v>
      </c>
      <c r="G384" t="s">
        <v>1728</v>
      </c>
      <c r="H384">
        <v>1851</v>
      </c>
      <c r="I384">
        <v>18510718</v>
      </c>
      <c r="J384">
        <v>1867</v>
      </c>
      <c r="K384">
        <v>1867</v>
      </c>
      <c r="L384" s="3">
        <v>800</v>
      </c>
      <c r="M384" s="4">
        <v>0</v>
      </c>
      <c r="N384" s="4">
        <v>1086.46166937</v>
      </c>
      <c r="O384" s="6" t="s">
        <v>1588</v>
      </c>
    </row>
    <row r="385" spans="1:15" x14ac:dyDescent="0.45">
      <c r="A385" t="s">
        <v>1249</v>
      </c>
      <c r="B385" t="s">
        <v>38</v>
      </c>
      <c r="C385" t="s">
        <v>37</v>
      </c>
      <c r="D385">
        <v>398</v>
      </c>
      <c r="E385" t="s">
        <v>1646</v>
      </c>
      <c r="F385" t="s">
        <v>1874</v>
      </c>
      <c r="G385" t="s">
        <v>1744</v>
      </c>
      <c r="H385">
        <v>1855</v>
      </c>
      <c r="I385">
        <v>18551017</v>
      </c>
      <c r="J385">
        <v>1867</v>
      </c>
      <c r="K385">
        <v>1867</v>
      </c>
      <c r="L385" s="3">
        <v>2074.2599999999998</v>
      </c>
      <c r="M385" s="4">
        <v>70.479345254999998</v>
      </c>
      <c r="N385" s="4">
        <v>2817.0049776000001</v>
      </c>
      <c r="O385" s="6">
        <v>39.969227401415935</v>
      </c>
    </row>
    <row r="386" spans="1:15" x14ac:dyDescent="0.45">
      <c r="A386" t="s">
        <v>761</v>
      </c>
      <c r="B386" t="s">
        <v>38</v>
      </c>
      <c r="C386" t="s">
        <v>37</v>
      </c>
      <c r="D386">
        <v>286</v>
      </c>
      <c r="E386" t="s">
        <v>1670</v>
      </c>
      <c r="F386" t="s">
        <v>1845</v>
      </c>
      <c r="G386" t="s">
        <v>1729</v>
      </c>
      <c r="H386">
        <v>1851</v>
      </c>
      <c r="I386">
        <v>18510610</v>
      </c>
      <c r="J386">
        <v>1867</v>
      </c>
      <c r="K386">
        <v>1867</v>
      </c>
      <c r="L386" s="3">
        <v>160</v>
      </c>
      <c r="M386" s="4">
        <v>0</v>
      </c>
      <c r="N386" s="4">
        <v>217.29233389999999</v>
      </c>
      <c r="O386" s="6" t="s">
        <v>1588</v>
      </c>
    </row>
    <row r="387" spans="1:15" x14ac:dyDescent="0.45">
      <c r="A387" t="s">
        <v>641</v>
      </c>
      <c r="B387" t="s">
        <v>38</v>
      </c>
      <c r="C387" t="s">
        <v>37</v>
      </c>
      <c r="D387">
        <v>276</v>
      </c>
      <c r="E387" t="s">
        <v>1620</v>
      </c>
      <c r="F387" t="s">
        <v>1841</v>
      </c>
      <c r="G387" t="s">
        <v>1729</v>
      </c>
      <c r="H387">
        <v>1851</v>
      </c>
      <c r="I387">
        <v>18510513</v>
      </c>
      <c r="J387">
        <v>1867</v>
      </c>
      <c r="K387">
        <v>1867</v>
      </c>
      <c r="L387" s="3">
        <v>480</v>
      </c>
      <c r="M387" s="4">
        <v>0</v>
      </c>
      <c r="N387" s="4">
        <v>651.87700169999994</v>
      </c>
      <c r="O387" s="6" t="s">
        <v>1588</v>
      </c>
    </row>
    <row r="388" spans="1:15" x14ac:dyDescent="0.45">
      <c r="A388" t="s">
        <v>865</v>
      </c>
      <c r="B388" t="s">
        <v>38</v>
      </c>
      <c r="C388" t="s">
        <v>37</v>
      </c>
      <c r="D388">
        <v>295</v>
      </c>
      <c r="E388" t="s">
        <v>1621</v>
      </c>
      <c r="F388" t="s">
        <v>1850</v>
      </c>
      <c r="G388" t="s">
        <v>1728</v>
      </c>
      <c r="H388">
        <v>1851</v>
      </c>
      <c r="I388">
        <v>18510820</v>
      </c>
      <c r="J388">
        <v>1867</v>
      </c>
      <c r="K388">
        <v>1867</v>
      </c>
      <c r="L388" s="3">
        <v>160</v>
      </c>
      <c r="M388" s="4">
        <v>0</v>
      </c>
      <c r="N388" s="4">
        <v>217.29233389999999</v>
      </c>
      <c r="O388" s="6" t="s">
        <v>1588</v>
      </c>
    </row>
    <row r="389" spans="1:15" x14ac:dyDescent="0.45">
      <c r="A389" t="s">
        <v>879</v>
      </c>
      <c r="B389" t="s">
        <v>38</v>
      </c>
      <c r="C389" t="s">
        <v>37</v>
      </c>
      <c r="D389">
        <v>296</v>
      </c>
      <c r="E389" t="s">
        <v>1621</v>
      </c>
      <c r="F389" t="s">
        <v>1850</v>
      </c>
      <c r="G389" t="s">
        <v>1728</v>
      </c>
      <c r="H389">
        <v>1851</v>
      </c>
      <c r="I389">
        <v>18510820</v>
      </c>
      <c r="J389">
        <v>1867</v>
      </c>
      <c r="K389">
        <v>1867</v>
      </c>
      <c r="L389" s="3">
        <v>3517.79</v>
      </c>
      <c r="M389" s="4">
        <v>0</v>
      </c>
      <c r="N389" s="4">
        <v>4777.429994879999</v>
      </c>
      <c r="O389" s="6" t="s">
        <v>1588</v>
      </c>
    </row>
    <row r="390" spans="1:15" x14ac:dyDescent="0.45">
      <c r="A390" t="s">
        <v>1146</v>
      </c>
      <c r="B390" t="s">
        <v>38</v>
      </c>
      <c r="C390" t="s">
        <v>37</v>
      </c>
      <c r="D390">
        <v>352</v>
      </c>
      <c r="E390" t="s">
        <v>1655</v>
      </c>
      <c r="F390" t="s">
        <v>1805</v>
      </c>
      <c r="G390" t="s">
        <v>1751</v>
      </c>
      <c r="H390">
        <v>1855</v>
      </c>
      <c r="I390">
        <v>18550122</v>
      </c>
      <c r="J390">
        <v>1867</v>
      </c>
      <c r="K390">
        <v>1867</v>
      </c>
      <c r="L390" s="3">
        <v>162.73000002000001</v>
      </c>
      <c r="M390" s="4">
        <v>4.4074201640000004</v>
      </c>
      <c r="N390" s="4">
        <v>220.99988434999997</v>
      </c>
      <c r="O390" s="6">
        <v>50.142685772311125</v>
      </c>
    </row>
    <row r="391" spans="1:15" x14ac:dyDescent="0.45">
      <c r="A391" t="s">
        <v>1110</v>
      </c>
      <c r="B391" t="s">
        <v>38</v>
      </c>
      <c r="C391" t="s">
        <v>37</v>
      </c>
      <c r="D391">
        <v>344</v>
      </c>
      <c r="E391" t="s">
        <v>1656</v>
      </c>
      <c r="F391" t="s">
        <v>1864</v>
      </c>
      <c r="G391" t="s">
        <v>1752</v>
      </c>
      <c r="H391">
        <v>1854</v>
      </c>
      <c r="I391">
        <v>18541129</v>
      </c>
      <c r="J391">
        <v>1867</v>
      </c>
      <c r="K391">
        <v>1867</v>
      </c>
      <c r="L391" s="3">
        <v>480</v>
      </c>
      <c r="M391" s="4">
        <v>39.298512959999996</v>
      </c>
      <c r="N391" s="4">
        <v>651.87700159999997</v>
      </c>
      <c r="O391" s="6">
        <v>16.587828711572705</v>
      </c>
    </row>
    <row r="392" spans="1:15" x14ac:dyDescent="0.45">
      <c r="A392" t="s">
        <v>623</v>
      </c>
      <c r="B392" t="s">
        <v>38</v>
      </c>
      <c r="C392" t="s">
        <v>37</v>
      </c>
      <c r="D392">
        <v>275</v>
      </c>
      <c r="E392" t="s">
        <v>1622</v>
      </c>
      <c r="F392" t="s">
        <v>1840</v>
      </c>
      <c r="G392" t="s">
        <v>1729</v>
      </c>
      <c r="H392">
        <v>1851</v>
      </c>
      <c r="I392">
        <v>18510429</v>
      </c>
      <c r="J392">
        <v>1867</v>
      </c>
      <c r="K392">
        <v>1867</v>
      </c>
      <c r="L392" s="3">
        <v>800</v>
      </c>
      <c r="M392" s="4">
        <v>0</v>
      </c>
      <c r="N392" s="4">
        <v>1086.4616693999999</v>
      </c>
      <c r="O392" s="6" t="s">
        <v>1588</v>
      </c>
    </row>
    <row r="393" spans="1:15" x14ac:dyDescent="0.45">
      <c r="A393" t="s">
        <v>1192</v>
      </c>
      <c r="B393" t="s">
        <v>38</v>
      </c>
      <c r="C393" t="s">
        <v>37</v>
      </c>
      <c r="D393">
        <v>362</v>
      </c>
      <c r="E393" t="s">
        <v>1657</v>
      </c>
      <c r="F393" t="s">
        <v>1870</v>
      </c>
      <c r="G393" t="s">
        <v>1753</v>
      </c>
      <c r="H393">
        <v>1855</v>
      </c>
      <c r="I393">
        <v>18550609</v>
      </c>
      <c r="J393">
        <v>1867</v>
      </c>
      <c r="K393">
        <v>1867</v>
      </c>
      <c r="L393" s="3">
        <v>2088.44</v>
      </c>
      <c r="M393" s="4">
        <v>58.750686717999976</v>
      </c>
      <c r="N393" s="4">
        <v>2836.2625106800001</v>
      </c>
      <c r="O393" s="6">
        <v>48.276244400238284</v>
      </c>
    </row>
    <row r="394" spans="1:15" x14ac:dyDescent="0.45">
      <c r="A394" t="s">
        <v>919</v>
      </c>
      <c r="B394" t="s">
        <v>38</v>
      </c>
      <c r="C394" t="s">
        <v>37</v>
      </c>
      <c r="D394">
        <v>299</v>
      </c>
      <c r="E394" t="s">
        <v>1623</v>
      </c>
      <c r="F394" t="s">
        <v>1852</v>
      </c>
      <c r="G394" t="s">
        <v>1730</v>
      </c>
      <c r="H394">
        <v>1851</v>
      </c>
      <c r="I394">
        <v>18510909</v>
      </c>
      <c r="J394">
        <v>1867</v>
      </c>
      <c r="K394">
        <v>1867</v>
      </c>
      <c r="L394" s="3">
        <v>4831.5399999999991</v>
      </c>
      <c r="M394" s="4">
        <v>0</v>
      </c>
      <c r="N394" s="4">
        <v>6561.603767249997</v>
      </c>
      <c r="O394" s="6" t="s">
        <v>1588</v>
      </c>
    </row>
    <row r="395" spans="1:15" x14ac:dyDescent="0.45">
      <c r="A395" t="s">
        <v>702</v>
      </c>
      <c r="B395" t="s">
        <v>38</v>
      </c>
      <c r="C395" t="s">
        <v>37</v>
      </c>
      <c r="D395">
        <v>280</v>
      </c>
      <c r="E395" t="s">
        <v>1624</v>
      </c>
      <c r="F395" t="s">
        <v>1842</v>
      </c>
      <c r="G395" t="s">
        <v>1729</v>
      </c>
      <c r="H395">
        <v>1851</v>
      </c>
      <c r="I395">
        <v>18510528</v>
      </c>
      <c r="J395">
        <v>1867</v>
      </c>
      <c r="K395">
        <v>1867</v>
      </c>
      <c r="L395" s="3">
        <v>4001.4199999999996</v>
      </c>
      <c r="M395" s="4">
        <v>0</v>
      </c>
      <c r="N395" s="4">
        <v>5434.2368168999992</v>
      </c>
      <c r="O395" s="6" t="s">
        <v>1588</v>
      </c>
    </row>
    <row r="396" spans="1:15" x14ac:dyDescent="0.45">
      <c r="A396" t="s">
        <v>717</v>
      </c>
      <c r="B396" t="s">
        <v>38</v>
      </c>
      <c r="C396" t="s">
        <v>37</v>
      </c>
      <c r="D396">
        <v>281</v>
      </c>
      <c r="E396" t="s">
        <v>1624</v>
      </c>
      <c r="F396" t="s">
        <v>1842</v>
      </c>
      <c r="G396" t="s">
        <v>1729</v>
      </c>
      <c r="H396">
        <v>1851</v>
      </c>
      <c r="I396">
        <v>18510528</v>
      </c>
      <c r="J396">
        <v>1867</v>
      </c>
      <c r="K396">
        <v>1867</v>
      </c>
      <c r="L396" s="3">
        <v>2964.95</v>
      </c>
      <c r="M396" s="4">
        <v>0</v>
      </c>
      <c r="N396" s="4">
        <v>4026.6306585399989</v>
      </c>
      <c r="O396" s="6" t="s">
        <v>1588</v>
      </c>
    </row>
    <row r="397" spans="1:15" x14ac:dyDescent="0.45">
      <c r="A397" t="s">
        <v>1415</v>
      </c>
      <c r="B397" t="s">
        <v>38</v>
      </c>
      <c r="C397" t="s">
        <v>37</v>
      </c>
      <c r="D397">
        <v>458</v>
      </c>
      <c r="E397" t="s">
        <v>1665</v>
      </c>
      <c r="F397" t="s">
        <v>1891</v>
      </c>
      <c r="G397" t="s">
        <v>1758</v>
      </c>
      <c r="H397">
        <v>1864</v>
      </c>
      <c r="I397">
        <v>18640708</v>
      </c>
      <c r="J397">
        <v>1867</v>
      </c>
      <c r="K397">
        <v>1867</v>
      </c>
      <c r="L397" s="3">
        <v>640</v>
      </c>
      <c r="M397" s="4">
        <v>0</v>
      </c>
      <c r="N397" s="4">
        <v>869.16933559999995</v>
      </c>
      <c r="O397" s="6" t="s">
        <v>1588</v>
      </c>
    </row>
    <row r="398" spans="1:15" x14ac:dyDescent="0.45">
      <c r="A398" t="s">
        <v>416</v>
      </c>
      <c r="B398" t="s">
        <v>38</v>
      </c>
      <c r="C398" t="s">
        <v>37</v>
      </c>
      <c r="D398">
        <v>242</v>
      </c>
      <c r="E398" t="s">
        <v>1641</v>
      </c>
      <c r="F398" t="s">
        <v>1829</v>
      </c>
      <c r="G398" t="s">
        <v>1740</v>
      </c>
      <c r="H398">
        <v>1837</v>
      </c>
      <c r="I398">
        <v>18370729</v>
      </c>
      <c r="J398">
        <v>1867</v>
      </c>
      <c r="K398">
        <v>1867</v>
      </c>
      <c r="L398" s="3">
        <v>48362.530000000006</v>
      </c>
      <c r="M398" s="4">
        <v>2956.5590240170036</v>
      </c>
      <c r="N398" s="4">
        <v>65680.04385252975</v>
      </c>
      <c r="O398" s="6">
        <v>22.215028794957693</v>
      </c>
    </row>
    <row r="399" spans="1:15" x14ac:dyDescent="0.45">
      <c r="A399" t="s">
        <v>538</v>
      </c>
      <c r="B399" t="s">
        <v>38</v>
      </c>
      <c r="C399" t="s">
        <v>37</v>
      </c>
      <c r="D399">
        <v>269</v>
      </c>
      <c r="E399" t="s">
        <v>1642</v>
      </c>
      <c r="F399" t="s">
        <v>1836</v>
      </c>
      <c r="G399" t="s">
        <v>1727</v>
      </c>
      <c r="H399">
        <v>1847</v>
      </c>
      <c r="I399">
        <v>18470821</v>
      </c>
      <c r="J399">
        <v>1867</v>
      </c>
      <c r="K399">
        <v>1867</v>
      </c>
      <c r="L399" s="3">
        <v>3013.96</v>
      </c>
      <c r="M399" s="4">
        <v>72.92317812600001</v>
      </c>
      <c r="N399" s="4">
        <v>4093.190016699999</v>
      </c>
      <c r="O399" s="6">
        <v>56.130164947386106</v>
      </c>
    </row>
    <row r="400" spans="1:15" x14ac:dyDescent="0.45">
      <c r="A400" t="s">
        <v>1169</v>
      </c>
      <c r="B400" t="s">
        <v>38</v>
      </c>
      <c r="C400" t="s">
        <v>37</v>
      </c>
      <c r="D400">
        <v>357</v>
      </c>
      <c r="E400" t="s">
        <v>1643</v>
      </c>
      <c r="F400" t="s">
        <v>1868</v>
      </c>
      <c r="G400" t="s">
        <v>1741</v>
      </c>
      <c r="H400">
        <v>1855</v>
      </c>
      <c r="I400">
        <v>18550222</v>
      </c>
      <c r="J400">
        <v>1867</v>
      </c>
      <c r="K400">
        <v>1867</v>
      </c>
      <c r="L400" s="3">
        <v>4071.1500000099995</v>
      </c>
      <c r="M400" s="4">
        <v>530.96244450899985</v>
      </c>
      <c r="N400" s="4">
        <v>5528.9355318699982</v>
      </c>
      <c r="O400" s="6">
        <v>10.413044442310424</v>
      </c>
    </row>
    <row r="401" spans="1:15" x14ac:dyDescent="0.45">
      <c r="A401" t="s">
        <v>471</v>
      </c>
      <c r="B401" t="s">
        <v>38</v>
      </c>
      <c r="C401" t="s">
        <v>37</v>
      </c>
      <c r="D401">
        <v>261</v>
      </c>
      <c r="E401" t="s">
        <v>1644</v>
      </c>
      <c r="F401" t="s">
        <v>1832</v>
      </c>
      <c r="G401" t="s">
        <v>1767</v>
      </c>
      <c r="H401">
        <v>1842</v>
      </c>
      <c r="I401">
        <v>18421004</v>
      </c>
      <c r="J401">
        <v>1867</v>
      </c>
      <c r="K401">
        <v>1867</v>
      </c>
      <c r="L401" s="3">
        <v>14069.960000000001</v>
      </c>
      <c r="M401" s="4">
        <v>462.88764218199907</v>
      </c>
      <c r="N401" s="4">
        <v>19108.090288510037</v>
      </c>
      <c r="O401" s="6">
        <v>41.280191016629217</v>
      </c>
    </row>
    <row r="402" spans="1:15" x14ac:dyDescent="0.45">
      <c r="A402" t="s">
        <v>512</v>
      </c>
      <c r="B402" t="s">
        <v>38</v>
      </c>
      <c r="C402" t="s">
        <v>37</v>
      </c>
      <c r="D402">
        <v>268</v>
      </c>
      <c r="E402" t="s">
        <v>1644</v>
      </c>
      <c r="F402" t="s">
        <v>1835</v>
      </c>
      <c r="G402" t="s">
        <v>1727</v>
      </c>
      <c r="H402">
        <v>1847</v>
      </c>
      <c r="I402">
        <v>18470802</v>
      </c>
      <c r="J402">
        <v>1867</v>
      </c>
      <c r="K402">
        <v>1867</v>
      </c>
      <c r="L402" s="3">
        <v>3097.42</v>
      </c>
      <c r="M402" s="4">
        <v>199.20001748600001</v>
      </c>
      <c r="N402" s="4">
        <v>4206.5351300699995</v>
      </c>
      <c r="O402" s="6">
        <v>21.117142373572531</v>
      </c>
    </row>
    <row r="403" spans="1:15" x14ac:dyDescent="0.45">
      <c r="A403" t="s">
        <v>1080</v>
      </c>
      <c r="B403" t="s">
        <v>38</v>
      </c>
      <c r="C403" t="s">
        <v>37</v>
      </c>
      <c r="D403">
        <v>332</v>
      </c>
      <c r="E403" t="s">
        <v>1644</v>
      </c>
      <c r="F403" t="s">
        <v>1862</v>
      </c>
      <c r="G403" t="s">
        <v>1742</v>
      </c>
      <c r="H403">
        <v>1854</v>
      </c>
      <c r="I403">
        <v>18540930</v>
      </c>
      <c r="J403">
        <v>1867</v>
      </c>
      <c r="K403">
        <v>1867</v>
      </c>
      <c r="L403" s="3">
        <v>305.45000000000005</v>
      </c>
      <c r="M403" s="4">
        <v>28.881833917999998</v>
      </c>
      <c r="N403" s="4">
        <v>414.82464604000006</v>
      </c>
      <c r="O403" s="6">
        <v>14.362822223053824</v>
      </c>
    </row>
    <row r="404" spans="1:15" x14ac:dyDescent="0.45">
      <c r="A404" t="s">
        <v>733</v>
      </c>
      <c r="B404" t="s">
        <v>38</v>
      </c>
      <c r="C404" t="s">
        <v>37</v>
      </c>
      <c r="D404">
        <v>283</v>
      </c>
      <c r="E404" t="s">
        <v>1625</v>
      </c>
      <c r="F404" t="s">
        <v>1844</v>
      </c>
      <c r="G404" t="s">
        <v>1729</v>
      </c>
      <c r="H404">
        <v>1851</v>
      </c>
      <c r="I404">
        <v>18510603</v>
      </c>
      <c r="J404">
        <v>1867</v>
      </c>
      <c r="K404">
        <v>1867</v>
      </c>
      <c r="L404" s="3">
        <v>368.98</v>
      </c>
      <c r="M404" s="4">
        <v>0</v>
      </c>
      <c r="N404" s="4">
        <v>501.1032835100001</v>
      </c>
      <c r="O404" s="6" t="s">
        <v>1588</v>
      </c>
    </row>
    <row r="405" spans="1:15" x14ac:dyDescent="0.45">
      <c r="A405" t="s">
        <v>742</v>
      </c>
      <c r="B405" t="s">
        <v>38</v>
      </c>
      <c r="C405" t="s">
        <v>37</v>
      </c>
      <c r="D405">
        <v>284</v>
      </c>
      <c r="E405" t="s">
        <v>1625</v>
      </c>
      <c r="F405" t="s">
        <v>1844</v>
      </c>
      <c r="G405" t="s">
        <v>1729</v>
      </c>
      <c r="H405">
        <v>1851</v>
      </c>
      <c r="I405">
        <v>18510603</v>
      </c>
      <c r="J405">
        <v>1867</v>
      </c>
      <c r="K405">
        <v>1867</v>
      </c>
      <c r="L405" s="3">
        <v>160</v>
      </c>
      <c r="M405" s="4">
        <v>0</v>
      </c>
      <c r="N405" s="4">
        <v>217.29233384</v>
      </c>
      <c r="O405" s="6" t="s">
        <v>1588</v>
      </c>
    </row>
    <row r="406" spans="1:15" x14ac:dyDescent="0.45">
      <c r="A406" t="s">
        <v>1230</v>
      </c>
      <c r="B406" t="s">
        <v>38</v>
      </c>
      <c r="C406" t="s">
        <v>37</v>
      </c>
      <c r="D406">
        <v>397</v>
      </c>
      <c r="E406" t="s">
        <v>1658</v>
      </c>
      <c r="F406" t="s">
        <v>1873</v>
      </c>
      <c r="G406" t="s">
        <v>1744</v>
      </c>
      <c r="H406">
        <v>1855</v>
      </c>
      <c r="I406">
        <v>18550811</v>
      </c>
      <c r="J406">
        <v>1867</v>
      </c>
      <c r="K406">
        <v>1867</v>
      </c>
      <c r="L406" s="3">
        <v>1599.98</v>
      </c>
      <c r="M406" s="4">
        <v>0</v>
      </c>
      <c r="N406" s="4">
        <v>2172.8961772999996</v>
      </c>
      <c r="O406" s="6" t="s">
        <v>1588</v>
      </c>
    </row>
    <row r="407" spans="1:15" x14ac:dyDescent="0.45">
      <c r="A407" t="s">
        <v>985</v>
      </c>
      <c r="B407" t="s">
        <v>38</v>
      </c>
      <c r="C407" t="s">
        <v>37</v>
      </c>
      <c r="D407">
        <v>307</v>
      </c>
      <c r="E407" t="s">
        <v>1626</v>
      </c>
      <c r="F407" t="s">
        <v>1856</v>
      </c>
      <c r="G407" t="s">
        <v>1731</v>
      </c>
      <c r="H407">
        <v>1852</v>
      </c>
      <c r="I407">
        <v>18520105</v>
      </c>
      <c r="J407">
        <v>1867</v>
      </c>
      <c r="K407">
        <v>1867</v>
      </c>
      <c r="L407" s="3">
        <v>160</v>
      </c>
      <c r="M407" s="4">
        <v>0</v>
      </c>
      <c r="N407" s="4">
        <v>217.29233389999999</v>
      </c>
      <c r="O407" s="6" t="s">
        <v>1588</v>
      </c>
    </row>
    <row r="408" spans="1:15" x14ac:dyDescent="0.45">
      <c r="A408" t="s">
        <v>991</v>
      </c>
      <c r="B408" t="s">
        <v>38</v>
      </c>
      <c r="C408" t="s">
        <v>37</v>
      </c>
      <c r="D408">
        <v>308</v>
      </c>
      <c r="E408" t="s">
        <v>1626</v>
      </c>
      <c r="F408" t="s">
        <v>1856</v>
      </c>
      <c r="G408" t="s">
        <v>1731</v>
      </c>
      <c r="H408">
        <v>1852</v>
      </c>
      <c r="I408">
        <v>18520105</v>
      </c>
      <c r="J408">
        <v>1867</v>
      </c>
      <c r="K408">
        <v>1867</v>
      </c>
      <c r="L408" s="3">
        <v>320</v>
      </c>
      <c r="M408" s="4">
        <v>0</v>
      </c>
      <c r="N408" s="4">
        <v>434.58466769999995</v>
      </c>
      <c r="O408" s="6" t="s">
        <v>1588</v>
      </c>
    </row>
    <row r="409" spans="1:15" x14ac:dyDescent="0.45">
      <c r="A409" t="s">
        <v>355</v>
      </c>
      <c r="B409" t="s">
        <v>38</v>
      </c>
      <c r="C409" t="s">
        <v>37</v>
      </c>
      <c r="D409">
        <v>191</v>
      </c>
      <c r="E409" t="s">
        <v>1650</v>
      </c>
      <c r="F409" t="s">
        <v>1825</v>
      </c>
      <c r="G409" t="s">
        <v>1748</v>
      </c>
      <c r="H409">
        <v>1833</v>
      </c>
      <c r="I409">
        <v>18331009</v>
      </c>
      <c r="J409">
        <v>1867</v>
      </c>
      <c r="K409">
        <v>1867</v>
      </c>
      <c r="L409" s="3">
        <v>3334.4300000000003</v>
      </c>
      <c r="M409" s="4">
        <v>37.797347904000006</v>
      </c>
      <c r="N409" s="4">
        <v>4528.4129801500003</v>
      </c>
      <c r="O409" s="6">
        <v>119.80769104889417</v>
      </c>
    </row>
    <row r="410" spans="1:15" x14ac:dyDescent="0.45">
      <c r="A410" t="s">
        <v>1205</v>
      </c>
      <c r="B410" t="s">
        <v>38</v>
      </c>
      <c r="C410" t="s">
        <v>37</v>
      </c>
      <c r="D410">
        <v>369</v>
      </c>
      <c r="E410" t="s">
        <v>1692</v>
      </c>
      <c r="F410" t="s">
        <v>1871</v>
      </c>
      <c r="G410" t="s">
        <v>1745</v>
      </c>
      <c r="H410">
        <v>1855</v>
      </c>
      <c r="I410">
        <v>18550625</v>
      </c>
      <c r="J410">
        <v>1867</v>
      </c>
      <c r="K410">
        <v>1867</v>
      </c>
      <c r="L410" s="3">
        <v>162.25</v>
      </c>
      <c r="M410" s="4">
        <v>5.233582728</v>
      </c>
      <c r="N410" s="4">
        <v>220.3480074</v>
      </c>
      <c r="O410" s="6">
        <v>42.10270838390003</v>
      </c>
    </row>
    <row r="411" spans="1:15" x14ac:dyDescent="0.45">
      <c r="A411" t="s">
        <v>932</v>
      </c>
      <c r="B411" t="s">
        <v>38</v>
      </c>
      <c r="C411" t="s">
        <v>37</v>
      </c>
      <c r="D411">
        <v>301</v>
      </c>
      <c r="E411" t="s">
        <v>1627</v>
      </c>
      <c r="F411" t="s">
        <v>1853</v>
      </c>
      <c r="G411" t="s">
        <v>1730</v>
      </c>
      <c r="H411">
        <v>1851</v>
      </c>
      <c r="I411">
        <v>18510918</v>
      </c>
      <c r="J411">
        <v>1867</v>
      </c>
      <c r="K411">
        <v>1867</v>
      </c>
      <c r="L411" s="3">
        <v>480</v>
      </c>
      <c r="M411" s="4">
        <v>0</v>
      </c>
      <c r="N411" s="4">
        <v>651.87700154000004</v>
      </c>
      <c r="O411" s="6" t="s">
        <v>1588</v>
      </c>
    </row>
    <row r="412" spans="1:15" x14ac:dyDescent="0.45">
      <c r="A412" t="s">
        <v>948</v>
      </c>
      <c r="B412" t="s">
        <v>38</v>
      </c>
      <c r="C412" t="s">
        <v>37</v>
      </c>
      <c r="D412">
        <v>302</v>
      </c>
      <c r="E412" t="s">
        <v>1627</v>
      </c>
      <c r="F412" t="s">
        <v>1853</v>
      </c>
      <c r="G412" t="s">
        <v>1730</v>
      </c>
      <c r="H412">
        <v>1851</v>
      </c>
      <c r="I412">
        <v>18510918</v>
      </c>
      <c r="J412">
        <v>1867</v>
      </c>
      <c r="K412">
        <v>1867</v>
      </c>
      <c r="L412" s="3">
        <v>1122.53</v>
      </c>
      <c r="M412" s="4">
        <v>0</v>
      </c>
      <c r="N412" s="4">
        <v>1524.4822719000003</v>
      </c>
      <c r="O412" s="6" t="s">
        <v>1588</v>
      </c>
    </row>
    <row r="413" spans="1:15" x14ac:dyDescent="0.45">
      <c r="A413" t="s">
        <v>1132</v>
      </c>
      <c r="B413" t="s">
        <v>38</v>
      </c>
      <c r="C413" t="s">
        <v>37</v>
      </c>
      <c r="D413">
        <v>347</v>
      </c>
      <c r="E413" t="s">
        <v>1666</v>
      </c>
      <c r="F413" t="s">
        <v>1805</v>
      </c>
      <c r="G413" t="s">
        <v>1759</v>
      </c>
      <c r="H413">
        <v>1855</v>
      </c>
      <c r="I413">
        <v>18550122</v>
      </c>
      <c r="J413">
        <v>1867</v>
      </c>
      <c r="K413">
        <v>1867</v>
      </c>
      <c r="L413" s="3">
        <v>2105.6400000000003</v>
      </c>
      <c r="M413" s="4">
        <v>102.80535886599998</v>
      </c>
      <c r="N413" s="4">
        <v>2859.6214370799994</v>
      </c>
      <c r="O413" s="6">
        <v>27.815879139212264</v>
      </c>
    </row>
    <row r="414" spans="1:15" x14ac:dyDescent="0.45">
      <c r="A414" t="s">
        <v>1215</v>
      </c>
      <c r="B414" t="s">
        <v>38</v>
      </c>
      <c r="C414" t="s">
        <v>37</v>
      </c>
      <c r="D414">
        <v>373</v>
      </c>
      <c r="E414" t="s">
        <v>1647</v>
      </c>
      <c r="F414" t="s">
        <v>1872</v>
      </c>
      <c r="G414" t="s">
        <v>1745</v>
      </c>
      <c r="H414">
        <v>1855</v>
      </c>
      <c r="I414">
        <v>18550716</v>
      </c>
      <c r="J414">
        <v>1867</v>
      </c>
      <c r="K414">
        <v>1867</v>
      </c>
      <c r="L414" s="3">
        <v>2079.37</v>
      </c>
      <c r="M414" s="4">
        <v>87.044848587000004</v>
      </c>
      <c r="N414" s="4">
        <v>2823.9447517399999</v>
      </c>
      <c r="O414" s="6">
        <v>32.442410982167544</v>
      </c>
    </row>
    <row r="415" spans="1:15" x14ac:dyDescent="0.45">
      <c r="A415" t="s">
        <v>178</v>
      </c>
      <c r="B415" t="s">
        <v>38</v>
      </c>
      <c r="C415" t="s">
        <v>37</v>
      </c>
      <c r="D415">
        <v>67</v>
      </c>
      <c r="E415" t="s">
        <v>1639</v>
      </c>
      <c r="F415" t="s">
        <v>1812</v>
      </c>
      <c r="G415" t="s">
        <v>1770</v>
      </c>
      <c r="H415">
        <v>1808</v>
      </c>
      <c r="I415">
        <v>18081110</v>
      </c>
      <c r="J415">
        <v>1867</v>
      </c>
      <c r="K415">
        <v>1867</v>
      </c>
      <c r="L415" s="3">
        <v>160</v>
      </c>
      <c r="M415" s="4">
        <v>0.16553393899999999</v>
      </c>
      <c r="N415" s="4">
        <v>217.29233389999999</v>
      </c>
      <c r="O415" s="6">
        <v>1312.6754260345367</v>
      </c>
    </row>
    <row r="416" spans="1:15" x14ac:dyDescent="0.45">
      <c r="A416" t="s">
        <v>235</v>
      </c>
      <c r="B416" t="s">
        <v>38</v>
      </c>
      <c r="C416" t="s">
        <v>37</v>
      </c>
      <c r="D416">
        <v>123</v>
      </c>
      <c r="E416" t="s">
        <v>1639</v>
      </c>
      <c r="F416" t="s">
        <v>1818</v>
      </c>
      <c r="G416" t="s">
        <v>1738</v>
      </c>
      <c r="H416">
        <v>1825</v>
      </c>
      <c r="I416">
        <v>18250602</v>
      </c>
      <c r="J416">
        <v>1867</v>
      </c>
      <c r="K416">
        <v>1867</v>
      </c>
      <c r="L416" s="3">
        <v>24616.189999989994</v>
      </c>
      <c r="M416" s="4">
        <v>536.56140735000099</v>
      </c>
      <c r="N416" s="4">
        <v>33430.683604110069</v>
      </c>
      <c r="O416" s="6">
        <v>62.3054195590014</v>
      </c>
    </row>
    <row r="417" spans="1:15" x14ac:dyDescent="0.45">
      <c r="A417" t="s">
        <v>963</v>
      </c>
      <c r="B417" t="s">
        <v>38</v>
      </c>
      <c r="C417" t="s">
        <v>37</v>
      </c>
      <c r="D417">
        <v>304</v>
      </c>
      <c r="E417" t="s">
        <v>1628</v>
      </c>
      <c r="F417" t="s">
        <v>1854</v>
      </c>
      <c r="G417" t="s">
        <v>1731</v>
      </c>
      <c r="H417">
        <v>1851</v>
      </c>
      <c r="I417">
        <v>18511006</v>
      </c>
      <c r="J417">
        <v>1867</v>
      </c>
      <c r="K417">
        <v>1867</v>
      </c>
      <c r="L417" s="3">
        <v>479.53</v>
      </c>
      <c r="M417" s="4">
        <v>0</v>
      </c>
      <c r="N417" s="4">
        <v>651.23870539999996</v>
      </c>
      <c r="O417" s="6" t="s">
        <v>1588</v>
      </c>
    </row>
    <row r="418" spans="1:15" x14ac:dyDescent="0.45">
      <c r="A418" t="s">
        <v>290</v>
      </c>
      <c r="B418" t="s">
        <v>38</v>
      </c>
      <c r="C418" t="s">
        <v>37</v>
      </c>
      <c r="D418">
        <v>151</v>
      </c>
      <c r="E418" t="s">
        <v>1637</v>
      </c>
      <c r="F418" t="s">
        <v>1820</v>
      </c>
      <c r="G418" t="s">
        <v>1737</v>
      </c>
      <c r="H418">
        <v>1830</v>
      </c>
      <c r="I418">
        <v>18300715</v>
      </c>
      <c r="J418">
        <v>1867</v>
      </c>
      <c r="K418">
        <v>1867</v>
      </c>
      <c r="L418" s="3">
        <v>25044.920000000002</v>
      </c>
      <c r="M418" s="4">
        <v>118.76533981700031</v>
      </c>
      <c r="N418" s="4">
        <v>34012.931994100094</v>
      </c>
      <c r="O418" s="6">
        <v>286.38769565690592</v>
      </c>
    </row>
    <row r="419" spans="1:15" x14ac:dyDescent="0.45">
      <c r="A419" t="s">
        <v>263</v>
      </c>
      <c r="B419" t="s">
        <v>38</v>
      </c>
      <c r="C419" t="s">
        <v>37</v>
      </c>
      <c r="D419">
        <v>124</v>
      </c>
      <c r="E419" t="s">
        <v>1640</v>
      </c>
      <c r="F419" t="s">
        <v>1819</v>
      </c>
      <c r="G419" t="s">
        <v>1738</v>
      </c>
      <c r="H419">
        <v>1825</v>
      </c>
      <c r="I419">
        <v>18250603</v>
      </c>
      <c r="J419">
        <v>1867</v>
      </c>
      <c r="K419">
        <v>1867</v>
      </c>
      <c r="L419" s="3">
        <v>80978.140000010011</v>
      </c>
      <c r="M419" s="4">
        <v>471.14482774300245</v>
      </c>
      <c r="N419" s="4">
        <v>109974.55646792815</v>
      </c>
      <c r="O419" s="6">
        <v>233.41985307311171</v>
      </c>
    </row>
    <row r="420" spans="1:15" x14ac:dyDescent="0.45">
      <c r="A420" t="s">
        <v>490</v>
      </c>
      <c r="B420" t="s">
        <v>38</v>
      </c>
      <c r="C420" t="s">
        <v>37</v>
      </c>
      <c r="D420">
        <v>264</v>
      </c>
      <c r="E420" t="s">
        <v>1640</v>
      </c>
      <c r="F420" t="s">
        <v>1834</v>
      </c>
      <c r="G420" t="s">
        <v>1739</v>
      </c>
      <c r="H420">
        <v>1846</v>
      </c>
      <c r="I420">
        <v>18460114</v>
      </c>
      <c r="J420">
        <v>1867</v>
      </c>
      <c r="K420">
        <v>1867</v>
      </c>
      <c r="L420" s="3">
        <v>2039.1800000100002</v>
      </c>
      <c r="M420" s="4">
        <v>102.57309701800003</v>
      </c>
      <c r="N420" s="4">
        <v>2769.3636336700001</v>
      </c>
      <c r="O420" s="6">
        <v>26.998927732327498</v>
      </c>
    </row>
    <row r="421" spans="1:15" x14ac:dyDescent="0.45">
      <c r="A421" t="s">
        <v>658</v>
      </c>
      <c r="B421" t="s">
        <v>38</v>
      </c>
      <c r="C421" t="s">
        <v>37</v>
      </c>
      <c r="D421">
        <v>277</v>
      </c>
      <c r="E421" t="s">
        <v>1629</v>
      </c>
      <c r="F421" t="s">
        <v>1843</v>
      </c>
      <c r="G421" t="s">
        <v>1729</v>
      </c>
      <c r="H421">
        <v>1851</v>
      </c>
      <c r="I421">
        <v>18510530</v>
      </c>
      <c r="J421">
        <v>1867</v>
      </c>
      <c r="K421">
        <v>1867</v>
      </c>
      <c r="L421" s="3">
        <v>961.19999999999993</v>
      </c>
      <c r="M421" s="4">
        <v>0</v>
      </c>
      <c r="N421" s="4">
        <v>1305.3836957000001</v>
      </c>
      <c r="O421" s="6" t="s">
        <v>1588</v>
      </c>
    </row>
    <row r="422" spans="1:15" x14ac:dyDescent="0.45">
      <c r="A422" t="s">
        <v>668</v>
      </c>
      <c r="B422" t="s">
        <v>38</v>
      </c>
      <c r="C422" t="s">
        <v>37</v>
      </c>
      <c r="D422">
        <v>278</v>
      </c>
      <c r="E422" t="s">
        <v>1629</v>
      </c>
      <c r="F422" t="s">
        <v>1843</v>
      </c>
      <c r="G422" t="s">
        <v>1729</v>
      </c>
      <c r="H422">
        <v>1851</v>
      </c>
      <c r="I422">
        <v>18510530</v>
      </c>
      <c r="J422">
        <v>1867</v>
      </c>
      <c r="K422">
        <v>1867</v>
      </c>
      <c r="L422" s="3">
        <v>2078.1</v>
      </c>
      <c r="M422" s="4">
        <v>0</v>
      </c>
      <c r="N422" s="4">
        <v>2822.2199941999993</v>
      </c>
      <c r="O422" s="6" t="s">
        <v>1588</v>
      </c>
    </row>
    <row r="423" spans="1:15" x14ac:dyDescent="0.45">
      <c r="A423" t="s">
        <v>680</v>
      </c>
      <c r="B423" t="s">
        <v>38</v>
      </c>
      <c r="C423" t="s">
        <v>37</v>
      </c>
      <c r="D423">
        <v>279</v>
      </c>
      <c r="E423" t="s">
        <v>1629</v>
      </c>
      <c r="F423" t="s">
        <v>1843</v>
      </c>
      <c r="G423" t="s">
        <v>1729</v>
      </c>
      <c r="H423">
        <v>1851</v>
      </c>
      <c r="I423">
        <v>18510530</v>
      </c>
      <c r="J423">
        <v>1867</v>
      </c>
      <c r="K423">
        <v>1867</v>
      </c>
      <c r="L423" s="3">
        <v>78373.729999999981</v>
      </c>
      <c r="M423" s="4">
        <v>0</v>
      </c>
      <c r="N423" s="4">
        <v>106437.56692231928</v>
      </c>
      <c r="O423" s="6" t="s">
        <v>1588</v>
      </c>
    </row>
    <row r="424" spans="1:15" x14ac:dyDescent="0.45">
      <c r="A424" t="s">
        <v>896</v>
      </c>
      <c r="B424" t="s">
        <v>38</v>
      </c>
      <c r="C424" t="s">
        <v>37</v>
      </c>
      <c r="D424">
        <v>297</v>
      </c>
      <c r="E424" t="s">
        <v>1630</v>
      </c>
      <c r="F424" t="s">
        <v>1851</v>
      </c>
      <c r="G424" t="s">
        <v>1728</v>
      </c>
      <c r="H424">
        <v>1851</v>
      </c>
      <c r="I424">
        <v>18510822</v>
      </c>
      <c r="J424">
        <v>1867</v>
      </c>
      <c r="K424">
        <v>1867</v>
      </c>
      <c r="L424" s="3">
        <v>5299.3799999900011</v>
      </c>
      <c r="M424" s="4">
        <v>0</v>
      </c>
      <c r="N424" s="4">
        <v>7196.9665517399972</v>
      </c>
      <c r="O424" s="6" t="s">
        <v>1588</v>
      </c>
    </row>
    <row r="425" spans="1:15" x14ac:dyDescent="0.45">
      <c r="A425" t="s">
        <v>317</v>
      </c>
      <c r="B425" t="s">
        <v>38</v>
      </c>
      <c r="C425" t="s">
        <v>37</v>
      </c>
      <c r="D425">
        <v>158</v>
      </c>
      <c r="E425" t="s">
        <v>1687</v>
      </c>
      <c r="F425" t="s">
        <v>1821</v>
      </c>
      <c r="G425" t="s">
        <v>1771</v>
      </c>
      <c r="H425">
        <v>1831</v>
      </c>
      <c r="I425">
        <v>18310208</v>
      </c>
      <c r="J425">
        <v>1867</v>
      </c>
      <c r="K425">
        <v>1867</v>
      </c>
      <c r="L425" s="3">
        <v>120</v>
      </c>
      <c r="M425" s="4">
        <v>3.4413688799999997</v>
      </c>
      <c r="N425" s="4">
        <v>162.96925037</v>
      </c>
      <c r="O425" s="6">
        <v>47.355937724990412</v>
      </c>
    </row>
    <row r="426" spans="1:15" x14ac:dyDescent="0.45">
      <c r="A426" t="s">
        <v>395</v>
      </c>
      <c r="B426" t="s">
        <v>38</v>
      </c>
      <c r="C426" t="s">
        <v>37</v>
      </c>
      <c r="D426">
        <v>219</v>
      </c>
      <c r="E426" t="s">
        <v>1687</v>
      </c>
      <c r="F426" t="s">
        <v>1828</v>
      </c>
      <c r="G426" t="s">
        <v>1772</v>
      </c>
      <c r="H426">
        <v>1836</v>
      </c>
      <c r="I426">
        <v>18360903</v>
      </c>
      <c r="J426">
        <v>1867</v>
      </c>
      <c r="K426">
        <v>1867</v>
      </c>
      <c r="L426" s="3">
        <v>7915.15</v>
      </c>
      <c r="M426" s="4">
        <v>226.99125742199985</v>
      </c>
      <c r="N426" s="4">
        <v>10749.383853470006</v>
      </c>
      <c r="O426" s="6">
        <v>47.355937737662764</v>
      </c>
    </row>
    <row r="427" spans="1:15" x14ac:dyDescent="0.45">
      <c r="A427" t="s">
        <v>568</v>
      </c>
      <c r="B427" t="s">
        <v>38</v>
      </c>
      <c r="C427" t="s">
        <v>37</v>
      </c>
      <c r="D427">
        <v>271</v>
      </c>
      <c r="E427" t="s">
        <v>1687</v>
      </c>
      <c r="F427" t="s">
        <v>1838</v>
      </c>
      <c r="G427" t="s">
        <v>1727</v>
      </c>
      <c r="H427">
        <v>1848</v>
      </c>
      <c r="I427">
        <v>18481018</v>
      </c>
      <c r="J427">
        <v>1867</v>
      </c>
      <c r="K427">
        <v>1867</v>
      </c>
      <c r="L427" s="3">
        <v>160</v>
      </c>
      <c r="M427" s="4">
        <v>4.5884918399999997</v>
      </c>
      <c r="N427" s="4">
        <v>217.29233389999999</v>
      </c>
      <c r="O427" s="6">
        <v>47.355937740972422</v>
      </c>
    </row>
    <row r="428" spans="1:15" x14ac:dyDescent="0.45">
      <c r="A428" t="s">
        <v>332</v>
      </c>
      <c r="B428" t="s">
        <v>38</v>
      </c>
      <c r="C428" t="s">
        <v>37</v>
      </c>
      <c r="D428">
        <v>186</v>
      </c>
      <c r="E428" t="s">
        <v>1651</v>
      </c>
      <c r="F428" t="s">
        <v>1824</v>
      </c>
      <c r="G428" t="s">
        <v>1748</v>
      </c>
      <c r="H428">
        <v>1833</v>
      </c>
      <c r="I428">
        <v>18330921</v>
      </c>
      <c r="J428">
        <v>1867</v>
      </c>
      <c r="K428">
        <v>1867</v>
      </c>
      <c r="L428" s="3">
        <v>6581.5199999999995</v>
      </c>
      <c r="M428" s="4">
        <v>327.49834384100018</v>
      </c>
      <c r="N428" s="4">
        <v>8938.2115085099995</v>
      </c>
      <c r="O428" s="6">
        <v>27.292386897838739</v>
      </c>
    </row>
    <row r="429" spans="1:15" x14ac:dyDescent="0.45">
      <c r="A429" t="s">
        <v>1028</v>
      </c>
      <c r="B429" t="s">
        <v>38</v>
      </c>
      <c r="C429" t="s">
        <v>37</v>
      </c>
      <c r="D429">
        <v>314</v>
      </c>
      <c r="E429" t="s">
        <v>1651</v>
      </c>
      <c r="F429" t="s">
        <v>1860</v>
      </c>
      <c r="G429" t="s">
        <v>1749</v>
      </c>
      <c r="H429">
        <v>1854</v>
      </c>
      <c r="I429">
        <v>18540315</v>
      </c>
      <c r="J429">
        <v>1867</v>
      </c>
      <c r="K429">
        <v>1867</v>
      </c>
      <c r="L429" s="3">
        <v>14803.41</v>
      </c>
      <c r="M429" s="4">
        <v>1912.0561766000035</v>
      </c>
      <c r="N429" s="4">
        <v>20104.171928040039</v>
      </c>
      <c r="O429" s="6">
        <v>10.514425346952436</v>
      </c>
    </row>
    <row r="430" spans="1:15" x14ac:dyDescent="0.45">
      <c r="A430" t="s">
        <v>1264</v>
      </c>
      <c r="B430" t="s">
        <v>38</v>
      </c>
      <c r="C430" t="s">
        <v>37</v>
      </c>
      <c r="D430">
        <v>399</v>
      </c>
      <c r="E430" t="s">
        <v>1648</v>
      </c>
      <c r="F430" t="s">
        <v>1807</v>
      </c>
      <c r="G430" t="s">
        <v>1744</v>
      </c>
      <c r="H430">
        <v>1855</v>
      </c>
      <c r="I430">
        <v>18551017</v>
      </c>
      <c r="J430">
        <v>1867</v>
      </c>
      <c r="K430">
        <v>1867</v>
      </c>
      <c r="L430" s="3">
        <v>80</v>
      </c>
      <c r="M430" s="4">
        <v>2.7595568799999999</v>
      </c>
      <c r="N430" s="4">
        <v>108.64616694</v>
      </c>
      <c r="O430" s="6">
        <v>39.370874261522744</v>
      </c>
    </row>
    <row r="431" spans="1:15" x14ac:dyDescent="0.45">
      <c r="A431" t="s">
        <v>1054</v>
      </c>
      <c r="B431" t="s">
        <v>38</v>
      </c>
      <c r="C431" t="s">
        <v>37</v>
      </c>
      <c r="D431">
        <v>315</v>
      </c>
      <c r="E431" t="s">
        <v>1652</v>
      </c>
      <c r="F431" t="s">
        <v>1861</v>
      </c>
      <c r="G431" t="s">
        <v>1749</v>
      </c>
      <c r="H431">
        <v>1854</v>
      </c>
      <c r="I431">
        <v>18540316</v>
      </c>
      <c r="J431">
        <v>1867</v>
      </c>
      <c r="K431">
        <v>1867</v>
      </c>
      <c r="L431" s="3">
        <v>35228.410000000011</v>
      </c>
      <c r="M431" s="4">
        <v>4594.1329672699903</v>
      </c>
      <c r="N431" s="4">
        <v>47842.896426999949</v>
      </c>
      <c r="O431" s="6">
        <v>10.413911997725663</v>
      </c>
    </row>
    <row r="432" spans="1:15" x14ac:dyDescent="0.45">
      <c r="A432" t="s">
        <v>1533</v>
      </c>
      <c r="B432" t="s">
        <v>38</v>
      </c>
      <c r="C432" t="s">
        <v>37</v>
      </c>
      <c r="D432">
        <v>562</v>
      </c>
      <c r="E432" t="s">
        <v>1632</v>
      </c>
      <c r="F432" t="s">
        <v>1911</v>
      </c>
      <c r="G432" t="s">
        <v>1732</v>
      </c>
      <c r="H432">
        <v>1874</v>
      </c>
      <c r="I432">
        <v>18740323</v>
      </c>
      <c r="J432">
        <v>1867</v>
      </c>
      <c r="K432">
        <v>1867</v>
      </c>
      <c r="L432" s="3">
        <v>160</v>
      </c>
      <c r="M432" s="4">
        <v>0</v>
      </c>
      <c r="N432" s="4">
        <v>217.29233379999999</v>
      </c>
      <c r="O432" s="6" t="s">
        <v>1588</v>
      </c>
    </row>
    <row r="433" spans="1:15" x14ac:dyDescent="0.45">
      <c r="A433" t="s">
        <v>1277</v>
      </c>
      <c r="B433" t="s">
        <v>38</v>
      </c>
      <c r="C433" t="s">
        <v>37</v>
      </c>
      <c r="D433">
        <v>408</v>
      </c>
      <c r="E433" t="s">
        <v>1653</v>
      </c>
      <c r="F433" t="s">
        <v>1876</v>
      </c>
      <c r="G433" t="s">
        <v>1750</v>
      </c>
      <c r="H433">
        <v>1857</v>
      </c>
      <c r="I433">
        <v>18570924</v>
      </c>
      <c r="J433">
        <v>1867</v>
      </c>
      <c r="K433">
        <v>1867</v>
      </c>
      <c r="L433" s="3">
        <v>815.1</v>
      </c>
      <c r="M433" s="4">
        <v>130.61831026500002</v>
      </c>
      <c r="N433" s="4">
        <v>1106.9686331800001</v>
      </c>
      <c r="O433" s="6">
        <v>8.4748350436793167</v>
      </c>
    </row>
    <row r="434" spans="1:15" x14ac:dyDescent="0.45">
      <c r="A434" t="s">
        <v>1014</v>
      </c>
      <c r="B434" t="s">
        <v>38</v>
      </c>
      <c r="C434" t="s">
        <v>37</v>
      </c>
      <c r="D434">
        <v>312</v>
      </c>
      <c r="E434" t="s">
        <v>1660</v>
      </c>
      <c r="F434" t="s">
        <v>1858</v>
      </c>
      <c r="G434" t="s">
        <v>1731</v>
      </c>
      <c r="H434">
        <v>1853</v>
      </c>
      <c r="I434">
        <v>18530910</v>
      </c>
      <c r="J434">
        <v>1867</v>
      </c>
      <c r="K434">
        <v>1867</v>
      </c>
      <c r="L434" s="3">
        <v>1122.3600000099998</v>
      </c>
      <c r="M434" s="4">
        <v>41.49022824699999</v>
      </c>
      <c r="N434" s="4">
        <v>1524.2513990999998</v>
      </c>
      <c r="O434" s="6">
        <v>36.737599755436705</v>
      </c>
    </row>
    <row r="435" spans="1:15" x14ac:dyDescent="0.45">
      <c r="A435" t="s">
        <v>1377</v>
      </c>
      <c r="B435" t="s">
        <v>38</v>
      </c>
      <c r="C435" t="s">
        <v>37</v>
      </c>
      <c r="D435">
        <v>444</v>
      </c>
      <c r="E435" t="s">
        <v>1633</v>
      </c>
      <c r="F435" t="s">
        <v>1884</v>
      </c>
      <c r="G435" t="s">
        <v>1733</v>
      </c>
      <c r="H435">
        <v>1863</v>
      </c>
      <c r="I435">
        <v>18631001</v>
      </c>
      <c r="J435">
        <v>1867</v>
      </c>
      <c r="K435">
        <v>1867</v>
      </c>
      <c r="L435" s="3">
        <v>1440</v>
      </c>
      <c r="M435" s="4">
        <v>0</v>
      </c>
      <c r="N435" s="4">
        <v>1955.6310046799999</v>
      </c>
      <c r="O435" s="6" t="s">
        <v>1588</v>
      </c>
    </row>
    <row r="436" spans="1:15" x14ac:dyDescent="0.45">
      <c r="A436" t="s">
        <v>443</v>
      </c>
      <c r="B436" t="s">
        <v>38</v>
      </c>
      <c r="C436" t="s">
        <v>37</v>
      </c>
      <c r="D436">
        <v>243</v>
      </c>
      <c r="E436" t="s">
        <v>1688</v>
      </c>
      <c r="F436" t="s">
        <v>1830</v>
      </c>
      <c r="G436" t="s">
        <v>1740</v>
      </c>
      <c r="H436">
        <v>1837</v>
      </c>
      <c r="I436">
        <v>18370929</v>
      </c>
      <c r="J436">
        <v>1867</v>
      </c>
      <c r="K436">
        <v>1867</v>
      </c>
      <c r="L436" s="3">
        <v>906.26</v>
      </c>
      <c r="M436" s="4">
        <v>182.27153343999998</v>
      </c>
      <c r="N436" s="4">
        <v>1230.7709406400002</v>
      </c>
      <c r="O436" s="6">
        <v>6.752403501587616</v>
      </c>
    </row>
    <row r="437" spans="1:15" x14ac:dyDescent="0.45">
      <c r="A437" t="s">
        <v>796</v>
      </c>
      <c r="B437" t="s">
        <v>38</v>
      </c>
      <c r="C437" t="s">
        <v>37</v>
      </c>
      <c r="D437">
        <v>289</v>
      </c>
      <c r="E437" t="s">
        <v>1638</v>
      </c>
      <c r="F437" t="s">
        <v>1803</v>
      </c>
      <c r="G437" t="s">
        <v>1728</v>
      </c>
      <c r="H437">
        <v>1851</v>
      </c>
      <c r="I437">
        <v>18510723</v>
      </c>
      <c r="J437">
        <v>1867</v>
      </c>
      <c r="K437">
        <v>1867</v>
      </c>
      <c r="L437" s="3">
        <v>49234.110000009983</v>
      </c>
      <c r="M437" s="4">
        <v>1164.0558482800066</v>
      </c>
      <c r="N437" s="4">
        <v>66863.71668053967</v>
      </c>
      <c r="O437" s="6">
        <v>57.440299603611464</v>
      </c>
    </row>
    <row r="438" spans="1:15" x14ac:dyDescent="0.45">
      <c r="A438" t="s">
        <v>1472</v>
      </c>
      <c r="B438" t="s">
        <v>38</v>
      </c>
      <c r="C438" t="s">
        <v>37</v>
      </c>
      <c r="D438">
        <v>515</v>
      </c>
      <c r="E438" t="s">
        <v>1636</v>
      </c>
      <c r="F438" t="s">
        <v>1898</v>
      </c>
      <c r="G438" t="s">
        <v>1736</v>
      </c>
      <c r="H438">
        <v>1868</v>
      </c>
      <c r="I438">
        <v>18680302</v>
      </c>
      <c r="J438">
        <v>1867</v>
      </c>
      <c r="K438">
        <v>1867</v>
      </c>
      <c r="L438" s="3">
        <v>160</v>
      </c>
      <c r="M438" s="4">
        <v>16.723173119999998</v>
      </c>
      <c r="N438" s="4">
        <v>217.29233389999999</v>
      </c>
      <c r="O438" s="6">
        <v>12.99348708171479</v>
      </c>
    </row>
    <row r="439" spans="1:15" x14ac:dyDescent="0.45">
      <c r="A439" t="s">
        <v>1440</v>
      </c>
      <c r="B439" t="s">
        <v>38</v>
      </c>
      <c r="C439" t="s">
        <v>37</v>
      </c>
      <c r="D439">
        <v>473</v>
      </c>
      <c r="E439" t="s">
        <v>1634</v>
      </c>
      <c r="F439" t="s">
        <v>1893</v>
      </c>
      <c r="G439" t="s">
        <v>1734</v>
      </c>
      <c r="H439">
        <v>1865</v>
      </c>
      <c r="I439">
        <v>18650710</v>
      </c>
      <c r="J439">
        <v>1867</v>
      </c>
      <c r="K439">
        <v>1867</v>
      </c>
      <c r="L439" s="3">
        <v>640</v>
      </c>
      <c r="M439" s="4">
        <v>0</v>
      </c>
      <c r="N439" s="4">
        <v>869.16933530000006</v>
      </c>
      <c r="O439" s="6" t="s">
        <v>1588</v>
      </c>
    </row>
    <row r="440" spans="1:15" x14ac:dyDescent="0.45">
      <c r="A440" t="s">
        <v>451</v>
      </c>
      <c r="B440" t="s">
        <v>38</v>
      </c>
      <c r="C440" t="s">
        <v>37</v>
      </c>
      <c r="D440">
        <v>245</v>
      </c>
      <c r="E440" t="s">
        <v>1698</v>
      </c>
      <c r="F440" t="s">
        <v>1831</v>
      </c>
      <c r="G440" t="s">
        <v>1778</v>
      </c>
      <c r="H440">
        <v>1837</v>
      </c>
      <c r="I440">
        <v>18371101</v>
      </c>
      <c r="J440">
        <v>1867</v>
      </c>
      <c r="K440">
        <v>1867</v>
      </c>
      <c r="L440" s="3">
        <v>920</v>
      </c>
      <c r="M440" s="4">
        <v>720.92307393999999</v>
      </c>
      <c r="N440" s="4">
        <v>1249.4309198699998</v>
      </c>
      <c r="O440" s="6">
        <v>1.7330988076738763</v>
      </c>
    </row>
    <row r="441" spans="1:15" x14ac:dyDescent="0.45">
      <c r="A441" t="s">
        <v>1302</v>
      </c>
      <c r="B441" t="s">
        <v>38</v>
      </c>
      <c r="C441" t="s">
        <v>37</v>
      </c>
      <c r="D441">
        <v>410</v>
      </c>
      <c r="E441" t="s">
        <v>1661</v>
      </c>
      <c r="F441" t="s">
        <v>1878</v>
      </c>
      <c r="G441" t="s">
        <v>1743</v>
      </c>
      <c r="H441">
        <v>1858</v>
      </c>
      <c r="I441">
        <v>18580419</v>
      </c>
      <c r="J441">
        <v>1867</v>
      </c>
      <c r="K441">
        <v>1867</v>
      </c>
      <c r="L441" s="3">
        <v>480</v>
      </c>
      <c r="M441" s="4">
        <v>17.358288960000003</v>
      </c>
      <c r="N441" s="4">
        <v>651.87700169999994</v>
      </c>
      <c r="O441" s="6">
        <v>37.554219958094293</v>
      </c>
    </row>
    <row r="442" spans="1:15" x14ac:dyDescent="0.45">
      <c r="A442" t="s">
        <v>601</v>
      </c>
      <c r="B442" t="s">
        <v>41</v>
      </c>
      <c r="C442" t="s">
        <v>40</v>
      </c>
      <c r="D442">
        <v>274</v>
      </c>
      <c r="E442" t="s">
        <v>1616</v>
      </c>
      <c r="F442" t="s">
        <v>1839</v>
      </c>
      <c r="G442" t="s">
        <v>1727</v>
      </c>
      <c r="H442">
        <v>1851</v>
      </c>
      <c r="I442">
        <v>18510319</v>
      </c>
      <c r="J442">
        <v>1865</v>
      </c>
      <c r="K442">
        <v>1869</v>
      </c>
      <c r="L442" s="3">
        <v>2429.4</v>
      </c>
      <c r="M442" s="4">
        <v>0</v>
      </c>
      <c r="N442" s="4">
        <v>1354.7360050099996</v>
      </c>
      <c r="O442" s="6" t="s">
        <v>1588</v>
      </c>
    </row>
    <row r="443" spans="1:15" x14ac:dyDescent="0.45">
      <c r="A443" t="s">
        <v>1342</v>
      </c>
      <c r="B443" t="s">
        <v>41</v>
      </c>
      <c r="C443" t="s">
        <v>40</v>
      </c>
      <c r="D443">
        <v>426</v>
      </c>
      <c r="E443" t="s">
        <v>1635</v>
      </c>
      <c r="F443" t="s">
        <v>1880</v>
      </c>
      <c r="G443" t="s">
        <v>1735</v>
      </c>
      <c r="H443">
        <v>1861</v>
      </c>
      <c r="I443">
        <v>18610218</v>
      </c>
      <c r="J443">
        <v>1865</v>
      </c>
      <c r="K443">
        <v>1869</v>
      </c>
      <c r="L443" s="3">
        <v>160</v>
      </c>
      <c r="M443" s="4">
        <v>0.86434063999999999</v>
      </c>
      <c r="N443" s="4">
        <v>89.22275492</v>
      </c>
      <c r="O443" s="6">
        <v>103.22637949778689</v>
      </c>
    </row>
    <row r="444" spans="1:15" x14ac:dyDescent="0.45">
      <c r="A444" t="s">
        <v>1250</v>
      </c>
      <c r="B444" t="s">
        <v>41</v>
      </c>
      <c r="C444" t="s">
        <v>40</v>
      </c>
      <c r="D444">
        <v>398</v>
      </c>
      <c r="E444" t="s">
        <v>1646</v>
      </c>
      <c r="F444" t="s">
        <v>1874</v>
      </c>
      <c r="G444" t="s">
        <v>1744</v>
      </c>
      <c r="H444">
        <v>1855</v>
      </c>
      <c r="I444">
        <v>18551017</v>
      </c>
      <c r="J444">
        <v>1865</v>
      </c>
      <c r="K444">
        <v>1869</v>
      </c>
      <c r="L444" s="3">
        <v>320</v>
      </c>
      <c r="M444" s="4">
        <v>10.87298144</v>
      </c>
      <c r="N444" s="4">
        <v>178.44550984</v>
      </c>
      <c r="O444" s="6">
        <v>16.411828790907968</v>
      </c>
    </row>
    <row r="445" spans="1:15" x14ac:dyDescent="0.45">
      <c r="A445" t="s">
        <v>207</v>
      </c>
      <c r="B445" t="s">
        <v>41</v>
      </c>
      <c r="C445" t="s">
        <v>40</v>
      </c>
      <c r="D445">
        <v>111</v>
      </c>
      <c r="E445" t="s">
        <v>1641</v>
      </c>
      <c r="F445" t="s">
        <v>1815</v>
      </c>
      <c r="G445" t="s">
        <v>1766</v>
      </c>
      <c r="H445">
        <v>1819</v>
      </c>
      <c r="I445">
        <v>18190924</v>
      </c>
      <c r="J445">
        <v>1865</v>
      </c>
      <c r="K445">
        <v>1869</v>
      </c>
      <c r="L445" s="3">
        <v>18162.849999999999</v>
      </c>
      <c r="M445" s="4">
        <v>40.812178229999994</v>
      </c>
      <c r="N445" s="4">
        <v>10128.371963669981</v>
      </c>
      <c r="O445" s="6">
        <v>248.17033549620422</v>
      </c>
    </row>
    <row r="446" spans="1:15" x14ac:dyDescent="0.45">
      <c r="A446" t="s">
        <v>417</v>
      </c>
      <c r="B446" t="s">
        <v>41</v>
      </c>
      <c r="C446" t="s">
        <v>40</v>
      </c>
      <c r="D446">
        <v>242</v>
      </c>
      <c r="E446" t="s">
        <v>1641</v>
      </c>
      <c r="F446" t="s">
        <v>1829</v>
      </c>
      <c r="G446" t="s">
        <v>1740</v>
      </c>
      <c r="H446">
        <v>1837</v>
      </c>
      <c r="I446">
        <v>18370729</v>
      </c>
      <c r="J446">
        <v>1865</v>
      </c>
      <c r="K446">
        <v>1869</v>
      </c>
      <c r="L446" s="3">
        <v>18546.439999989998</v>
      </c>
      <c r="M446" s="4">
        <v>1133.8043014990021</v>
      </c>
      <c r="N446" s="4">
        <v>10342.277942179982</v>
      </c>
      <c r="O446" s="6">
        <v>9.1217487255132674</v>
      </c>
    </row>
    <row r="447" spans="1:15" x14ac:dyDescent="0.45">
      <c r="A447" t="s">
        <v>539</v>
      </c>
      <c r="B447" t="s">
        <v>41</v>
      </c>
      <c r="C447" t="s">
        <v>40</v>
      </c>
      <c r="D447">
        <v>269</v>
      </c>
      <c r="E447" t="s">
        <v>1642</v>
      </c>
      <c r="F447" t="s">
        <v>1836</v>
      </c>
      <c r="G447" t="s">
        <v>1727</v>
      </c>
      <c r="H447">
        <v>1847</v>
      </c>
      <c r="I447">
        <v>18470821</v>
      </c>
      <c r="J447">
        <v>1865</v>
      </c>
      <c r="K447">
        <v>1869</v>
      </c>
      <c r="L447" s="3">
        <v>800</v>
      </c>
      <c r="M447" s="4">
        <v>19.356110399999999</v>
      </c>
      <c r="N447" s="4">
        <v>446.1137746</v>
      </c>
      <c r="O447" s="6">
        <v>23.047697361759212</v>
      </c>
    </row>
    <row r="448" spans="1:15" x14ac:dyDescent="0.45">
      <c r="A448" t="s">
        <v>1170</v>
      </c>
      <c r="B448" t="s">
        <v>41</v>
      </c>
      <c r="C448" t="s">
        <v>40</v>
      </c>
      <c r="D448">
        <v>357</v>
      </c>
      <c r="E448" t="s">
        <v>1643</v>
      </c>
      <c r="F448" t="s">
        <v>1868</v>
      </c>
      <c r="G448" t="s">
        <v>1741</v>
      </c>
      <c r="H448">
        <v>1855</v>
      </c>
      <c r="I448">
        <v>18550222</v>
      </c>
      <c r="J448">
        <v>1865</v>
      </c>
      <c r="K448">
        <v>1869</v>
      </c>
      <c r="L448" s="3">
        <v>2606.29</v>
      </c>
      <c r="M448" s="4">
        <v>339.91430172999998</v>
      </c>
      <c r="N448" s="4">
        <v>1453.3773369899995</v>
      </c>
      <c r="O448" s="6">
        <v>4.2757169368661732</v>
      </c>
    </row>
    <row r="449" spans="1:15" x14ac:dyDescent="0.45">
      <c r="A449" t="s">
        <v>461</v>
      </c>
      <c r="B449" t="s">
        <v>41</v>
      </c>
      <c r="C449" t="s">
        <v>40</v>
      </c>
      <c r="D449">
        <v>261</v>
      </c>
      <c r="E449" t="s">
        <v>1644</v>
      </c>
      <c r="F449" t="s">
        <v>1832</v>
      </c>
      <c r="G449" t="s">
        <v>1767</v>
      </c>
      <c r="H449">
        <v>1842</v>
      </c>
      <c r="I449">
        <v>18421004</v>
      </c>
      <c r="J449">
        <v>1865</v>
      </c>
      <c r="K449">
        <v>1869</v>
      </c>
      <c r="L449" s="3">
        <v>31104.100000009985</v>
      </c>
      <c r="M449" s="4">
        <v>1023.2938481109989</v>
      </c>
      <c r="N449" s="4">
        <v>17344.959320479964</v>
      </c>
      <c r="O449" s="6">
        <v>16.950125667713895</v>
      </c>
    </row>
    <row r="450" spans="1:15" x14ac:dyDescent="0.45">
      <c r="A450" t="s">
        <v>513</v>
      </c>
      <c r="B450" t="s">
        <v>41</v>
      </c>
      <c r="C450" t="s">
        <v>40</v>
      </c>
      <c r="D450">
        <v>268</v>
      </c>
      <c r="E450" t="s">
        <v>1644</v>
      </c>
      <c r="F450" t="s">
        <v>1835</v>
      </c>
      <c r="G450" t="s">
        <v>1727</v>
      </c>
      <c r="H450">
        <v>1847</v>
      </c>
      <c r="I450">
        <v>18470802</v>
      </c>
      <c r="J450">
        <v>1865</v>
      </c>
      <c r="K450">
        <v>1869</v>
      </c>
      <c r="L450" s="3">
        <v>5160.7699999999995</v>
      </c>
      <c r="M450" s="4">
        <v>331.89734496799997</v>
      </c>
      <c r="N450" s="4">
        <v>2877.8632306599993</v>
      </c>
      <c r="O450" s="6">
        <v>8.6709438152856269</v>
      </c>
    </row>
    <row r="451" spans="1:15" x14ac:dyDescent="0.45">
      <c r="A451" t="s">
        <v>1081</v>
      </c>
      <c r="B451" t="s">
        <v>41</v>
      </c>
      <c r="C451" t="s">
        <v>40</v>
      </c>
      <c r="D451">
        <v>332</v>
      </c>
      <c r="E451" t="s">
        <v>1644</v>
      </c>
      <c r="F451" t="s">
        <v>1862</v>
      </c>
      <c r="G451" t="s">
        <v>1742</v>
      </c>
      <c r="H451">
        <v>1854</v>
      </c>
      <c r="I451">
        <v>18540930</v>
      </c>
      <c r="J451">
        <v>1865</v>
      </c>
      <c r="K451">
        <v>1869</v>
      </c>
      <c r="L451" s="3">
        <v>963.46999999000013</v>
      </c>
      <c r="M451" s="4">
        <v>91.100934755000026</v>
      </c>
      <c r="N451" s="4">
        <v>537.27154799999983</v>
      </c>
      <c r="O451" s="6">
        <v>5.8975415504231359</v>
      </c>
    </row>
    <row r="452" spans="1:15" x14ac:dyDescent="0.45">
      <c r="A452" t="s">
        <v>375</v>
      </c>
      <c r="B452" t="s">
        <v>41</v>
      </c>
      <c r="C452" t="s">
        <v>40</v>
      </c>
      <c r="D452">
        <v>205</v>
      </c>
      <c r="E452" t="s">
        <v>1685</v>
      </c>
      <c r="F452" t="s">
        <v>1827</v>
      </c>
      <c r="G452" t="s">
        <v>1768</v>
      </c>
      <c r="H452">
        <v>1836</v>
      </c>
      <c r="I452">
        <v>18360328</v>
      </c>
      <c r="J452">
        <v>1865</v>
      </c>
      <c r="K452">
        <v>1869</v>
      </c>
      <c r="L452" s="3">
        <v>60248.169999999991</v>
      </c>
      <c r="M452" s="4">
        <v>8149.865991518981</v>
      </c>
      <c r="N452" s="4">
        <v>33596.923163969914</v>
      </c>
      <c r="O452" s="6">
        <v>4.1223896440667831</v>
      </c>
    </row>
    <row r="453" spans="1:15" x14ac:dyDescent="0.45">
      <c r="A453" t="s">
        <v>1216</v>
      </c>
      <c r="B453" t="s">
        <v>41</v>
      </c>
      <c r="C453" t="s">
        <v>40</v>
      </c>
      <c r="D453">
        <v>373</v>
      </c>
      <c r="E453" t="s">
        <v>1647</v>
      </c>
      <c r="F453" t="s">
        <v>1872</v>
      </c>
      <c r="G453" t="s">
        <v>1745</v>
      </c>
      <c r="H453">
        <v>1855</v>
      </c>
      <c r="I453">
        <v>18550716</v>
      </c>
      <c r="J453">
        <v>1865</v>
      </c>
      <c r="K453">
        <v>1869</v>
      </c>
      <c r="L453" s="3">
        <v>160</v>
      </c>
      <c r="M453" s="4">
        <v>6.6977862400000001</v>
      </c>
      <c r="N453" s="4">
        <v>89.22275492</v>
      </c>
      <c r="O453" s="6">
        <v>13.321230586182457</v>
      </c>
    </row>
    <row r="454" spans="1:15" x14ac:dyDescent="0.45">
      <c r="A454" t="s">
        <v>179</v>
      </c>
      <c r="B454" t="s">
        <v>41</v>
      </c>
      <c r="C454" t="s">
        <v>40</v>
      </c>
      <c r="D454">
        <v>67</v>
      </c>
      <c r="E454" t="s">
        <v>1639</v>
      </c>
      <c r="F454" t="s">
        <v>1812</v>
      </c>
      <c r="G454" t="s">
        <v>1770</v>
      </c>
      <c r="H454">
        <v>1808</v>
      </c>
      <c r="I454">
        <v>18081110</v>
      </c>
      <c r="J454">
        <v>1865</v>
      </c>
      <c r="K454">
        <v>1869</v>
      </c>
      <c r="L454" s="3">
        <v>10370.74</v>
      </c>
      <c r="M454" s="4">
        <v>10.729434018000001</v>
      </c>
      <c r="N454" s="4">
        <v>5783.162458400001</v>
      </c>
      <c r="O454" s="6">
        <v>538.99976911158637</v>
      </c>
    </row>
    <row r="455" spans="1:15" x14ac:dyDescent="0.45">
      <c r="A455" t="s">
        <v>236</v>
      </c>
      <c r="B455" t="s">
        <v>41</v>
      </c>
      <c r="C455" t="s">
        <v>40</v>
      </c>
      <c r="D455">
        <v>123</v>
      </c>
      <c r="E455" t="s">
        <v>1639</v>
      </c>
      <c r="F455" t="s">
        <v>1818</v>
      </c>
      <c r="G455" t="s">
        <v>1738</v>
      </c>
      <c r="H455">
        <v>1825</v>
      </c>
      <c r="I455">
        <v>18250602</v>
      </c>
      <c r="J455">
        <v>1865</v>
      </c>
      <c r="K455">
        <v>1869</v>
      </c>
      <c r="L455" s="3">
        <v>65057.469999999994</v>
      </c>
      <c r="M455" s="4">
        <v>1418.063788993004</v>
      </c>
      <c r="N455" s="4">
        <v>36278.791884369966</v>
      </c>
      <c r="O455" s="6">
        <v>25.583328596333651</v>
      </c>
    </row>
    <row r="456" spans="1:15" x14ac:dyDescent="0.45">
      <c r="A456" t="s">
        <v>964</v>
      </c>
      <c r="B456" t="s">
        <v>41</v>
      </c>
      <c r="C456" t="s">
        <v>40</v>
      </c>
      <c r="D456">
        <v>304</v>
      </c>
      <c r="E456" t="s">
        <v>1628</v>
      </c>
      <c r="F456" t="s">
        <v>1854</v>
      </c>
      <c r="G456" t="s">
        <v>1731</v>
      </c>
      <c r="H456">
        <v>1851</v>
      </c>
      <c r="I456">
        <v>18511006</v>
      </c>
      <c r="J456">
        <v>1865</v>
      </c>
      <c r="K456">
        <v>1869</v>
      </c>
      <c r="L456" s="3">
        <v>160</v>
      </c>
      <c r="M456" s="4">
        <v>0</v>
      </c>
      <c r="N456" s="4">
        <v>89.22275492</v>
      </c>
      <c r="O456" s="6" t="s">
        <v>1588</v>
      </c>
    </row>
    <row r="457" spans="1:15" x14ac:dyDescent="0.45">
      <c r="A457" t="s">
        <v>291</v>
      </c>
      <c r="B457" t="s">
        <v>41</v>
      </c>
      <c r="C457" t="s">
        <v>40</v>
      </c>
      <c r="D457">
        <v>151</v>
      </c>
      <c r="E457" t="s">
        <v>1637</v>
      </c>
      <c r="F457" t="s">
        <v>1820</v>
      </c>
      <c r="G457" t="s">
        <v>1737</v>
      </c>
      <c r="H457">
        <v>1830</v>
      </c>
      <c r="I457">
        <v>18300715</v>
      </c>
      <c r="J457">
        <v>1865</v>
      </c>
      <c r="K457">
        <v>1869</v>
      </c>
      <c r="L457" s="3">
        <v>9920</v>
      </c>
      <c r="M457" s="4">
        <v>47.041562559999953</v>
      </c>
      <c r="N457" s="4">
        <v>5531.8108050399987</v>
      </c>
      <c r="O457" s="6">
        <v>117.59411261019142</v>
      </c>
    </row>
    <row r="458" spans="1:15" x14ac:dyDescent="0.45">
      <c r="A458" t="s">
        <v>264</v>
      </c>
      <c r="B458" t="s">
        <v>41</v>
      </c>
      <c r="C458" t="s">
        <v>40</v>
      </c>
      <c r="D458">
        <v>124</v>
      </c>
      <c r="E458" t="s">
        <v>1640</v>
      </c>
      <c r="F458" t="s">
        <v>1819</v>
      </c>
      <c r="G458" t="s">
        <v>1738</v>
      </c>
      <c r="H458">
        <v>1825</v>
      </c>
      <c r="I458">
        <v>18250603</v>
      </c>
      <c r="J458">
        <v>1865</v>
      </c>
      <c r="K458">
        <v>1869</v>
      </c>
      <c r="L458" s="3">
        <v>35348.890000000007</v>
      </c>
      <c r="M458" s="4">
        <v>205.66595737899945</v>
      </c>
      <c r="N458" s="4">
        <v>19712.033432209955</v>
      </c>
      <c r="O458" s="6">
        <v>95.844901525850432</v>
      </c>
    </row>
    <row r="459" spans="1:15" x14ac:dyDescent="0.45">
      <c r="A459" t="s">
        <v>491</v>
      </c>
      <c r="B459" t="s">
        <v>41</v>
      </c>
      <c r="C459" t="s">
        <v>40</v>
      </c>
      <c r="D459">
        <v>264</v>
      </c>
      <c r="E459" t="s">
        <v>1640</v>
      </c>
      <c r="F459" t="s">
        <v>1834</v>
      </c>
      <c r="G459" t="s">
        <v>1739</v>
      </c>
      <c r="H459">
        <v>1846</v>
      </c>
      <c r="I459">
        <v>18460114</v>
      </c>
      <c r="J459">
        <v>1865</v>
      </c>
      <c r="K459">
        <v>1869</v>
      </c>
      <c r="L459" s="3">
        <v>320</v>
      </c>
      <c r="M459" s="4">
        <v>16.09636768</v>
      </c>
      <c r="N459" s="4">
        <v>178.44550984</v>
      </c>
      <c r="O459" s="6">
        <v>11.086073168030415</v>
      </c>
    </row>
    <row r="460" spans="1:15" x14ac:dyDescent="0.45">
      <c r="A460" t="s">
        <v>681</v>
      </c>
      <c r="B460" t="s">
        <v>41</v>
      </c>
      <c r="C460" t="s">
        <v>40</v>
      </c>
      <c r="D460">
        <v>279</v>
      </c>
      <c r="E460" t="s">
        <v>1629</v>
      </c>
      <c r="F460" t="s">
        <v>1843</v>
      </c>
      <c r="G460" t="s">
        <v>1729</v>
      </c>
      <c r="H460">
        <v>1851</v>
      </c>
      <c r="I460">
        <v>18510530</v>
      </c>
      <c r="J460">
        <v>1865</v>
      </c>
      <c r="K460">
        <v>1869</v>
      </c>
      <c r="L460" s="3">
        <v>158.4</v>
      </c>
      <c r="M460" s="4">
        <v>0</v>
      </c>
      <c r="N460" s="4">
        <v>88.330527369999999</v>
      </c>
      <c r="O460" s="6" t="s">
        <v>1588</v>
      </c>
    </row>
    <row r="461" spans="1:15" x14ac:dyDescent="0.45">
      <c r="A461" t="s">
        <v>396</v>
      </c>
      <c r="B461" t="s">
        <v>41</v>
      </c>
      <c r="C461" t="s">
        <v>40</v>
      </c>
      <c r="D461">
        <v>219</v>
      </c>
      <c r="E461" t="s">
        <v>1687</v>
      </c>
      <c r="F461" t="s">
        <v>1828</v>
      </c>
      <c r="G461" t="s">
        <v>1772</v>
      </c>
      <c r="H461">
        <v>1836</v>
      </c>
      <c r="I461">
        <v>18360903</v>
      </c>
      <c r="J461">
        <v>1865</v>
      </c>
      <c r="K461">
        <v>1869</v>
      </c>
      <c r="L461" s="3">
        <v>5799.75</v>
      </c>
      <c r="M461" s="4">
        <v>166.32565968199998</v>
      </c>
      <c r="N461" s="4">
        <v>3234.1854552900013</v>
      </c>
      <c r="O461" s="6">
        <v>19.444897807551037</v>
      </c>
    </row>
    <row r="462" spans="1:15" x14ac:dyDescent="0.45">
      <c r="A462" t="s">
        <v>569</v>
      </c>
      <c r="B462" t="s">
        <v>41</v>
      </c>
      <c r="C462" t="s">
        <v>40</v>
      </c>
      <c r="D462">
        <v>271</v>
      </c>
      <c r="E462" t="s">
        <v>1687</v>
      </c>
      <c r="F462" t="s">
        <v>1838</v>
      </c>
      <c r="G462" t="s">
        <v>1727</v>
      </c>
      <c r="H462">
        <v>1848</v>
      </c>
      <c r="I462">
        <v>18481018</v>
      </c>
      <c r="J462">
        <v>1865</v>
      </c>
      <c r="K462">
        <v>1869</v>
      </c>
      <c r="L462" s="3">
        <v>120</v>
      </c>
      <c r="M462" s="4">
        <v>3.4413688799999997</v>
      </c>
      <c r="N462" s="4">
        <v>66.91706619</v>
      </c>
      <c r="O462" s="6">
        <v>19.444897807642175</v>
      </c>
    </row>
    <row r="463" spans="1:15" x14ac:dyDescent="0.45">
      <c r="A463" t="s">
        <v>333</v>
      </c>
      <c r="B463" t="s">
        <v>41</v>
      </c>
      <c r="C463" t="s">
        <v>40</v>
      </c>
      <c r="D463">
        <v>186</v>
      </c>
      <c r="E463" t="s">
        <v>1651</v>
      </c>
      <c r="F463" t="s">
        <v>1824</v>
      </c>
      <c r="G463" t="s">
        <v>1748</v>
      </c>
      <c r="H463">
        <v>1833</v>
      </c>
      <c r="I463">
        <v>18330921</v>
      </c>
      <c r="J463">
        <v>1865</v>
      </c>
      <c r="K463">
        <v>1869</v>
      </c>
      <c r="L463" s="3">
        <v>21087.539999999994</v>
      </c>
      <c r="M463" s="4">
        <v>1049.3221057889975</v>
      </c>
      <c r="N463" s="4">
        <v>11759.30258291998</v>
      </c>
      <c r="O463" s="6">
        <v>11.206570907107711</v>
      </c>
    </row>
    <row r="464" spans="1:15" x14ac:dyDescent="0.45">
      <c r="A464" t="s">
        <v>1029</v>
      </c>
      <c r="B464" t="s">
        <v>41</v>
      </c>
      <c r="C464" t="s">
        <v>40</v>
      </c>
      <c r="D464">
        <v>314</v>
      </c>
      <c r="E464" t="s">
        <v>1651</v>
      </c>
      <c r="F464" t="s">
        <v>1860</v>
      </c>
      <c r="G464" t="s">
        <v>1749</v>
      </c>
      <c r="H464">
        <v>1854</v>
      </c>
      <c r="I464">
        <v>18540315</v>
      </c>
      <c r="J464">
        <v>1865</v>
      </c>
      <c r="K464">
        <v>1869</v>
      </c>
      <c r="L464" s="3">
        <v>7921.98</v>
      </c>
      <c r="M464" s="4">
        <v>1023.2284851929995</v>
      </c>
      <c r="N464" s="4">
        <v>4417.6305001200017</v>
      </c>
      <c r="O464" s="6">
        <v>4.317345113087578</v>
      </c>
    </row>
    <row r="465" spans="1:15" x14ac:dyDescent="0.45">
      <c r="A465" t="s">
        <v>1055</v>
      </c>
      <c r="B465" t="s">
        <v>41</v>
      </c>
      <c r="C465" t="s">
        <v>40</v>
      </c>
      <c r="D465">
        <v>315</v>
      </c>
      <c r="E465" t="s">
        <v>1652</v>
      </c>
      <c r="F465" t="s">
        <v>1861</v>
      </c>
      <c r="G465" t="s">
        <v>1749</v>
      </c>
      <c r="H465">
        <v>1854</v>
      </c>
      <c r="I465">
        <v>18540316</v>
      </c>
      <c r="J465">
        <v>1865</v>
      </c>
      <c r="K465">
        <v>1869</v>
      </c>
      <c r="L465" s="3">
        <v>49308.079999999973</v>
      </c>
      <c r="M465" s="4">
        <v>6430.2611409550118</v>
      </c>
      <c r="N465" s="4">
        <v>27496.267108679942</v>
      </c>
      <c r="O465" s="6">
        <v>4.2760731649844379</v>
      </c>
    </row>
    <row r="466" spans="1:15" x14ac:dyDescent="0.45">
      <c r="A466" t="s">
        <v>169</v>
      </c>
      <c r="B466" t="s">
        <v>41</v>
      </c>
      <c r="C466" t="s">
        <v>40</v>
      </c>
      <c r="D466">
        <v>50</v>
      </c>
      <c r="E466" t="s">
        <v>1695</v>
      </c>
      <c r="F466" t="s">
        <v>1809</v>
      </c>
      <c r="G466" t="s">
        <v>1779</v>
      </c>
      <c r="H466">
        <v>1804</v>
      </c>
      <c r="I466">
        <v>18041103</v>
      </c>
      <c r="J466">
        <v>1865</v>
      </c>
      <c r="K466">
        <v>1869</v>
      </c>
      <c r="L466" s="3">
        <v>155.9</v>
      </c>
      <c r="M466" s="4">
        <v>0.19382345600000001</v>
      </c>
      <c r="N466" s="4">
        <v>86.936421839999994</v>
      </c>
      <c r="O466" s="6">
        <v>448.53406101684612</v>
      </c>
    </row>
    <row r="467" spans="1:15" x14ac:dyDescent="0.45">
      <c r="A467" t="s">
        <v>444</v>
      </c>
      <c r="B467" t="s">
        <v>41</v>
      </c>
      <c r="C467" t="s">
        <v>40</v>
      </c>
      <c r="D467">
        <v>243</v>
      </c>
      <c r="E467" t="s">
        <v>1688</v>
      </c>
      <c r="F467" t="s">
        <v>1830</v>
      </c>
      <c r="G467" t="s">
        <v>1740</v>
      </c>
      <c r="H467">
        <v>1837</v>
      </c>
      <c r="I467">
        <v>18370929</v>
      </c>
      <c r="J467">
        <v>1865</v>
      </c>
      <c r="K467">
        <v>1869</v>
      </c>
      <c r="L467" s="3">
        <v>800</v>
      </c>
      <c r="M467" s="4">
        <v>160.899992</v>
      </c>
      <c r="N467" s="4">
        <v>446.1137746</v>
      </c>
      <c r="O467" s="6">
        <v>2.7726152689926797</v>
      </c>
    </row>
    <row r="468" spans="1:15" x14ac:dyDescent="0.45">
      <c r="A468" t="s">
        <v>797</v>
      </c>
      <c r="B468" t="s">
        <v>41</v>
      </c>
      <c r="C468" t="s">
        <v>40</v>
      </c>
      <c r="D468">
        <v>289</v>
      </c>
      <c r="E468" t="s">
        <v>1638</v>
      </c>
      <c r="F468" t="s">
        <v>1803</v>
      </c>
      <c r="G468" t="s">
        <v>1728</v>
      </c>
      <c r="H468">
        <v>1851</v>
      </c>
      <c r="I468">
        <v>18510723</v>
      </c>
      <c r="J468">
        <v>1865</v>
      </c>
      <c r="K468">
        <v>1869</v>
      </c>
      <c r="L468" s="3">
        <v>32609.530000000002</v>
      </c>
      <c r="M468" s="4">
        <v>770.996248459002</v>
      </c>
      <c r="N468" s="4">
        <v>18184.450645079956</v>
      </c>
      <c r="O468" s="6">
        <v>23.585653862032924</v>
      </c>
    </row>
    <row r="469" spans="1:15" x14ac:dyDescent="0.45">
      <c r="A469" t="s">
        <v>1303</v>
      </c>
      <c r="B469" t="s">
        <v>41</v>
      </c>
      <c r="C469" t="s">
        <v>40</v>
      </c>
      <c r="D469">
        <v>410</v>
      </c>
      <c r="E469" t="s">
        <v>1661</v>
      </c>
      <c r="F469" t="s">
        <v>1878</v>
      </c>
      <c r="G469" t="s">
        <v>1743</v>
      </c>
      <c r="H469">
        <v>1858</v>
      </c>
      <c r="I469">
        <v>18580419</v>
      </c>
      <c r="J469">
        <v>1865</v>
      </c>
      <c r="K469">
        <v>1869</v>
      </c>
      <c r="L469" s="3">
        <v>640</v>
      </c>
      <c r="M469" s="4">
        <v>23.144385280000002</v>
      </c>
      <c r="N469" s="4">
        <v>356.89101968</v>
      </c>
      <c r="O469" s="6">
        <v>15.420198694514646</v>
      </c>
    </row>
    <row r="470" spans="1:15" x14ac:dyDescent="0.45">
      <c r="A470" t="s">
        <v>1598</v>
      </c>
      <c r="B470" t="s">
        <v>41</v>
      </c>
      <c r="C470" t="s">
        <v>40</v>
      </c>
      <c r="D470" t="s">
        <v>160</v>
      </c>
      <c r="F470">
        <v>0</v>
      </c>
      <c r="H470" t="s">
        <v>132</v>
      </c>
      <c r="I470" t="s">
        <v>132</v>
      </c>
      <c r="J470">
        <v>1865</v>
      </c>
      <c r="K470">
        <v>1869</v>
      </c>
      <c r="L470" s="3">
        <v>160</v>
      </c>
      <c r="M470" s="4">
        <v>0</v>
      </c>
      <c r="N470" s="4">
        <v>89.22275492</v>
      </c>
      <c r="O470" s="6" t="s">
        <v>1588</v>
      </c>
    </row>
    <row r="471" spans="1:15" x14ac:dyDescent="0.45">
      <c r="A471" t="s">
        <v>265</v>
      </c>
      <c r="B471" t="s">
        <v>44</v>
      </c>
      <c r="C471" t="s">
        <v>43</v>
      </c>
      <c r="D471">
        <v>124</v>
      </c>
      <c r="E471" t="s">
        <v>1640</v>
      </c>
      <c r="F471" t="s">
        <v>1819</v>
      </c>
      <c r="G471" t="s">
        <v>1738</v>
      </c>
      <c r="H471">
        <v>1825</v>
      </c>
      <c r="I471">
        <v>18250603</v>
      </c>
      <c r="J471">
        <v>1863</v>
      </c>
      <c r="K471">
        <v>1863</v>
      </c>
      <c r="L471" s="3">
        <v>72559.679999999978</v>
      </c>
      <c r="M471" s="4">
        <v>422.16477106899782</v>
      </c>
      <c r="N471" s="4">
        <v>430062.6821899995</v>
      </c>
      <c r="O471" s="6">
        <v>1018.7081245576288</v>
      </c>
    </row>
    <row r="472" spans="1:15" x14ac:dyDescent="0.45">
      <c r="A472" t="s">
        <v>492</v>
      </c>
      <c r="B472" t="s">
        <v>44</v>
      </c>
      <c r="C472" t="s">
        <v>43</v>
      </c>
      <c r="D472">
        <v>264</v>
      </c>
      <c r="E472" t="s">
        <v>1640</v>
      </c>
      <c r="F472" t="s">
        <v>1834</v>
      </c>
      <c r="G472" t="s">
        <v>1739</v>
      </c>
      <c r="H472">
        <v>1846</v>
      </c>
      <c r="I472">
        <v>18460114</v>
      </c>
      <c r="J472">
        <v>1863</v>
      </c>
      <c r="K472">
        <v>1863</v>
      </c>
      <c r="L472" s="3">
        <v>14729.84</v>
      </c>
      <c r="M472" s="4">
        <v>740.92787657999963</v>
      </c>
      <c r="N472" s="4">
        <v>87304.05782859998</v>
      </c>
      <c r="O472" s="6">
        <v>117.83071009769675</v>
      </c>
    </row>
    <row r="473" spans="1:15" x14ac:dyDescent="0.45">
      <c r="A473" t="s">
        <v>602</v>
      </c>
      <c r="B473" t="s">
        <v>47</v>
      </c>
      <c r="C473" t="s">
        <v>1931</v>
      </c>
      <c r="D473">
        <v>274</v>
      </c>
      <c r="E473" t="s">
        <v>1616</v>
      </c>
      <c r="F473" t="s">
        <v>1839</v>
      </c>
      <c r="G473" t="s">
        <v>1727</v>
      </c>
      <c r="H473">
        <v>1851</v>
      </c>
      <c r="I473">
        <v>18510319</v>
      </c>
      <c r="J473">
        <v>1863</v>
      </c>
      <c r="K473">
        <v>1865</v>
      </c>
      <c r="L473" s="3">
        <v>800</v>
      </c>
      <c r="M473" s="4">
        <v>0</v>
      </c>
      <c r="N473" s="4">
        <v>408.40483080000001</v>
      </c>
      <c r="O473" s="6" t="s">
        <v>1588</v>
      </c>
    </row>
    <row r="474" spans="1:15" x14ac:dyDescent="0.45">
      <c r="A474" t="s">
        <v>1343</v>
      </c>
      <c r="B474" t="s">
        <v>47</v>
      </c>
      <c r="C474" t="s">
        <v>1931</v>
      </c>
      <c r="D474">
        <v>426</v>
      </c>
      <c r="E474" t="s">
        <v>1635</v>
      </c>
      <c r="F474" t="s">
        <v>1880</v>
      </c>
      <c r="G474" t="s">
        <v>1735</v>
      </c>
      <c r="H474">
        <v>1861</v>
      </c>
      <c r="I474">
        <v>18610218</v>
      </c>
      <c r="J474">
        <v>1863</v>
      </c>
      <c r="K474">
        <v>1865</v>
      </c>
      <c r="L474" s="3">
        <v>318.8</v>
      </c>
      <c r="M474" s="4">
        <v>1.7221987250000002</v>
      </c>
      <c r="N474" s="4">
        <v>162.74932507</v>
      </c>
      <c r="O474" s="6">
        <v>94.500897432728024</v>
      </c>
    </row>
    <row r="475" spans="1:15" x14ac:dyDescent="0.45">
      <c r="A475" t="s">
        <v>208</v>
      </c>
      <c r="B475" t="s">
        <v>47</v>
      </c>
      <c r="C475" t="s">
        <v>1931</v>
      </c>
      <c r="D475">
        <v>111</v>
      </c>
      <c r="E475" t="s">
        <v>1641</v>
      </c>
      <c r="F475" t="s">
        <v>1815</v>
      </c>
      <c r="G475" t="s">
        <v>1766</v>
      </c>
      <c r="H475">
        <v>1819</v>
      </c>
      <c r="I475">
        <v>18190924</v>
      </c>
      <c r="J475">
        <v>1863</v>
      </c>
      <c r="K475">
        <v>1865</v>
      </c>
      <c r="L475" s="3">
        <v>52619.000000000007</v>
      </c>
      <c r="M475" s="4">
        <v>118.23562967200019</v>
      </c>
      <c r="N475" s="4">
        <v>26862.31723979981</v>
      </c>
      <c r="O475" s="6">
        <v>227.19308311986072</v>
      </c>
    </row>
    <row r="476" spans="1:15" x14ac:dyDescent="0.45">
      <c r="A476" t="s">
        <v>418</v>
      </c>
      <c r="B476" t="s">
        <v>47</v>
      </c>
      <c r="C476" t="s">
        <v>1931</v>
      </c>
      <c r="D476">
        <v>242</v>
      </c>
      <c r="E476" t="s">
        <v>1641</v>
      </c>
      <c r="F476" t="s">
        <v>1829</v>
      </c>
      <c r="G476" t="s">
        <v>1740</v>
      </c>
      <c r="H476">
        <v>1837</v>
      </c>
      <c r="I476">
        <v>18370729</v>
      </c>
      <c r="J476">
        <v>1863</v>
      </c>
      <c r="K476">
        <v>1865</v>
      </c>
      <c r="L476" s="3">
        <v>32093.689999999995</v>
      </c>
      <c r="M476" s="4">
        <v>1961.9918309339955</v>
      </c>
      <c r="N476" s="4">
        <v>16384.0225427</v>
      </c>
      <c r="O476" s="6">
        <v>8.3507088482119087</v>
      </c>
    </row>
    <row r="477" spans="1:15" x14ac:dyDescent="0.45">
      <c r="A477" t="s">
        <v>540</v>
      </c>
      <c r="B477" t="s">
        <v>47</v>
      </c>
      <c r="C477" t="s">
        <v>1931</v>
      </c>
      <c r="D477">
        <v>269</v>
      </c>
      <c r="E477" t="s">
        <v>1642</v>
      </c>
      <c r="F477" t="s">
        <v>1836</v>
      </c>
      <c r="G477" t="s">
        <v>1727</v>
      </c>
      <c r="H477">
        <v>1847</v>
      </c>
      <c r="I477">
        <v>18470821</v>
      </c>
      <c r="J477">
        <v>1863</v>
      </c>
      <c r="K477">
        <v>1865</v>
      </c>
      <c r="L477" s="3">
        <v>2326.6900000000005</v>
      </c>
      <c r="M477" s="4">
        <v>56.294585634000001</v>
      </c>
      <c r="N477" s="4">
        <v>1187.7892947000003</v>
      </c>
      <c r="O477" s="6">
        <v>21.09952993388082</v>
      </c>
    </row>
    <row r="478" spans="1:15" x14ac:dyDescent="0.45">
      <c r="A478" t="s">
        <v>1171</v>
      </c>
      <c r="B478" t="s">
        <v>47</v>
      </c>
      <c r="C478" t="s">
        <v>1931</v>
      </c>
      <c r="D478">
        <v>357</v>
      </c>
      <c r="E478" t="s">
        <v>1643</v>
      </c>
      <c r="F478" t="s">
        <v>1868</v>
      </c>
      <c r="G478" t="s">
        <v>1741</v>
      </c>
      <c r="H478">
        <v>1855</v>
      </c>
      <c r="I478">
        <v>18550222</v>
      </c>
      <c r="J478">
        <v>1863</v>
      </c>
      <c r="K478">
        <v>1865</v>
      </c>
      <c r="L478" s="3">
        <v>4759.1399999999994</v>
      </c>
      <c r="M478" s="4">
        <v>620.69061768399956</v>
      </c>
      <c r="N478" s="4">
        <v>2429.5697080400005</v>
      </c>
      <c r="O478" s="6">
        <v>3.9143006818848374</v>
      </c>
    </row>
    <row r="479" spans="1:15" x14ac:dyDescent="0.45">
      <c r="A479" t="s">
        <v>462</v>
      </c>
      <c r="B479" t="s">
        <v>47</v>
      </c>
      <c r="C479" t="s">
        <v>1931</v>
      </c>
      <c r="D479">
        <v>261</v>
      </c>
      <c r="E479" t="s">
        <v>1644</v>
      </c>
      <c r="F479" t="s">
        <v>1832</v>
      </c>
      <c r="G479" t="s">
        <v>1767</v>
      </c>
      <c r="H479">
        <v>1842</v>
      </c>
      <c r="I479">
        <v>18421004</v>
      </c>
      <c r="J479">
        <v>1863</v>
      </c>
      <c r="K479">
        <v>1865</v>
      </c>
      <c r="L479" s="3">
        <v>13282.690000000002</v>
      </c>
      <c r="M479" s="4">
        <v>436.98724487999925</v>
      </c>
      <c r="N479" s="4">
        <v>6780.8934525000004</v>
      </c>
      <c r="O479" s="6">
        <v>15.517371575369658</v>
      </c>
    </row>
    <row r="480" spans="1:15" x14ac:dyDescent="0.45">
      <c r="A480" t="s">
        <v>514</v>
      </c>
      <c r="B480" t="s">
        <v>47</v>
      </c>
      <c r="C480" t="s">
        <v>1931</v>
      </c>
      <c r="D480">
        <v>268</v>
      </c>
      <c r="E480" t="s">
        <v>1644</v>
      </c>
      <c r="F480" t="s">
        <v>1835</v>
      </c>
      <c r="G480" t="s">
        <v>1727</v>
      </c>
      <c r="H480">
        <v>1847</v>
      </c>
      <c r="I480">
        <v>18470802</v>
      </c>
      <c r="J480">
        <v>1863</v>
      </c>
      <c r="K480">
        <v>1865</v>
      </c>
      <c r="L480" s="3">
        <v>21503.929999999997</v>
      </c>
      <c r="M480" s="4">
        <v>1382.9520155510024</v>
      </c>
      <c r="N480" s="4">
        <v>10977.88611647001</v>
      </c>
      <c r="O480" s="6">
        <v>7.938009412492991</v>
      </c>
    </row>
    <row r="481" spans="1:15" x14ac:dyDescent="0.45">
      <c r="A481" t="s">
        <v>1082</v>
      </c>
      <c r="B481" t="s">
        <v>47</v>
      </c>
      <c r="C481" t="s">
        <v>1931</v>
      </c>
      <c r="D481">
        <v>332</v>
      </c>
      <c r="E481" t="s">
        <v>1644</v>
      </c>
      <c r="F481" t="s">
        <v>1862</v>
      </c>
      <c r="G481" t="s">
        <v>1742</v>
      </c>
      <c r="H481">
        <v>1854</v>
      </c>
      <c r="I481">
        <v>18540930</v>
      </c>
      <c r="J481">
        <v>1863</v>
      </c>
      <c r="K481">
        <v>1865</v>
      </c>
      <c r="L481" s="3">
        <v>21194.600000039984</v>
      </c>
      <c r="M481" s="4">
        <v>2004.0560388529946</v>
      </c>
      <c r="N481" s="4">
        <v>10819.971283550001</v>
      </c>
      <c r="O481" s="6">
        <v>5.399036291291897</v>
      </c>
    </row>
    <row r="482" spans="1:15" x14ac:dyDescent="0.45">
      <c r="A482" t="s">
        <v>376</v>
      </c>
      <c r="B482" t="s">
        <v>47</v>
      </c>
      <c r="C482" t="s">
        <v>1931</v>
      </c>
      <c r="D482">
        <v>205</v>
      </c>
      <c r="E482" t="s">
        <v>1685</v>
      </c>
      <c r="F482" t="s">
        <v>1827</v>
      </c>
      <c r="G482" t="s">
        <v>1768</v>
      </c>
      <c r="H482">
        <v>1836</v>
      </c>
      <c r="I482">
        <v>18360328</v>
      </c>
      <c r="J482">
        <v>1863</v>
      </c>
      <c r="K482">
        <v>1865</v>
      </c>
      <c r="L482" s="3">
        <v>39855.220000000016</v>
      </c>
      <c r="M482" s="4">
        <v>5391.2791386079907</v>
      </c>
      <c r="N482" s="4">
        <v>20346.33047572997</v>
      </c>
      <c r="O482" s="6">
        <v>3.7739337831769775</v>
      </c>
    </row>
    <row r="483" spans="1:15" x14ac:dyDescent="0.45">
      <c r="A483" t="s">
        <v>389</v>
      </c>
      <c r="B483" t="s">
        <v>47</v>
      </c>
      <c r="C483" t="s">
        <v>1931</v>
      </c>
      <c r="D483">
        <v>207</v>
      </c>
      <c r="E483" t="s">
        <v>1685</v>
      </c>
      <c r="F483" t="s">
        <v>1826</v>
      </c>
      <c r="G483" t="s">
        <v>1768</v>
      </c>
      <c r="H483">
        <v>1836</v>
      </c>
      <c r="I483">
        <v>18360328</v>
      </c>
      <c r="J483">
        <v>1863</v>
      </c>
      <c r="K483">
        <v>1865</v>
      </c>
      <c r="L483" s="3">
        <v>400</v>
      </c>
      <c r="M483" s="4">
        <v>0</v>
      </c>
      <c r="N483" s="4">
        <v>204.20241540000001</v>
      </c>
      <c r="O483" s="6" t="s">
        <v>1588</v>
      </c>
    </row>
    <row r="484" spans="1:15" x14ac:dyDescent="0.45">
      <c r="A484" t="s">
        <v>172</v>
      </c>
      <c r="B484" t="s">
        <v>47</v>
      </c>
      <c r="C484" t="s">
        <v>1931</v>
      </c>
      <c r="D484">
        <v>66</v>
      </c>
      <c r="E484" t="s">
        <v>1699</v>
      </c>
      <c r="F484" t="s">
        <v>1811</v>
      </c>
      <c r="G484" t="s">
        <v>1780</v>
      </c>
      <c r="H484">
        <v>1807</v>
      </c>
      <c r="I484">
        <v>18071117</v>
      </c>
      <c r="J484">
        <v>1863</v>
      </c>
      <c r="K484">
        <v>1865</v>
      </c>
      <c r="L484" s="3">
        <v>285.38</v>
      </c>
      <c r="M484" s="4">
        <v>2.7616693479999999</v>
      </c>
      <c r="N484" s="4">
        <v>145.68821327000001</v>
      </c>
      <c r="O484" s="6">
        <v>52.753677182790682</v>
      </c>
    </row>
    <row r="485" spans="1:15" x14ac:dyDescent="0.45">
      <c r="A485" t="s">
        <v>356</v>
      </c>
      <c r="B485" t="s">
        <v>47</v>
      </c>
      <c r="C485" t="s">
        <v>1931</v>
      </c>
      <c r="D485">
        <v>191</v>
      </c>
      <c r="E485" t="s">
        <v>1650</v>
      </c>
      <c r="F485" t="s">
        <v>1825</v>
      </c>
      <c r="G485" t="s">
        <v>1748</v>
      </c>
      <c r="H485">
        <v>1833</v>
      </c>
      <c r="I485">
        <v>18331009</v>
      </c>
      <c r="J485">
        <v>1863</v>
      </c>
      <c r="K485">
        <v>1865</v>
      </c>
      <c r="L485" s="3">
        <v>160</v>
      </c>
      <c r="M485" s="4">
        <v>1.8136760000000001</v>
      </c>
      <c r="N485" s="4">
        <v>81.680966159999997</v>
      </c>
      <c r="O485" s="6">
        <v>45.036139950024143</v>
      </c>
    </row>
    <row r="486" spans="1:15" x14ac:dyDescent="0.45">
      <c r="A486" t="s">
        <v>180</v>
      </c>
      <c r="B486" t="s">
        <v>47</v>
      </c>
      <c r="C486" t="s">
        <v>1931</v>
      </c>
      <c r="D486">
        <v>67</v>
      </c>
      <c r="E486" t="s">
        <v>1639</v>
      </c>
      <c r="F486" t="s">
        <v>1812</v>
      </c>
      <c r="G486" t="s">
        <v>1770</v>
      </c>
      <c r="H486">
        <v>1808</v>
      </c>
      <c r="I486">
        <v>18081110</v>
      </c>
      <c r="J486">
        <v>1863</v>
      </c>
      <c r="K486">
        <v>1865</v>
      </c>
      <c r="L486" s="3">
        <v>11660.5</v>
      </c>
      <c r="M486" s="4">
        <v>12.063803093999995</v>
      </c>
      <c r="N486" s="4">
        <v>5952.7556619200013</v>
      </c>
      <c r="O486" s="6">
        <v>493.43939183495462</v>
      </c>
    </row>
    <row r="487" spans="1:15" x14ac:dyDescent="0.45">
      <c r="A487" t="s">
        <v>237</v>
      </c>
      <c r="B487" t="s">
        <v>47</v>
      </c>
      <c r="C487" t="s">
        <v>1931</v>
      </c>
      <c r="D487">
        <v>123</v>
      </c>
      <c r="E487" t="s">
        <v>1639</v>
      </c>
      <c r="F487" t="s">
        <v>1818</v>
      </c>
      <c r="G487" t="s">
        <v>1738</v>
      </c>
      <c r="H487">
        <v>1825</v>
      </c>
      <c r="I487">
        <v>18250602</v>
      </c>
      <c r="J487">
        <v>1863</v>
      </c>
      <c r="K487">
        <v>1865</v>
      </c>
      <c r="L487" s="3">
        <v>18324.019999999997</v>
      </c>
      <c r="M487" s="4">
        <v>399.41038639900069</v>
      </c>
      <c r="N487" s="4">
        <v>9354.5228595699955</v>
      </c>
      <c r="O487" s="6">
        <v>23.420830249078872</v>
      </c>
    </row>
    <row r="488" spans="1:15" x14ac:dyDescent="0.45">
      <c r="A488" t="s">
        <v>965</v>
      </c>
      <c r="B488" t="s">
        <v>47</v>
      </c>
      <c r="C488" t="s">
        <v>1931</v>
      </c>
      <c r="D488">
        <v>304</v>
      </c>
      <c r="E488" t="s">
        <v>1628</v>
      </c>
      <c r="F488" t="s">
        <v>1854</v>
      </c>
      <c r="G488" t="s">
        <v>1731</v>
      </c>
      <c r="H488">
        <v>1851</v>
      </c>
      <c r="I488">
        <v>18511006</v>
      </c>
      <c r="J488">
        <v>1863</v>
      </c>
      <c r="K488">
        <v>1865</v>
      </c>
      <c r="L488" s="3">
        <v>495.03999999999996</v>
      </c>
      <c r="M488" s="4">
        <v>0</v>
      </c>
      <c r="N488" s="4">
        <v>252.72090929999999</v>
      </c>
      <c r="O488" s="6" t="s">
        <v>1588</v>
      </c>
    </row>
    <row r="489" spans="1:15" x14ac:dyDescent="0.45">
      <c r="A489" t="s">
        <v>841</v>
      </c>
      <c r="B489" t="s">
        <v>47</v>
      </c>
      <c r="C489" t="s">
        <v>1931</v>
      </c>
      <c r="D489">
        <v>292</v>
      </c>
      <c r="E489" t="s">
        <v>1700</v>
      </c>
      <c r="F489" t="s">
        <v>1848</v>
      </c>
      <c r="G489" t="s">
        <v>1781</v>
      </c>
      <c r="H489">
        <v>1851</v>
      </c>
      <c r="I489">
        <v>18510805</v>
      </c>
      <c r="J489">
        <v>1863</v>
      </c>
      <c r="K489">
        <v>1865</v>
      </c>
      <c r="L489" s="3">
        <v>160</v>
      </c>
      <c r="M489" s="4">
        <v>25</v>
      </c>
      <c r="N489" s="4">
        <v>81.680966159999997</v>
      </c>
      <c r="O489" s="6">
        <v>3.2672386464000001</v>
      </c>
    </row>
    <row r="490" spans="1:15" x14ac:dyDescent="0.45">
      <c r="A490" t="s">
        <v>292</v>
      </c>
      <c r="B490" t="s">
        <v>47</v>
      </c>
      <c r="C490" t="s">
        <v>1931</v>
      </c>
      <c r="D490">
        <v>151</v>
      </c>
      <c r="E490" t="s">
        <v>1637</v>
      </c>
      <c r="F490" t="s">
        <v>1820</v>
      </c>
      <c r="G490" t="s">
        <v>1737</v>
      </c>
      <c r="H490">
        <v>1830</v>
      </c>
      <c r="I490">
        <v>18300715</v>
      </c>
      <c r="J490">
        <v>1863</v>
      </c>
      <c r="K490">
        <v>1865</v>
      </c>
      <c r="L490" s="3">
        <v>2238.77</v>
      </c>
      <c r="M490" s="4">
        <v>10.616455545999999</v>
      </c>
      <c r="N490" s="4">
        <v>1142.9056038200001</v>
      </c>
      <c r="O490" s="6">
        <v>107.65415998474339</v>
      </c>
    </row>
    <row r="491" spans="1:15" x14ac:dyDescent="0.45">
      <c r="A491" t="s">
        <v>266</v>
      </c>
      <c r="B491" t="s">
        <v>47</v>
      </c>
      <c r="C491" t="s">
        <v>1931</v>
      </c>
      <c r="D491">
        <v>124</v>
      </c>
      <c r="E491" t="s">
        <v>1640</v>
      </c>
      <c r="F491" t="s">
        <v>1819</v>
      </c>
      <c r="G491" t="s">
        <v>1738</v>
      </c>
      <c r="H491">
        <v>1825</v>
      </c>
      <c r="I491">
        <v>18250603</v>
      </c>
      <c r="J491">
        <v>1863</v>
      </c>
      <c r="K491">
        <v>1865</v>
      </c>
      <c r="L491" s="3">
        <v>21806.960000000003</v>
      </c>
      <c r="M491" s="4">
        <v>126.87666588300016</v>
      </c>
      <c r="N491" s="4">
        <v>11132.584761300004</v>
      </c>
      <c r="O491" s="6">
        <v>87.743358353741442</v>
      </c>
    </row>
    <row r="492" spans="1:15" x14ac:dyDescent="0.45">
      <c r="A492" t="s">
        <v>493</v>
      </c>
      <c r="B492" t="s">
        <v>47</v>
      </c>
      <c r="C492" t="s">
        <v>1931</v>
      </c>
      <c r="D492">
        <v>264</v>
      </c>
      <c r="E492" t="s">
        <v>1640</v>
      </c>
      <c r="F492" t="s">
        <v>1834</v>
      </c>
      <c r="G492" t="s">
        <v>1739</v>
      </c>
      <c r="H492">
        <v>1846</v>
      </c>
      <c r="I492">
        <v>18460114</v>
      </c>
      <c r="J492">
        <v>1863</v>
      </c>
      <c r="K492">
        <v>1865</v>
      </c>
      <c r="L492" s="3">
        <v>320</v>
      </c>
      <c r="M492" s="4">
        <v>16.09636768</v>
      </c>
      <c r="N492" s="4">
        <v>163.36193231999999</v>
      </c>
      <c r="O492" s="6">
        <v>10.148993584619706</v>
      </c>
    </row>
    <row r="493" spans="1:15" x14ac:dyDescent="0.45">
      <c r="A493" t="s">
        <v>897</v>
      </c>
      <c r="B493" t="s">
        <v>47</v>
      </c>
      <c r="C493" t="s">
        <v>1931</v>
      </c>
      <c r="D493">
        <v>297</v>
      </c>
      <c r="E493" t="s">
        <v>1630</v>
      </c>
      <c r="F493" t="s">
        <v>1851</v>
      </c>
      <c r="G493" t="s">
        <v>1728</v>
      </c>
      <c r="H493">
        <v>1851</v>
      </c>
      <c r="I493">
        <v>18510822</v>
      </c>
      <c r="J493">
        <v>1863</v>
      </c>
      <c r="K493">
        <v>1865</v>
      </c>
      <c r="L493" s="3">
        <v>332.84000000000003</v>
      </c>
      <c r="M493" s="4">
        <v>0</v>
      </c>
      <c r="N493" s="4">
        <v>169.91682986000001</v>
      </c>
      <c r="O493" s="6" t="s">
        <v>1588</v>
      </c>
    </row>
    <row r="494" spans="1:15" x14ac:dyDescent="0.45">
      <c r="A494" t="s">
        <v>397</v>
      </c>
      <c r="B494" t="s">
        <v>47</v>
      </c>
      <c r="C494" t="s">
        <v>1931</v>
      </c>
      <c r="D494">
        <v>219</v>
      </c>
      <c r="E494" t="s">
        <v>1687</v>
      </c>
      <c r="F494" t="s">
        <v>1828</v>
      </c>
      <c r="G494" t="s">
        <v>1772</v>
      </c>
      <c r="H494">
        <v>1836</v>
      </c>
      <c r="I494">
        <v>18360903</v>
      </c>
      <c r="J494">
        <v>1863</v>
      </c>
      <c r="K494">
        <v>1865</v>
      </c>
      <c r="L494" s="3">
        <v>1310.51</v>
      </c>
      <c r="M494" s="4">
        <v>37.58290275800001</v>
      </c>
      <c r="N494" s="4">
        <v>669.02326850999998</v>
      </c>
      <c r="O494" s="6">
        <v>17.801266517860697</v>
      </c>
    </row>
    <row r="495" spans="1:15" x14ac:dyDescent="0.45">
      <c r="A495" t="s">
        <v>570</v>
      </c>
      <c r="B495" t="s">
        <v>47</v>
      </c>
      <c r="C495" t="s">
        <v>1931</v>
      </c>
      <c r="D495">
        <v>271</v>
      </c>
      <c r="E495" t="s">
        <v>1687</v>
      </c>
      <c r="F495" t="s">
        <v>1838</v>
      </c>
      <c r="G495" t="s">
        <v>1727</v>
      </c>
      <c r="H495">
        <v>1848</v>
      </c>
      <c r="I495">
        <v>18481018</v>
      </c>
      <c r="J495">
        <v>1863</v>
      </c>
      <c r="K495">
        <v>1865</v>
      </c>
      <c r="L495" s="3">
        <v>160</v>
      </c>
      <c r="M495" s="4">
        <v>4.5884918399999997</v>
      </c>
      <c r="N495" s="4">
        <v>81.680966159999997</v>
      </c>
      <c r="O495" s="6">
        <v>17.80126651810718</v>
      </c>
    </row>
    <row r="496" spans="1:15" x14ac:dyDescent="0.45">
      <c r="A496" t="s">
        <v>334</v>
      </c>
      <c r="B496" t="s">
        <v>47</v>
      </c>
      <c r="C496" t="s">
        <v>1931</v>
      </c>
      <c r="D496">
        <v>186</v>
      </c>
      <c r="E496" t="s">
        <v>1651</v>
      </c>
      <c r="F496" t="s">
        <v>1824</v>
      </c>
      <c r="G496" t="s">
        <v>1748</v>
      </c>
      <c r="H496">
        <v>1833</v>
      </c>
      <c r="I496">
        <v>18330921</v>
      </c>
      <c r="J496">
        <v>1863</v>
      </c>
      <c r="K496">
        <v>1865</v>
      </c>
      <c r="L496" s="3">
        <v>4480</v>
      </c>
      <c r="M496" s="4">
        <v>222.92609920000012</v>
      </c>
      <c r="N496" s="4">
        <v>2287.0670524800003</v>
      </c>
      <c r="O496" s="6">
        <v>10.259305934511229</v>
      </c>
    </row>
    <row r="497" spans="1:15" x14ac:dyDescent="0.45">
      <c r="A497" t="s">
        <v>1030</v>
      </c>
      <c r="B497" t="s">
        <v>47</v>
      </c>
      <c r="C497" t="s">
        <v>1931</v>
      </c>
      <c r="D497">
        <v>314</v>
      </c>
      <c r="E497" t="s">
        <v>1651</v>
      </c>
      <c r="F497" t="s">
        <v>1860</v>
      </c>
      <c r="G497" t="s">
        <v>1749</v>
      </c>
      <c r="H497">
        <v>1854</v>
      </c>
      <c r="I497">
        <v>18540315</v>
      </c>
      <c r="J497">
        <v>1863</v>
      </c>
      <c r="K497">
        <v>1865</v>
      </c>
      <c r="L497" s="3">
        <v>4737.28</v>
      </c>
      <c r="M497" s="4">
        <v>611.88236253999969</v>
      </c>
      <c r="N497" s="4">
        <v>2418.4100460700006</v>
      </c>
      <c r="O497" s="6">
        <v>3.9524101267290663</v>
      </c>
    </row>
    <row r="498" spans="1:15" x14ac:dyDescent="0.45">
      <c r="A498" t="s">
        <v>1056</v>
      </c>
      <c r="B498" t="s">
        <v>47</v>
      </c>
      <c r="C498" t="s">
        <v>1931</v>
      </c>
      <c r="D498">
        <v>315</v>
      </c>
      <c r="E498" t="s">
        <v>1652</v>
      </c>
      <c r="F498" t="s">
        <v>1861</v>
      </c>
      <c r="G498" t="s">
        <v>1749</v>
      </c>
      <c r="H498">
        <v>1854</v>
      </c>
      <c r="I498">
        <v>18540316</v>
      </c>
      <c r="J498">
        <v>1863</v>
      </c>
      <c r="K498">
        <v>1865</v>
      </c>
      <c r="L498" s="3">
        <v>8784.41</v>
      </c>
      <c r="M498" s="4">
        <v>1145.5739154599992</v>
      </c>
      <c r="N498" s="4">
        <v>4484.4943496399992</v>
      </c>
      <c r="O498" s="6">
        <v>3.9146267989519248</v>
      </c>
    </row>
    <row r="499" spans="1:15" x14ac:dyDescent="0.45">
      <c r="A499" t="s">
        <v>1278</v>
      </c>
      <c r="B499" t="s">
        <v>47</v>
      </c>
      <c r="C499" t="s">
        <v>1931</v>
      </c>
      <c r="D499">
        <v>408</v>
      </c>
      <c r="E499" t="s">
        <v>1653</v>
      </c>
      <c r="F499" t="s">
        <v>1876</v>
      </c>
      <c r="G499" t="s">
        <v>1750</v>
      </c>
      <c r="H499">
        <v>1857</v>
      </c>
      <c r="I499">
        <v>18570924</v>
      </c>
      <c r="J499">
        <v>1863</v>
      </c>
      <c r="K499">
        <v>1865</v>
      </c>
      <c r="L499" s="3">
        <v>160</v>
      </c>
      <c r="M499" s="4">
        <v>25.63971248</v>
      </c>
      <c r="N499" s="4">
        <v>81.680966159999997</v>
      </c>
      <c r="O499" s="6">
        <v>3.1857208314529428</v>
      </c>
    </row>
    <row r="500" spans="1:15" x14ac:dyDescent="0.45">
      <c r="A500" t="s">
        <v>439</v>
      </c>
      <c r="B500" t="s">
        <v>47</v>
      </c>
      <c r="C500" t="s">
        <v>1931</v>
      </c>
      <c r="D500">
        <v>243</v>
      </c>
      <c r="E500" t="s">
        <v>1688</v>
      </c>
      <c r="F500" t="s">
        <v>1830</v>
      </c>
      <c r="G500" t="s">
        <v>1740</v>
      </c>
      <c r="H500">
        <v>1837</v>
      </c>
      <c r="I500">
        <v>18370929</v>
      </c>
      <c r="J500">
        <v>1863</v>
      </c>
      <c r="K500">
        <v>1865</v>
      </c>
      <c r="L500" s="3">
        <v>160</v>
      </c>
      <c r="M500" s="4">
        <v>32.179998400000002</v>
      </c>
      <c r="N500" s="4">
        <v>81.680966159999997</v>
      </c>
      <c r="O500" s="6">
        <v>2.5382526482661349</v>
      </c>
    </row>
    <row r="501" spans="1:15" x14ac:dyDescent="0.45">
      <c r="A501" t="s">
        <v>1580</v>
      </c>
      <c r="B501" t="s">
        <v>47</v>
      </c>
      <c r="C501" t="s">
        <v>1931</v>
      </c>
      <c r="D501" t="s">
        <v>166</v>
      </c>
      <c r="E501" t="s">
        <v>1688</v>
      </c>
      <c r="F501" t="s">
        <v>1930</v>
      </c>
      <c r="G501" t="s">
        <v>1746</v>
      </c>
      <c r="H501" t="s">
        <v>1747</v>
      </c>
      <c r="I501" t="s">
        <v>1747</v>
      </c>
      <c r="J501">
        <v>1863</v>
      </c>
      <c r="K501">
        <v>1865</v>
      </c>
      <c r="L501" s="3">
        <v>160</v>
      </c>
      <c r="M501" s="4">
        <v>0</v>
      </c>
      <c r="N501" s="4">
        <v>81.680966159999997</v>
      </c>
      <c r="O501" s="6" t="s">
        <v>1588</v>
      </c>
    </row>
    <row r="502" spans="1:15" x14ac:dyDescent="0.45">
      <c r="A502" t="s">
        <v>798</v>
      </c>
      <c r="B502" t="s">
        <v>47</v>
      </c>
      <c r="C502" t="s">
        <v>1931</v>
      </c>
      <c r="D502">
        <v>289</v>
      </c>
      <c r="E502" t="s">
        <v>1638</v>
      </c>
      <c r="F502" t="s">
        <v>1803</v>
      </c>
      <c r="G502" t="s">
        <v>1728</v>
      </c>
      <c r="H502">
        <v>1851</v>
      </c>
      <c r="I502">
        <v>18510723</v>
      </c>
      <c r="J502">
        <v>1863</v>
      </c>
      <c r="K502">
        <v>1865</v>
      </c>
      <c r="L502" s="3">
        <v>55534.089999999975</v>
      </c>
      <c r="M502" s="4">
        <v>1313.0080394190084</v>
      </c>
      <c r="N502" s="4">
        <v>28350.488287499778</v>
      </c>
      <c r="O502" s="6">
        <v>21.592014242383893</v>
      </c>
    </row>
    <row r="503" spans="1:15" x14ac:dyDescent="0.45">
      <c r="A503" t="s">
        <v>1504</v>
      </c>
      <c r="B503" t="s">
        <v>47</v>
      </c>
      <c r="C503" t="s">
        <v>1931</v>
      </c>
      <c r="D503">
        <v>538</v>
      </c>
      <c r="E503" t="s">
        <v>1694</v>
      </c>
      <c r="F503" t="s">
        <v>1908</v>
      </c>
      <c r="G503" t="s">
        <v>1774</v>
      </c>
      <c r="H503">
        <v>1872</v>
      </c>
      <c r="I503">
        <v>18720920</v>
      </c>
      <c r="J503">
        <v>1863</v>
      </c>
      <c r="K503">
        <v>1865</v>
      </c>
      <c r="L503" s="3">
        <v>160</v>
      </c>
      <c r="M503" s="4">
        <v>13.783536639999999</v>
      </c>
      <c r="N503" s="4">
        <v>81.680966159999997</v>
      </c>
      <c r="O503" s="6">
        <v>5.9259802685880185</v>
      </c>
    </row>
    <row r="504" spans="1:15" x14ac:dyDescent="0.45">
      <c r="A504" t="s">
        <v>452</v>
      </c>
      <c r="B504" t="s">
        <v>47</v>
      </c>
      <c r="C504" t="s">
        <v>1931</v>
      </c>
      <c r="D504">
        <v>245</v>
      </c>
      <c r="E504" t="s">
        <v>1698</v>
      </c>
      <c r="F504" t="s">
        <v>1831</v>
      </c>
      <c r="G504" t="s">
        <v>1778</v>
      </c>
      <c r="H504">
        <v>1837</v>
      </c>
      <c r="I504">
        <v>18371101</v>
      </c>
      <c r="J504">
        <v>1863</v>
      </c>
      <c r="K504">
        <v>1865</v>
      </c>
      <c r="L504" s="3">
        <v>760</v>
      </c>
      <c r="M504" s="4">
        <v>595.54514803999996</v>
      </c>
      <c r="N504" s="4">
        <v>387.98458926000001</v>
      </c>
      <c r="O504" s="6">
        <v>0.65147804584907965</v>
      </c>
    </row>
    <row r="505" spans="1:15" x14ac:dyDescent="0.45">
      <c r="A505" t="s">
        <v>1304</v>
      </c>
      <c r="B505" t="s">
        <v>47</v>
      </c>
      <c r="C505" t="s">
        <v>1931</v>
      </c>
      <c r="D505">
        <v>410</v>
      </c>
      <c r="E505" t="s">
        <v>1661</v>
      </c>
      <c r="F505" t="s">
        <v>1878</v>
      </c>
      <c r="G505" t="s">
        <v>1743</v>
      </c>
      <c r="H505">
        <v>1858</v>
      </c>
      <c r="I505">
        <v>18580419</v>
      </c>
      <c r="J505">
        <v>1863</v>
      </c>
      <c r="K505">
        <v>1865</v>
      </c>
      <c r="L505" s="3">
        <v>1786.8</v>
      </c>
      <c r="M505" s="4">
        <v>64.616230653999992</v>
      </c>
      <c r="N505" s="4">
        <v>912.17218959000024</v>
      </c>
      <c r="O505" s="6">
        <v>14.116765715945292</v>
      </c>
    </row>
    <row r="506" spans="1:15" x14ac:dyDescent="0.45">
      <c r="A506" t="s">
        <v>582</v>
      </c>
      <c r="B506" t="s">
        <v>52</v>
      </c>
      <c r="C506" t="s">
        <v>51</v>
      </c>
      <c r="D506">
        <v>273</v>
      </c>
      <c r="E506" t="s">
        <v>1616</v>
      </c>
      <c r="F506" t="s">
        <v>1839</v>
      </c>
      <c r="G506" t="s">
        <v>1727</v>
      </c>
      <c r="H506">
        <v>1851</v>
      </c>
      <c r="I506">
        <v>18510319</v>
      </c>
      <c r="J506">
        <v>1869</v>
      </c>
      <c r="K506">
        <v>1874</v>
      </c>
      <c r="L506" s="3">
        <v>1289.4499999999998</v>
      </c>
      <c r="M506" s="4">
        <v>0</v>
      </c>
      <c r="N506" s="4">
        <v>1123.7923655300001</v>
      </c>
      <c r="O506" s="6" t="s">
        <v>1588</v>
      </c>
    </row>
    <row r="507" spans="1:15" x14ac:dyDescent="0.45">
      <c r="A507" t="s">
        <v>603</v>
      </c>
      <c r="B507" t="s">
        <v>52</v>
      </c>
      <c r="C507" t="s">
        <v>51</v>
      </c>
      <c r="D507">
        <v>274</v>
      </c>
      <c r="E507" t="s">
        <v>1616</v>
      </c>
      <c r="F507" t="s">
        <v>1839</v>
      </c>
      <c r="G507" t="s">
        <v>1727</v>
      </c>
      <c r="H507">
        <v>1851</v>
      </c>
      <c r="I507">
        <v>18510319</v>
      </c>
      <c r="J507">
        <v>1869</v>
      </c>
      <c r="K507">
        <v>1874</v>
      </c>
      <c r="L507" s="3">
        <v>3066.0700000100001</v>
      </c>
      <c r="M507" s="4">
        <v>0</v>
      </c>
      <c r="N507" s="4">
        <v>2672.1672485200002</v>
      </c>
      <c r="O507" s="6" t="s">
        <v>1588</v>
      </c>
    </row>
    <row r="508" spans="1:15" x14ac:dyDescent="0.45">
      <c r="A508" t="s">
        <v>1344</v>
      </c>
      <c r="B508" t="s">
        <v>52</v>
      </c>
      <c r="C508" t="s">
        <v>51</v>
      </c>
      <c r="D508">
        <v>426</v>
      </c>
      <c r="E508" t="s">
        <v>1635</v>
      </c>
      <c r="F508" t="s">
        <v>1880</v>
      </c>
      <c r="G508" t="s">
        <v>1735</v>
      </c>
      <c r="H508">
        <v>1861</v>
      </c>
      <c r="I508">
        <v>18610218</v>
      </c>
      <c r="J508">
        <v>1869</v>
      </c>
      <c r="K508">
        <v>1874</v>
      </c>
      <c r="L508" s="3">
        <v>5913.1000000099984</v>
      </c>
      <c r="M508" s="4">
        <v>31.943328989999994</v>
      </c>
      <c r="N508" s="4">
        <v>5153.434904380003</v>
      </c>
      <c r="O508" s="6">
        <v>161.33055217861951</v>
      </c>
    </row>
    <row r="509" spans="1:15" x14ac:dyDescent="0.45">
      <c r="A509" t="s">
        <v>1488</v>
      </c>
      <c r="B509" t="s">
        <v>52</v>
      </c>
      <c r="C509" t="s">
        <v>51</v>
      </c>
      <c r="D509">
        <v>520</v>
      </c>
      <c r="E509" t="s">
        <v>1662</v>
      </c>
      <c r="F509" t="s">
        <v>1902</v>
      </c>
      <c r="G509" t="s">
        <v>1755</v>
      </c>
      <c r="H509">
        <v>1868</v>
      </c>
      <c r="I509">
        <v>18680703</v>
      </c>
      <c r="J509">
        <v>1869</v>
      </c>
      <c r="K509">
        <v>1874</v>
      </c>
      <c r="L509" s="3">
        <v>2423.2299999999996</v>
      </c>
      <c r="M509" s="4">
        <v>64.121859615999995</v>
      </c>
      <c r="N509" s="4">
        <v>2111.9138966599994</v>
      </c>
      <c r="O509" s="6">
        <v>32.935942739455804</v>
      </c>
    </row>
    <row r="510" spans="1:15" x14ac:dyDescent="0.45">
      <c r="A510" t="s">
        <v>834</v>
      </c>
      <c r="B510" t="s">
        <v>52</v>
      </c>
      <c r="C510" t="s">
        <v>51</v>
      </c>
      <c r="D510">
        <v>291</v>
      </c>
      <c r="E510" t="s">
        <v>1617</v>
      </c>
      <c r="F510" t="s">
        <v>1847</v>
      </c>
      <c r="G510" t="s">
        <v>1728</v>
      </c>
      <c r="H510">
        <v>1851</v>
      </c>
      <c r="I510">
        <v>18510801</v>
      </c>
      <c r="J510">
        <v>1869</v>
      </c>
      <c r="K510">
        <v>1874</v>
      </c>
      <c r="L510" s="3">
        <v>2160</v>
      </c>
      <c r="M510" s="4">
        <v>0</v>
      </c>
      <c r="N510" s="4">
        <v>1882.5014617799995</v>
      </c>
      <c r="O510" s="6" t="s">
        <v>1588</v>
      </c>
    </row>
    <row r="511" spans="1:15" x14ac:dyDescent="0.45">
      <c r="A511" t="s">
        <v>771</v>
      </c>
      <c r="B511" t="s">
        <v>52</v>
      </c>
      <c r="C511" t="s">
        <v>51</v>
      </c>
      <c r="D511">
        <v>287</v>
      </c>
      <c r="E511" t="s">
        <v>1618</v>
      </c>
      <c r="F511" t="s">
        <v>1846</v>
      </c>
      <c r="G511" t="s">
        <v>1728</v>
      </c>
      <c r="H511">
        <v>1851</v>
      </c>
      <c r="I511">
        <v>18510718</v>
      </c>
      <c r="J511">
        <v>1869</v>
      </c>
      <c r="K511">
        <v>1874</v>
      </c>
      <c r="L511" s="3">
        <v>320</v>
      </c>
      <c r="M511" s="4">
        <v>0</v>
      </c>
      <c r="N511" s="4">
        <v>278.88910549000002</v>
      </c>
      <c r="O511" s="6" t="s">
        <v>1588</v>
      </c>
    </row>
    <row r="512" spans="1:15" x14ac:dyDescent="0.45">
      <c r="A512" t="s">
        <v>783</v>
      </c>
      <c r="B512" t="s">
        <v>52</v>
      </c>
      <c r="C512" t="s">
        <v>51</v>
      </c>
      <c r="D512">
        <v>288</v>
      </c>
      <c r="E512" t="s">
        <v>1618</v>
      </c>
      <c r="F512" t="s">
        <v>1846</v>
      </c>
      <c r="G512" t="s">
        <v>1728</v>
      </c>
      <c r="H512">
        <v>1851</v>
      </c>
      <c r="I512">
        <v>18510718</v>
      </c>
      <c r="J512">
        <v>1869</v>
      </c>
      <c r="K512">
        <v>1874</v>
      </c>
      <c r="L512" s="3">
        <v>5760.8899999999994</v>
      </c>
      <c r="M512" s="4">
        <v>0</v>
      </c>
      <c r="N512" s="4">
        <v>5020.7795580599986</v>
      </c>
      <c r="O512" s="6" t="s">
        <v>1588</v>
      </c>
    </row>
    <row r="513" spans="1:15" x14ac:dyDescent="0.45">
      <c r="A513" t="s">
        <v>1251</v>
      </c>
      <c r="B513" t="s">
        <v>52</v>
      </c>
      <c r="C513" t="s">
        <v>51</v>
      </c>
      <c r="D513">
        <v>398</v>
      </c>
      <c r="E513" t="s">
        <v>1646</v>
      </c>
      <c r="F513" t="s">
        <v>1874</v>
      </c>
      <c r="G513" t="s">
        <v>1744</v>
      </c>
      <c r="H513">
        <v>1855</v>
      </c>
      <c r="I513">
        <v>18551017</v>
      </c>
      <c r="J513">
        <v>1869</v>
      </c>
      <c r="K513">
        <v>1874</v>
      </c>
      <c r="L513" s="3">
        <v>2573.7600000000002</v>
      </c>
      <c r="M513" s="4">
        <v>87.451389722999963</v>
      </c>
      <c r="N513" s="4">
        <v>2243.1050752299993</v>
      </c>
      <c r="O513" s="6">
        <v>25.649736182980938</v>
      </c>
    </row>
    <row r="514" spans="1:15" x14ac:dyDescent="0.45">
      <c r="A514" t="s">
        <v>642</v>
      </c>
      <c r="B514" t="s">
        <v>52</v>
      </c>
      <c r="C514" t="s">
        <v>51</v>
      </c>
      <c r="D514">
        <v>276</v>
      </c>
      <c r="E514" t="s">
        <v>1620</v>
      </c>
      <c r="F514" t="s">
        <v>1841</v>
      </c>
      <c r="G514" t="s">
        <v>1729</v>
      </c>
      <c r="H514">
        <v>1851</v>
      </c>
      <c r="I514">
        <v>18510513</v>
      </c>
      <c r="J514">
        <v>1869</v>
      </c>
      <c r="K514">
        <v>1874</v>
      </c>
      <c r="L514" s="3">
        <v>328.21000000000004</v>
      </c>
      <c r="M514" s="4">
        <v>0</v>
      </c>
      <c r="N514" s="4">
        <v>286.04435415</v>
      </c>
      <c r="O514" s="6" t="s">
        <v>1588</v>
      </c>
    </row>
    <row r="515" spans="1:15" x14ac:dyDescent="0.45">
      <c r="A515" t="s">
        <v>866</v>
      </c>
      <c r="B515" t="s">
        <v>52</v>
      </c>
      <c r="C515" t="s">
        <v>51</v>
      </c>
      <c r="D515">
        <v>295</v>
      </c>
      <c r="E515" t="s">
        <v>1621</v>
      </c>
      <c r="F515" t="s">
        <v>1850</v>
      </c>
      <c r="G515" t="s">
        <v>1728</v>
      </c>
      <c r="H515">
        <v>1851</v>
      </c>
      <c r="I515">
        <v>18510820</v>
      </c>
      <c r="J515">
        <v>1869</v>
      </c>
      <c r="K515">
        <v>1874</v>
      </c>
      <c r="L515" s="3">
        <v>793.48999998999989</v>
      </c>
      <c r="M515" s="4">
        <v>0</v>
      </c>
      <c r="N515" s="4">
        <v>691.54911348000007</v>
      </c>
      <c r="O515" s="6" t="s">
        <v>1588</v>
      </c>
    </row>
    <row r="516" spans="1:15" x14ac:dyDescent="0.45">
      <c r="A516" t="s">
        <v>880</v>
      </c>
      <c r="B516" t="s">
        <v>52</v>
      </c>
      <c r="C516" t="s">
        <v>51</v>
      </c>
      <c r="D516">
        <v>296</v>
      </c>
      <c r="E516" t="s">
        <v>1621</v>
      </c>
      <c r="F516" t="s">
        <v>1850</v>
      </c>
      <c r="G516" t="s">
        <v>1728</v>
      </c>
      <c r="H516">
        <v>1851</v>
      </c>
      <c r="I516">
        <v>18510820</v>
      </c>
      <c r="J516">
        <v>1869</v>
      </c>
      <c r="K516">
        <v>1874</v>
      </c>
      <c r="L516" s="3">
        <v>6695.2499999999991</v>
      </c>
      <c r="M516" s="4">
        <v>0</v>
      </c>
      <c r="N516" s="4">
        <v>5835.1008853099966</v>
      </c>
      <c r="O516" s="6" t="s">
        <v>1588</v>
      </c>
    </row>
    <row r="517" spans="1:15" x14ac:dyDescent="0.45">
      <c r="A517" t="s">
        <v>1111</v>
      </c>
      <c r="B517" t="s">
        <v>52</v>
      </c>
      <c r="C517" t="s">
        <v>51</v>
      </c>
      <c r="D517">
        <v>344</v>
      </c>
      <c r="E517" t="s">
        <v>1656</v>
      </c>
      <c r="F517" t="s">
        <v>1864</v>
      </c>
      <c r="G517" t="s">
        <v>1752</v>
      </c>
      <c r="H517">
        <v>1854</v>
      </c>
      <c r="I517">
        <v>18541129</v>
      </c>
      <c r="J517">
        <v>1869</v>
      </c>
      <c r="K517">
        <v>1874</v>
      </c>
      <c r="L517" s="3">
        <v>640.85</v>
      </c>
      <c r="M517" s="4">
        <v>52.467608399999989</v>
      </c>
      <c r="N517" s="4">
        <v>558.51901008000016</v>
      </c>
      <c r="O517" s="6">
        <v>10.645025132877988</v>
      </c>
    </row>
    <row r="518" spans="1:15" x14ac:dyDescent="0.45">
      <c r="A518" t="s">
        <v>624</v>
      </c>
      <c r="B518" t="s">
        <v>52</v>
      </c>
      <c r="C518" t="s">
        <v>51</v>
      </c>
      <c r="D518">
        <v>275</v>
      </c>
      <c r="E518" t="s">
        <v>1622</v>
      </c>
      <c r="F518" t="s">
        <v>1840</v>
      </c>
      <c r="G518" t="s">
        <v>1729</v>
      </c>
      <c r="H518">
        <v>1851</v>
      </c>
      <c r="I518">
        <v>18510429</v>
      </c>
      <c r="J518">
        <v>1869</v>
      </c>
      <c r="K518">
        <v>1874</v>
      </c>
      <c r="L518" s="3">
        <v>850.29</v>
      </c>
      <c r="M518" s="4">
        <v>0</v>
      </c>
      <c r="N518" s="4">
        <v>741.05192953000005</v>
      </c>
      <c r="O518" s="6" t="s">
        <v>1588</v>
      </c>
    </row>
    <row r="519" spans="1:15" x14ac:dyDescent="0.45">
      <c r="A519" t="s">
        <v>1193</v>
      </c>
      <c r="B519" t="s">
        <v>52</v>
      </c>
      <c r="C519" t="s">
        <v>51</v>
      </c>
      <c r="D519">
        <v>362</v>
      </c>
      <c r="E519" t="s">
        <v>1657</v>
      </c>
      <c r="F519" t="s">
        <v>1870</v>
      </c>
      <c r="G519" t="s">
        <v>1753</v>
      </c>
      <c r="H519">
        <v>1855</v>
      </c>
      <c r="I519">
        <v>18550609</v>
      </c>
      <c r="J519">
        <v>1869</v>
      </c>
      <c r="K519">
        <v>1874</v>
      </c>
      <c r="L519" s="3">
        <v>3317.6399999899995</v>
      </c>
      <c r="M519" s="4">
        <v>93.329771637000093</v>
      </c>
      <c r="N519" s="4">
        <v>2891.4176620499993</v>
      </c>
      <c r="O519" s="6">
        <v>30.980657204391061</v>
      </c>
    </row>
    <row r="520" spans="1:15" x14ac:dyDescent="0.45">
      <c r="A520" t="s">
        <v>911</v>
      </c>
      <c r="B520" t="s">
        <v>52</v>
      </c>
      <c r="C520" t="s">
        <v>51</v>
      </c>
      <c r="D520">
        <v>298</v>
      </c>
      <c r="E520" t="s">
        <v>1623</v>
      </c>
      <c r="F520" t="s">
        <v>1852</v>
      </c>
      <c r="G520" t="s">
        <v>1730</v>
      </c>
      <c r="H520">
        <v>1851</v>
      </c>
      <c r="I520">
        <v>18510909</v>
      </c>
      <c r="J520">
        <v>1869</v>
      </c>
      <c r="K520">
        <v>1874</v>
      </c>
      <c r="L520" s="3">
        <v>202.51000000000002</v>
      </c>
      <c r="M520" s="4">
        <v>0</v>
      </c>
      <c r="N520" s="4">
        <v>176.49322735999999</v>
      </c>
      <c r="O520" s="6" t="s">
        <v>1588</v>
      </c>
    </row>
    <row r="521" spans="1:15" x14ac:dyDescent="0.45">
      <c r="A521" t="s">
        <v>920</v>
      </c>
      <c r="B521" t="s">
        <v>52</v>
      </c>
      <c r="C521" t="s">
        <v>51</v>
      </c>
      <c r="D521">
        <v>299</v>
      </c>
      <c r="E521" t="s">
        <v>1623</v>
      </c>
      <c r="F521" t="s">
        <v>1852</v>
      </c>
      <c r="G521" t="s">
        <v>1730</v>
      </c>
      <c r="H521">
        <v>1851</v>
      </c>
      <c r="I521">
        <v>18510909</v>
      </c>
      <c r="J521">
        <v>1869</v>
      </c>
      <c r="K521">
        <v>1874</v>
      </c>
      <c r="L521" s="3">
        <v>4523.3099999999995</v>
      </c>
      <c r="M521" s="4">
        <v>0</v>
      </c>
      <c r="N521" s="4">
        <v>3942.1933736200008</v>
      </c>
      <c r="O521" s="6" t="s">
        <v>1588</v>
      </c>
    </row>
    <row r="522" spans="1:15" x14ac:dyDescent="0.45">
      <c r="A522" t="s">
        <v>703</v>
      </c>
      <c r="B522" t="s">
        <v>52</v>
      </c>
      <c r="C522" t="s">
        <v>51</v>
      </c>
      <c r="D522">
        <v>280</v>
      </c>
      <c r="E522" t="s">
        <v>1624</v>
      </c>
      <c r="F522" t="s">
        <v>1842</v>
      </c>
      <c r="G522" t="s">
        <v>1729</v>
      </c>
      <c r="H522">
        <v>1851</v>
      </c>
      <c r="I522">
        <v>18510528</v>
      </c>
      <c r="J522">
        <v>1869</v>
      </c>
      <c r="K522">
        <v>1874</v>
      </c>
      <c r="L522" s="3">
        <v>320</v>
      </c>
      <c r="M522" s="4">
        <v>0</v>
      </c>
      <c r="N522" s="4">
        <v>278.88910543999998</v>
      </c>
      <c r="O522" s="6" t="s">
        <v>1588</v>
      </c>
    </row>
    <row r="523" spans="1:15" x14ac:dyDescent="0.45">
      <c r="A523" t="s">
        <v>718</v>
      </c>
      <c r="B523" t="s">
        <v>52</v>
      </c>
      <c r="C523" t="s">
        <v>51</v>
      </c>
      <c r="D523">
        <v>281</v>
      </c>
      <c r="E523" t="s">
        <v>1624</v>
      </c>
      <c r="F523" t="s">
        <v>1842</v>
      </c>
      <c r="G523" t="s">
        <v>1729</v>
      </c>
      <c r="H523">
        <v>1851</v>
      </c>
      <c r="I523">
        <v>18510528</v>
      </c>
      <c r="J523">
        <v>1869</v>
      </c>
      <c r="K523">
        <v>1874</v>
      </c>
      <c r="L523" s="3">
        <v>12564.649999999998</v>
      </c>
      <c r="M523" s="4">
        <v>0</v>
      </c>
      <c r="N523" s="4">
        <v>10950.449996269979</v>
      </c>
      <c r="O523" s="6" t="s">
        <v>1588</v>
      </c>
    </row>
    <row r="524" spans="1:15" x14ac:dyDescent="0.45">
      <c r="A524" t="s">
        <v>1416</v>
      </c>
      <c r="B524" t="s">
        <v>52</v>
      </c>
      <c r="C524" t="s">
        <v>51</v>
      </c>
      <c r="D524">
        <v>458</v>
      </c>
      <c r="E524" t="s">
        <v>1665</v>
      </c>
      <c r="F524" t="s">
        <v>1891</v>
      </c>
      <c r="G524" t="s">
        <v>1758</v>
      </c>
      <c r="H524">
        <v>1864</v>
      </c>
      <c r="I524">
        <v>18640708</v>
      </c>
      <c r="J524">
        <v>1869</v>
      </c>
      <c r="K524">
        <v>1874</v>
      </c>
      <c r="L524" s="3">
        <v>1281.78</v>
      </c>
      <c r="M524" s="4">
        <v>0</v>
      </c>
      <c r="N524" s="4">
        <v>1117.1077422999999</v>
      </c>
      <c r="O524" s="6" t="s">
        <v>1588</v>
      </c>
    </row>
    <row r="525" spans="1:15" x14ac:dyDescent="0.45">
      <c r="A525" t="s">
        <v>435</v>
      </c>
      <c r="B525" t="s">
        <v>52</v>
      </c>
      <c r="C525" t="s">
        <v>51</v>
      </c>
      <c r="D525">
        <v>242</v>
      </c>
      <c r="E525" t="s">
        <v>1641</v>
      </c>
      <c r="F525" t="s">
        <v>1829</v>
      </c>
      <c r="G525" t="s">
        <v>1740</v>
      </c>
      <c r="H525">
        <v>1837</v>
      </c>
      <c r="I525">
        <v>18370729</v>
      </c>
      <c r="J525">
        <v>1869</v>
      </c>
      <c r="K525">
        <v>1874</v>
      </c>
      <c r="L525" s="3">
        <v>2290.6699999900002</v>
      </c>
      <c r="M525" s="4">
        <v>140.03612010199996</v>
      </c>
      <c r="N525" s="4">
        <v>1996.38408484</v>
      </c>
      <c r="O525" s="6">
        <v>14.256208208181341</v>
      </c>
    </row>
    <row r="526" spans="1:15" x14ac:dyDescent="0.45">
      <c r="A526" t="s">
        <v>1576</v>
      </c>
      <c r="B526" t="s">
        <v>52</v>
      </c>
      <c r="C526" t="s">
        <v>51</v>
      </c>
      <c r="D526" t="s">
        <v>164</v>
      </c>
      <c r="E526" t="s">
        <v>1641</v>
      </c>
      <c r="F526" t="s">
        <v>1930</v>
      </c>
      <c r="G526" t="s">
        <v>1746</v>
      </c>
      <c r="H526" t="s">
        <v>1747</v>
      </c>
      <c r="I526" t="s">
        <v>1747</v>
      </c>
      <c r="J526">
        <v>1869</v>
      </c>
      <c r="K526">
        <v>1874</v>
      </c>
      <c r="L526" s="3">
        <v>3033.2200000000003</v>
      </c>
      <c r="M526" s="4">
        <v>0</v>
      </c>
      <c r="N526" s="4">
        <v>2643.5375387500007</v>
      </c>
      <c r="O526" s="6" t="s">
        <v>1588</v>
      </c>
    </row>
    <row r="527" spans="1:15" x14ac:dyDescent="0.45">
      <c r="A527" t="s">
        <v>541</v>
      </c>
      <c r="B527" t="s">
        <v>52</v>
      </c>
      <c r="C527" t="s">
        <v>51</v>
      </c>
      <c r="D527">
        <v>269</v>
      </c>
      <c r="E527" t="s">
        <v>1642</v>
      </c>
      <c r="F527" t="s">
        <v>1836</v>
      </c>
      <c r="G527" t="s">
        <v>1727</v>
      </c>
      <c r="H527">
        <v>1847</v>
      </c>
      <c r="I527">
        <v>18470821</v>
      </c>
      <c r="J527">
        <v>1869</v>
      </c>
      <c r="K527">
        <v>1874</v>
      </c>
      <c r="L527" s="3">
        <v>160</v>
      </c>
      <c r="M527" s="4">
        <v>3.8712220799999999</v>
      </c>
      <c r="N527" s="4">
        <v>139.44455274000001</v>
      </c>
      <c r="O527" s="6">
        <v>36.020809413238318</v>
      </c>
    </row>
    <row r="528" spans="1:15" x14ac:dyDescent="0.45">
      <c r="A528" t="s">
        <v>1172</v>
      </c>
      <c r="B528" t="s">
        <v>52</v>
      </c>
      <c r="C528" t="s">
        <v>51</v>
      </c>
      <c r="D528">
        <v>357</v>
      </c>
      <c r="E528" t="s">
        <v>1643</v>
      </c>
      <c r="F528" t="s">
        <v>1868</v>
      </c>
      <c r="G528" t="s">
        <v>1741</v>
      </c>
      <c r="H528">
        <v>1855</v>
      </c>
      <c r="I528">
        <v>18550222</v>
      </c>
      <c r="J528">
        <v>1869</v>
      </c>
      <c r="K528">
        <v>1874</v>
      </c>
      <c r="L528" s="3">
        <v>1560.63</v>
      </c>
      <c r="M528" s="4">
        <v>203.53853819899993</v>
      </c>
      <c r="N528" s="4">
        <v>1360.1334520200003</v>
      </c>
      <c r="O528" s="6">
        <v>6.6824369677362805</v>
      </c>
    </row>
    <row r="529" spans="1:15" x14ac:dyDescent="0.45">
      <c r="A529" t="s">
        <v>472</v>
      </c>
      <c r="B529" t="s">
        <v>52</v>
      </c>
      <c r="C529" t="s">
        <v>51</v>
      </c>
      <c r="D529">
        <v>261</v>
      </c>
      <c r="E529" t="s">
        <v>1644</v>
      </c>
      <c r="F529" t="s">
        <v>1832</v>
      </c>
      <c r="G529" t="s">
        <v>1767</v>
      </c>
      <c r="H529">
        <v>1842</v>
      </c>
      <c r="I529">
        <v>18421004</v>
      </c>
      <c r="J529">
        <v>1869</v>
      </c>
      <c r="K529">
        <v>1874</v>
      </c>
      <c r="L529" s="3">
        <v>800</v>
      </c>
      <c r="M529" s="4">
        <v>26.3192016</v>
      </c>
      <c r="N529" s="4">
        <v>697.22276350000004</v>
      </c>
      <c r="O529" s="6">
        <v>26.491030164836005</v>
      </c>
    </row>
    <row r="530" spans="1:15" x14ac:dyDescent="0.45">
      <c r="A530" t="s">
        <v>515</v>
      </c>
      <c r="B530" t="s">
        <v>52</v>
      </c>
      <c r="C530" t="s">
        <v>51</v>
      </c>
      <c r="D530">
        <v>268</v>
      </c>
      <c r="E530" t="s">
        <v>1644</v>
      </c>
      <c r="F530" t="s">
        <v>1835</v>
      </c>
      <c r="G530" t="s">
        <v>1727</v>
      </c>
      <c r="H530">
        <v>1847</v>
      </c>
      <c r="I530">
        <v>18470802</v>
      </c>
      <c r="J530">
        <v>1869</v>
      </c>
      <c r="K530">
        <v>1874</v>
      </c>
      <c r="L530" s="3">
        <v>977.2399999999999</v>
      </c>
      <c r="M530" s="4">
        <v>62.847862120000002</v>
      </c>
      <c r="N530" s="4">
        <v>851.69246693000014</v>
      </c>
      <c r="O530" s="6">
        <v>13.55165375878342</v>
      </c>
    </row>
    <row r="531" spans="1:15" x14ac:dyDescent="0.45">
      <c r="A531" t="s">
        <v>1083</v>
      </c>
      <c r="B531" t="s">
        <v>52</v>
      </c>
      <c r="C531" t="s">
        <v>51</v>
      </c>
      <c r="D531">
        <v>332</v>
      </c>
      <c r="E531" t="s">
        <v>1644</v>
      </c>
      <c r="F531" t="s">
        <v>1862</v>
      </c>
      <c r="G531" t="s">
        <v>1742</v>
      </c>
      <c r="H531">
        <v>1854</v>
      </c>
      <c r="I531">
        <v>18540930</v>
      </c>
      <c r="J531">
        <v>1869</v>
      </c>
      <c r="K531">
        <v>1874</v>
      </c>
      <c r="L531" s="3">
        <v>9293.7699999999986</v>
      </c>
      <c r="M531" s="4">
        <v>878.77270116100067</v>
      </c>
      <c r="N531" s="4">
        <v>8099.7850041999955</v>
      </c>
      <c r="O531" s="6">
        <v>9.2171559192711285</v>
      </c>
    </row>
    <row r="532" spans="1:15" x14ac:dyDescent="0.45">
      <c r="A532" t="s">
        <v>734</v>
      </c>
      <c r="B532" t="s">
        <v>52</v>
      </c>
      <c r="C532" t="s">
        <v>51</v>
      </c>
      <c r="D532">
        <v>283</v>
      </c>
      <c r="E532" t="s">
        <v>1625</v>
      </c>
      <c r="F532" t="s">
        <v>1844</v>
      </c>
      <c r="G532" t="s">
        <v>1729</v>
      </c>
      <c r="H532">
        <v>1851</v>
      </c>
      <c r="I532">
        <v>18510603</v>
      </c>
      <c r="J532">
        <v>1869</v>
      </c>
      <c r="K532">
        <v>1874</v>
      </c>
      <c r="L532" s="3">
        <v>160</v>
      </c>
      <c r="M532" s="4">
        <v>0</v>
      </c>
      <c r="N532" s="4">
        <v>139.4445527</v>
      </c>
      <c r="O532" s="6" t="s">
        <v>1588</v>
      </c>
    </row>
    <row r="533" spans="1:15" x14ac:dyDescent="0.45">
      <c r="A533" t="s">
        <v>743</v>
      </c>
      <c r="B533" t="s">
        <v>52</v>
      </c>
      <c r="C533" t="s">
        <v>51</v>
      </c>
      <c r="D533">
        <v>284</v>
      </c>
      <c r="E533" t="s">
        <v>1625</v>
      </c>
      <c r="F533" t="s">
        <v>1844</v>
      </c>
      <c r="G533" t="s">
        <v>1729</v>
      </c>
      <c r="H533">
        <v>1851</v>
      </c>
      <c r="I533">
        <v>18510603</v>
      </c>
      <c r="J533">
        <v>1869</v>
      </c>
      <c r="K533">
        <v>1874</v>
      </c>
      <c r="L533" s="3">
        <v>4414.2399999900008</v>
      </c>
      <c r="M533" s="4">
        <v>0</v>
      </c>
      <c r="N533" s="4">
        <v>3847.1357649899996</v>
      </c>
      <c r="O533" s="6" t="s">
        <v>1588</v>
      </c>
    </row>
    <row r="534" spans="1:15" x14ac:dyDescent="0.45">
      <c r="A534" t="s">
        <v>1231</v>
      </c>
      <c r="B534" t="s">
        <v>52</v>
      </c>
      <c r="C534" t="s">
        <v>51</v>
      </c>
      <c r="D534">
        <v>397</v>
      </c>
      <c r="E534" t="s">
        <v>1658</v>
      </c>
      <c r="F534" t="s">
        <v>1873</v>
      </c>
      <c r="G534" t="s">
        <v>1744</v>
      </c>
      <c r="H534">
        <v>1855</v>
      </c>
      <c r="I534">
        <v>18550811</v>
      </c>
      <c r="J534">
        <v>1869</v>
      </c>
      <c r="K534">
        <v>1874</v>
      </c>
      <c r="L534" s="3">
        <v>1156.6200000099998</v>
      </c>
      <c r="M534" s="4">
        <v>0</v>
      </c>
      <c r="N534" s="4">
        <v>1008.0272412099997</v>
      </c>
      <c r="O534" s="6" t="s">
        <v>1588</v>
      </c>
    </row>
    <row r="535" spans="1:15" x14ac:dyDescent="0.45">
      <c r="A535" t="s">
        <v>992</v>
      </c>
      <c r="B535" t="s">
        <v>52</v>
      </c>
      <c r="C535" t="s">
        <v>51</v>
      </c>
      <c r="D535">
        <v>308</v>
      </c>
      <c r="E535" t="s">
        <v>1626</v>
      </c>
      <c r="F535" t="s">
        <v>1856</v>
      </c>
      <c r="G535" t="s">
        <v>1731</v>
      </c>
      <c r="H535">
        <v>1852</v>
      </c>
      <c r="I535">
        <v>18520105</v>
      </c>
      <c r="J535">
        <v>1869</v>
      </c>
      <c r="K535">
        <v>1874</v>
      </c>
      <c r="L535" s="3">
        <v>154.32000003000002</v>
      </c>
      <c r="M535" s="4">
        <v>0</v>
      </c>
      <c r="N535" s="4">
        <v>134.49427116999999</v>
      </c>
      <c r="O535" s="6" t="s">
        <v>1588</v>
      </c>
    </row>
    <row r="536" spans="1:15" x14ac:dyDescent="0.45">
      <c r="A536" t="s">
        <v>357</v>
      </c>
      <c r="B536" t="s">
        <v>52</v>
      </c>
      <c r="C536" t="s">
        <v>51</v>
      </c>
      <c r="D536">
        <v>191</v>
      </c>
      <c r="E536" t="s">
        <v>1650</v>
      </c>
      <c r="F536" t="s">
        <v>1825</v>
      </c>
      <c r="G536" t="s">
        <v>1748</v>
      </c>
      <c r="H536">
        <v>1833</v>
      </c>
      <c r="I536">
        <v>18331009</v>
      </c>
      <c r="J536">
        <v>1869</v>
      </c>
      <c r="K536">
        <v>1874</v>
      </c>
      <c r="L536" s="3">
        <v>2241.6100000000006</v>
      </c>
      <c r="M536" s="4">
        <v>25.409714114000014</v>
      </c>
      <c r="N536" s="4">
        <v>1953.6268987299998</v>
      </c>
      <c r="O536" s="6">
        <v>76.885040499279299</v>
      </c>
    </row>
    <row r="537" spans="1:15" x14ac:dyDescent="0.45">
      <c r="A537" t="s">
        <v>1206</v>
      </c>
      <c r="B537" t="s">
        <v>52</v>
      </c>
      <c r="C537" t="s">
        <v>51</v>
      </c>
      <c r="D537">
        <v>369</v>
      </c>
      <c r="E537" t="s">
        <v>1692</v>
      </c>
      <c r="F537" t="s">
        <v>1871</v>
      </c>
      <c r="G537" t="s">
        <v>1745</v>
      </c>
      <c r="H537">
        <v>1855</v>
      </c>
      <c r="I537">
        <v>18550625</v>
      </c>
      <c r="J537">
        <v>1869</v>
      </c>
      <c r="K537">
        <v>1874</v>
      </c>
      <c r="L537" s="3">
        <v>160</v>
      </c>
      <c r="M537" s="4">
        <v>5.1610060799999999</v>
      </c>
      <c r="N537" s="4">
        <v>139.44455274999999</v>
      </c>
      <c r="O537" s="6">
        <v>27.018870078525463</v>
      </c>
    </row>
    <row r="538" spans="1:15" x14ac:dyDescent="0.45">
      <c r="A538" t="s">
        <v>933</v>
      </c>
      <c r="B538" t="s">
        <v>52</v>
      </c>
      <c r="C538" t="s">
        <v>51</v>
      </c>
      <c r="D538">
        <v>301</v>
      </c>
      <c r="E538" t="s">
        <v>1627</v>
      </c>
      <c r="F538" t="s">
        <v>1853</v>
      </c>
      <c r="G538" t="s">
        <v>1730</v>
      </c>
      <c r="H538">
        <v>1851</v>
      </c>
      <c r="I538">
        <v>18510918</v>
      </c>
      <c r="J538">
        <v>1869</v>
      </c>
      <c r="K538">
        <v>1874</v>
      </c>
      <c r="L538" s="3">
        <v>3108.2600000099992</v>
      </c>
      <c r="M538" s="4">
        <v>0</v>
      </c>
      <c r="N538" s="4">
        <v>2708.9370344500003</v>
      </c>
      <c r="O538" s="6" t="s">
        <v>1588</v>
      </c>
    </row>
    <row r="539" spans="1:15" x14ac:dyDescent="0.45">
      <c r="A539" t="s">
        <v>949</v>
      </c>
      <c r="B539" t="s">
        <v>52</v>
      </c>
      <c r="C539" t="s">
        <v>51</v>
      </c>
      <c r="D539">
        <v>302</v>
      </c>
      <c r="E539" t="s">
        <v>1627</v>
      </c>
      <c r="F539" t="s">
        <v>1853</v>
      </c>
      <c r="G539" t="s">
        <v>1730</v>
      </c>
      <c r="H539">
        <v>1851</v>
      </c>
      <c r="I539">
        <v>18510918</v>
      </c>
      <c r="J539">
        <v>1869</v>
      </c>
      <c r="K539">
        <v>1874</v>
      </c>
      <c r="L539" s="3">
        <v>6862.1600000099997</v>
      </c>
      <c r="M539" s="4">
        <v>0</v>
      </c>
      <c r="N539" s="4">
        <v>5980.5676997170021</v>
      </c>
      <c r="O539" s="6" t="s">
        <v>1588</v>
      </c>
    </row>
    <row r="540" spans="1:15" x14ac:dyDescent="0.45">
      <c r="A540" t="s">
        <v>1003</v>
      </c>
      <c r="B540" t="s">
        <v>52</v>
      </c>
      <c r="C540" t="s">
        <v>51</v>
      </c>
      <c r="D540">
        <v>310</v>
      </c>
      <c r="E540" t="s">
        <v>1671</v>
      </c>
      <c r="F540" t="s">
        <v>1857</v>
      </c>
      <c r="G540" t="s">
        <v>1731</v>
      </c>
      <c r="H540">
        <v>1852</v>
      </c>
      <c r="I540">
        <v>18520107</v>
      </c>
      <c r="J540">
        <v>1869</v>
      </c>
      <c r="K540">
        <v>1874</v>
      </c>
      <c r="L540" s="3">
        <v>160</v>
      </c>
      <c r="M540" s="4">
        <v>0</v>
      </c>
      <c r="N540" s="4">
        <v>139.44455274000001</v>
      </c>
      <c r="O540" s="6" t="s">
        <v>1588</v>
      </c>
    </row>
    <row r="541" spans="1:15" x14ac:dyDescent="0.45">
      <c r="A541" t="s">
        <v>1133</v>
      </c>
      <c r="B541" t="s">
        <v>52</v>
      </c>
      <c r="C541" t="s">
        <v>51</v>
      </c>
      <c r="D541">
        <v>347</v>
      </c>
      <c r="E541" t="s">
        <v>1666</v>
      </c>
      <c r="F541" t="s">
        <v>1805</v>
      </c>
      <c r="G541" t="s">
        <v>1759</v>
      </c>
      <c r="H541">
        <v>1855</v>
      </c>
      <c r="I541">
        <v>18550122</v>
      </c>
      <c r="J541">
        <v>1869</v>
      </c>
      <c r="K541">
        <v>1874</v>
      </c>
      <c r="L541" s="3">
        <v>2569.4099999900004</v>
      </c>
      <c r="M541" s="4">
        <v>125.44837537400005</v>
      </c>
      <c r="N541" s="4">
        <v>2239.3139264399997</v>
      </c>
      <c r="O541" s="6">
        <v>17.850481680324027</v>
      </c>
    </row>
    <row r="542" spans="1:15" x14ac:dyDescent="0.45">
      <c r="A542" t="s">
        <v>977</v>
      </c>
      <c r="B542" t="s">
        <v>52</v>
      </c>
      <c r="C542" t="s">
        <v>51</v>
      </c>
      <c r="D542">
        <v>306</v>
      </c>
      <c r="E542" t="s">
        <v>1680</v>
      </c>
      <c r="F542" t="s">
        <v>1855</v>
      </c>
      <c r="G542" t="s">
        <v>1731</v>
      </c>
      <c r="H542">
        <v>1851</v>
      </c>
      <c r="I542">
        <v>18511104</v>
      </c>
      <c r="J542">
        <v>1869</v>
      </c>
      <c r="K542">
        <v>1874</v>
      </c>
      <c r="L542" s="3">
        <v>3680</v>
      </c>
      <c r="M542" s="4">
        <v>0</v>
      </c>
      <c r="N542" s="4">
        <v>3207.2247120999987</v>
      </c>
      <c r="O542" s="6" t="s">
        <v>1588</v>
      </c>
    </row>
    <row r="543" spans="1:15" x14ac:dyDescent="0.45">
      <c r="A543" t="s">
        <v>1217</v>
      </c>
      <c r="B543" t="s">
        <v>52</v>
      </c>
      <c r="C543" t="s">
        <v>51</v>
      </c>
      <c r="D543">
        <v>373</v>
      </c>
      <c r="E543" t="s">
        <v>1647</v>
      </c>
      <c r="F543" t="s">
        <v>1872</v>
      </c>
      <c r="G543" t="s">
        <v>1745</v>
      </c>
      <c r="H543">
        <v>1855</v>
      </c>
      <c r="I543">
        <v>18550716</v>
      </c>
      <c r="J543">
        <v>1869</v>
      </c>
      <c r="K543">
        <v>1874</v>
      </c>
      <c r="L543" s="3">
        <v>1912.84</v>
      </c>
      <c r="M543" s="4">
        <v>80.073708945000021</v>
      </c>
      <c r="N543" s="4">
        <v>1667.0944891700001</v>
      </c>
      <c r="O543" s="6">
        <v>20.819498823453678</v>
      </c>
    </row>
    <row r="544" spans="1:15" x14ac:dyDescent="0.45">
      <c r="A544" t="s">
        <v>181</v>
      </c>
      <c r="B544" t="s">
        <v>52</v>
      </c>
      <c r="C544" t="s">
        <v>51</v>
      </c>
      <c r="D544">
        <v>67</v>
      </c>
      <c r="E544" t="s">
        <v>1639</v>
      </c>
      <c r="F544" t="s">
        <v>1812</v>
      </c>
      <c r="G544" t="s">
        <v>1770</v>
      </c>
      <c r="H544">
        <v>1808</v>
      </c>
      <c r="I544">
        <v>18081110</v>
      </c>
      <c r="J544">
        <v>1869</v>
      </c>
      <c r="K544">
        <v>1874</v>
      </c>
      <c r="L544" s="3">
        <v>320</v>
      </c>
      <c r="M544" s="4">
        <v>0.33106787799999998</v>
      </c>
      <c r="N544" s="4">
        <v>278.88910540000001</v>
      </c>
      <c r="O544" s="6">
        <v>842.39252410951212</v>
      </c>
    </row>
    <row r="545" spans="1:15" x14ac:dyDescent="0.45">
      <c r="A545" t="s">
        <v>238</v>
      </c>
      <c r="B545" t="s">
        <v>52</v>
      </c>
      <c r="C545" t="s">
        <v>51</v>
      </c>
      <c r="D545">
        <v>123</v>
      </c>
      <c r="E545" t="s">
        <v>1639</v>
      </c>
      <c r="F545" t="s">
        <v>1818</v>
      </c>
      <c r="G545" t="s">
        <v>1738</v>
      </c>
      <c r="H545">
        <v>1825</v>
      </c>
      <c r="I545">
        <v>18250602</v>
      </c>
      <c r="J545">
        <v>1869</v>
      </c>
      <c r="K545">
        <v>1874</v>
      </c>
      <c r="L545" s="3">
        <v>4315.1999999900017</v>
      </c>
      <c r="M545" s="4">
        <v>94.058820027000053</v>
      </c>
      <c r="N545" s="4">
        <v>3760.8195869000019</v>
      </c>
      <c r="O545" s="6">
        <v>39.983699410862691</v>
      </c>
    </row>
    <row r="546" spans="1:15" x14ac:dyDescent="0.45">
      <c r="A546" t="s">
        <v>966</v>
      </c>
      <c r="B546" t="s">
        <v>52</v>
      </c>
      <c r="C546" t="s">
        <v>51</v>
      </c>
      <c r="D546">
        <v>304</v>
      </c>
      <c r="E546" t="s">
        <v>1628</v>
      </c>
      <c r="F546" t="s">
        <v>1854</v>
      </c>
      <c r="G546" t="s">
        <v>1731</v>
      </c>
      <c r="H546">
        <v>1851</v>
      </c>
      <c r="I546">
        <v>18511006</v>
      </c>
      <c r="J546">
        <v>1869</v>
      </c>
      <c r="K546">
        <v>1874</v>
      </c>
      <c r="L546" s="3">
        <v>1920</v>
      </c>
      <c r="M546" s="4">
        <v>0</v>
      </c>
      <c r="N546" s="4">
        <v>1673.33463244</v>
      </c>
      <c r="O546" s="6" t="s">
        <v>1588</v>
      </c>
    </row>
    <row r="547" spans="1:15" x14ac:dyDescent="0.45">
      <c r="A547" t="s">
        <v>293</v>
      </c>
      <c r="B547" t="s">
        <v>52</v>
      </c>
      <c r="C547" t="s">
        <v>51</v>
      </c>
      <c r="D547">
        <v>151</v>
      </c>
      <c r="E547" t="s">
        <v>1637</v>
      </c>
      <c r="F547" t="s">
        <v>1820</v>
      </c>
      <c r="G547" t="s">
        <v>1737</v>
      </c>
      <c r="H547">
        <v>1830</v>
      </c>
      <c r="I547">
        <v>18300715</v>
      </c>
      <c r="J547">
        <v>1869</v>
      </c>
      <c r="K547">
        <v>1874</v>
      </c>
      <c r="L547" s="3">
        <v>4967.51</v>
      </c>
      <c r="M547" s="4">
        <v>23.556394397999998</v>
      </c>
      <c r="N547" s="4">
        <v>4329.3263126099991</v>
      </c>
      <c r="O547" s="6">
        <v>183.78560994791167</v>
      </c>
    </row>
    <row r="548" spans="1:15" x14ac:dyDescent="0.45">
      <c r="A548" t="s">
        <v>267</v>
      </c>
      <c r="B548" t="s">
        <v>52</v>
      </c>
      <c r="C548" t="s">
        <v>51</v>
      </c>
      <c r="D548">
        <v>124</v>
      </c>
      <c r="E548" t="s">
        <v>1640</v>
      </c>
      <c r="F548" t="s">
        <v>1819</v>
      </c>
      <c r="G548" t="s">
        <v>1738</v>
      </c>
      <c r="H548">
        <v>1825</v>
      </c>
      <c r="I548">
        <v>18250603</v>
      </c>
      <c r="J548">
        <v>1869</v>
      </c>
      <c r="K548">
        <v>1874</v>
      </c>
      <c r="L548" s="3">
        <v>11957.939999989996</v>
      </c>
      <c r="M548" s="4">
        <v>69.573363646999994</v>
      </c>
      <c r="N548" s="4">
        <v>10421.684967219973</v>
      </c>
      <c r="O548" s="6">
        <v>149.794180141948</v>
      </c>
    </row>
    <row r="549" spans="1:15" x14ac:dyDescent="0.45">
      <c r="A549" t="s">
        <v>494</v>
      </c>
      <c r="B549" t="s">
        <v>52</v>
      </c>
      <c r="C549" t="s">
        <v>51</v>
      </c>
      <c r="D549">
        <v>264</v>
      </c>
      <c r="E549" t="s">
        <v>1640</v>
      </c>
      <c r="F549" t="s">
        <v>1834</v>
      </c>
      <c r="G549" t="s">
        <v>1739</v>
      </c>
      <c r="H549">
        <v>1846</v>
      </c>
      <c r="I549">
        <v>18460114</v>
      </c>
      <c r="J549">
        <v>1869</v>
      </c>
      <c r="K549">
        <v>1874</v>
      </c>
      <c r="L549" s="3">
        <v>4954.9999999900001</v>
      </c>
      <c r="M549" s="4">
        <v>249.24219329499982</v>
      </c>
      <c r="N549" s="4">
        <v>4318.4234921500019</v>
      </c>
      <c r="O549" s="6">
        <v>17.326213652111349</v>
      </c>
    </row>
    <row r="550" spans="1:15" x14ac:dyDescent="0.45">
      <c r="A550" t="s">
        <v>682</v>
      </c>
      <c r="B550" t="s">
        <v>52</v>
      </c>
      <c r="C550" t="s">
        <v>51</v>
      </c>
      <c r="D550">
        <v>279</v>
      </c>
      <c r="E550" t="s">
        <v>1629</v>
      </c>
      <c r="F550" t="s">
        <v>1843</v>
      </c>
      <c r="G550" t="s">
        <v>1729</v>
      </c>
      <c r="H550">
        <v>1851</v>
      </c>
      <c r="I550">
        <v>18510530</v>
      </c>
      <c r="J550">
        <v>1869</v>
      </c>
      <c r="K550">
        <v>1874</v>
      </c>
      <c r="L550" s="3">
        <v>12041.93</v>
      </c>
      <c r="M550" s="4">
        <v>0</v>
      </c>
      <c r="N550" s="4">
        <v>10494.884641879984</v>
      </c>
      <c r="O550" s="6" t="s">
        <v>1588</v>
      </c>
    </row>
    <row r="551" spans="1:15" x14ac:dyDescent="0.45">
      <c r="A551" t="s">
        <v>898</v>
      </c>
      <c r="B551" t="s">
        <v>52</v>
      </c>
      <c r="C551" t="s">
        <v>51</v>
      </c>
      <c r="D551">
        <v>297</v>
      </c>
      <c r="E551" t="s">
        <v>1630</v>
      </c>
      <c r="F551" t="s">
        <v>1851</v>
      </c>
      <c r="G551" t="s">
        <v>1728</v>
      </c>
      <c r="H551">
        <v>1851</v>
      </c>
      <c r="I551">
        <v>18510822</v>
      </c>
      <c r="J551">
        <v>1869</v>
      </c>
      <c r="K551">
        <v>1874</v>
      </c>
      <c r="L551" s="3">
        <v>9671.5600000099967</v>
      </c>
      <c r="M551" s="4">
        <v>0</v>
      </c>
      <c r="N551" s="4">
        <v>8429.0397403900006</v>
      </c>
      <c r="O551" s="6" t="s">
        <v>1588</v>
      </c>
    </row>
    <row r="552" spans="1:15" x14ac:dyDescent="0.45">
      <c r="A552" t="s">
        <v>335</v>
      </c>
      <c r="B552" t="s">
        <v>52</v>
      </c>
      <c r="C552" t="s">
        <v>51</v>
      </c>
      <c r="D552">
        <v>186</v>
      </c>
      <c r="E552" t="s">
        <v>1651</v>
      </c>
      <c r="F552" t="s">
        <v>1824</v>
      </c>
      <c r="G552" t="s">
        <v>1748</v>
      </c>
      <c r="H552">
        <v>1833</v>
      </c>
      <c r="I552">
        <v>18330921</v>
      </c>
      <c r="J552">
        <v>1869</v>
      </c>
      <c r="K552">
        <v>1874</v>
      </c>
      <c r="L552" s="3">
        <v>320</v>
      </c>
      <c r="M552" s="4">
        <v>15.9232928</v>
      </c>
      <c r="N552" s="4">
        <v>278.88910540000001</v>
      </c>
      <c r="O552" s="6">
        <v>17.514537282138026</v>
      </c>
    </row>
    <row r="553" spans="1:15" x14ac:dyDescent="0.45">
      <c r="A553" t="s">
        <v>1031</v>
      </c>
      <c r="B553" t="s">
        <v>52</v>
      </c>
      <c r="C553" t="s">
        <v>51</v>
      </c>
      <c r="D553">
        <v>314</v>
      </c>
      <c r="E553" t="s">
        <v>1651</v>
      </c>
      <c r="F553" t="s">
        <v>1860</v>
      </c>
      <c r="G553" t="s">
        <v>1749</v>
      </c>
      <c r="H553">
        <v>1854</v>
      </c>
      <c r="I553">
        <v>18540315</v>
      </c>
      <c r="J553">
        <v>1869</v>
      </c>
      <c r="K553">
        <v>1874</v>
      </c>
      <c r="L553" s="3">
        <v>503.45</v>
      </c>
      <c r="M553" s="4">
        <v>65.027225627999997</v>
      </c>
      <c r="N553" s="4">
        <v>438.77100044000008</v>
      </c>
      <c r="O553" s="6">
        <v>6.7474968553951378</v>
      </c>
    </row>
    <row r="554" spans="1:15" x14ac:dyDescent="0.45">
      <c r="A554" t="s">
        <v>1265</v>
      </c>
      <c r="B554" t="s">
        <v>52</v>
      </c>
      <c r="C554" t="s">
        <v>51</v>
      </c>
      <c r="D554">
        <v>399</v>
      </c>
      <c r="E554" t="s">
        <v>1648</v>
      </c>
      <c r="F554" t="s">
        <v>1807</v>
      </c>
      <c r="G554" t="s">
        <v>1744</v>
      </c>
      <c r="H554">
        <v>1855</v>
      </c>
      <c r="I554">
        <v>18551017</v>
      </c>
      <c r="J554">
        <v>1869</v>
      </c>
      <c r="K554">
        <v>1874</v>
      </c>
      <c r="L554" s="3">
        <v>320</v>
      </c>
      <c r="M554" s="4">
        <v>11.03822752</v>
      </c>
      <c r="N554" s="4">
        <v>278.88910544999999</v>
      </c>
      <c r="O554" s="6">
        <v>25.265750768833581</v>
      </c>
    </row>
    <row r="555" spans="1:15" x14ac:dyDescent="0.45">
      <c r="A555" t="s">
        <v>1123</v>
      </c>
      <c r="B555" t="s">
        <v>52</v>
      </c>
      <c r="C555" t="s">
        <v>51</v>
      </c>
      <c r="D555">
        <v>345</v>
      </c>
      <c r="E555" t="s">
        <v>1667</v>
      </c>
      <c r="F555" t="s">
        <v>1865</v>
      </c>
      <c r="G555" t="s">
        <v>1759</v>
      </c>
      <c r="H555">
        <v>1854</v>
      </c>
      <c r="I555">
        <v>18541226</v>
      </c>
      <c r="J555">
        <v>1869</v>
      </c>
      <c r="K555">
        <v>1874</v>
      </c>
      <c r="L555" s="3">
        <v>160</v>
      </c>
      <c r="M555" s="4">
        <v>14.82987728</v>
      </c>
      <c r="N555" s="4">
        <v>139.44455274000001</v>
      </c>
      <c r="O555" s="6">
        <v>9.4029471793444266</v>
      </c>
    </row>
    <row r="556" spans="1:15" x14ac:dyDescent="0.45">
      <c r="A556" t="s">
        <v>847</v>
      </c>
      <c r="B556" t="s">
        <v>52</v>
      </c>
      <c r="C556" t="s">
        <v>51</v>
      </c>
      <c r="D556">
        <v>293</v>
      </c>
      <c r="E556" t="s">
        <v>1631</v>
      </c>
      <c r="F556" t="s">
        <v>1849</v>
      </c>
      <c r="G556" t="s">
        <v>1728</v>
      </c>
      <c r="H556">
        <v>1851</v>
      </c>
      <c r="I556">
        <v>18510816</v>
      </c>
      <c r="J556">
        <v>1869</v>
      </c>
      <c r="K556">
        <v>1874</v>
      </c>
      <c r="L556" s="3">
        <v>1999.7</v>
      </c>
      <c r="M556" s="4">
        <v>0</v>
      </c>
      <c r="N556" s="4">
        <v>1742.7954505999999</v>
      </c>
      <c r="O556" s="6" t="s">
        <v>1588</v>
      </c>
    </row>
    <row r="557" spans="1:15" x14ac:dyDescent="0.45">
      <c r="A557" t="s">
        <v>854</v>
      </c>
      <c r="B557" t="s">
        <v>52</v>
      </c>
      <c r="C557" t="s">
        <v>51</v>
      </c>
      <c r="D557">
        <v>294</v>
      </c>
      <c r="E557" t="s">
        <v>1631</v>
      </c>
      <c r="F557" t="s">
        <v>1849</v>
      </c>
      <c r="G557" t="s">
        <v>1728</v>
      </c>
      <c r="H557">
        <v>1851</v>
      </c>
      <c r="I557">
        <v>18510816</v>
      </c>
      <c r="J557">
        <v>1869</v>
      </c>
      <c r="K557">
        <v>1874</v>
      </c>
      <c r="L557" s="3">
        <v>2000</v>
      </c>
      <c r="M557" s="4">
        <v>0</v>
      </c>
      <c r="N557" s="4">
        <v>1743.0569092899998</v>
      </c>
      <c r="O557" s="6" t="s">
        <v>1588</v>
      </c>
    </row>
    <row r="558" spans="1:15" x14ac:dyDescent="0.45">
      <c r="A558" t="s">
        <v>1057</v>
      </c>
      <c r="B558" t="s">
        <v>52</v>
      </c>
      <c r="C558" t="s">
        <v>51</v>
      </c>
      <c r="D558">
        <v>315</v>
      </c>
      <c r="E558" t="s">
        <v>1652</v>
      </c>
      <c r="F558" t="s">
        <v>1861</v>
      </c>
      <c r="G558" t="s">
        <v>1749</v>
      </c>
      <c r="H558">
        <v>1854</v>
      </c>
      <c r="I558">
        <v>18540316</v>
      </c>
      <c r="J558">
        <v>1869</v>
      </c>
      <c r="K558">
        <v>1874</v>
      </c>
      <c r="L558" s="3">
        <v>3995.6800000000003</v>
      </c>
      <c r="M558" s="4">
        <v>521.07617728299988</v>
      </c>
      <c r="N558" s="4">
        <v>3482.3488149500013</v>
      </c>
      <c r="O558" s="6">
        <v>6.6829937094950225</v>
      </c>
    </row>
    <row r="559" spans="1:15" x14ac:dyDescent="0.45">
      <c r="A559" t="s">
        <v>1516</v>
      </c>
      <c r="B559" t="s">
        <v>52</v>
      </c>
      <c r="C559" t="s">
        <v>51</v>
      </c>
      <c r="D559">
        <v>558</v>
      </c>
      <c r="E559" t="s">
        <v>1632</v>
      </c>
      <c r="F559" t="s">
        <v>1910</v>
      </c>
      <c r="G559" t="s">
        <v>1756</v>
      </c>
      <c r="H559">
        <v>1874</v>
      </c>
      <c r="I559">
        <v>18740212</v>
      </c>
      <c r="J559">
        <v>1869</v>
      </c>
      <c r="K559">
        <v>1874</v>
      </c>
      <c r="L559" s="3">
        <v>160</v>
      </c>
      <c r="M559" s="4">
        <v>0</v>
      </c>
      <c r="N559" s="4">
        <v>139.44455274000001</v>
      </c>
      <c r="O559" s="6" t="s">
        <v>1588</v>
      </c>
    </row>
    <row r="560" spans="1:15" x14ac:dyDescent="0.45">
      <c r="A560" t="s">
        <v>1522</v>
      </c>
      <c r="B560" t="s">
        <v>52</v>
      </c>
      <c r="C560" t="s">
        <v>51</v>
      </c>
      <c r="D560">
        <v>561</v>
      </c>
      <c r="E560" t="s">
        <v>1632</v>
      </c>
      <c r="F560" t="s">
        <v>1907</v>
      </c>
      <c r="G560" t="s">
        <v>1782</v>
      </c>
      <c r="H560">
        <v>1874</v>
      </c>
      <c r="I560">
        <v>18740323</v>
      </c>
      <c r="J560">
        <v>1869</v>
      </c>
      <c r="K560">
        <v>1874</v>
      </c>
      <c r="L560" s="3">
        <v>160</v>
      </c>
      <c r="M560" s="4">
        <v>0</v>
      </c>
      <c r="N560" s="4">
        <v>139.44455274999999</v>
      </c>
      <c r="O560" s="6" t="s">
        <v>1588</v>
      </c>
    </row>
    <row r="561" spans="1:15" x14ac:dyDescent="0.45">
      <c r="A561" t="s">
        <v>1527</v>
      </c>
      <c r="B561" t="s">
        <v>52</v>
      </c>
      <c r="C561" t="s">
        <v>51</v>
      </c>
      <c r="D561">
        <v>562</v>
      </c>
      <c r="E561" t="s">
        <v>1632</v>
      </c>
      <c r="F561" t="s">
        <v>1911</v>
      </c>
      <c r="G561" t="s">
        <v>1732</v>
      </c>
      <c r="H561">
        <v>1874</v>
      </c>
      <c r="I561">
        <v>18740323</v>
      </c>
      <c r="J561">
        <v>1869</v>
      </c>
      <c r="K561">
        <v>1874</v>
      </c>
      <c r="L561" s="3">
        <v>1560.08000001</v>
      </c>
      <c r="M561" s="4">
        <v>0</v>
      </c>
      <c r="N561" s="4">
        <v>1359.6541113200001</v>
      </c>
      <c r="O561" s="6" t="s">
        <v>1588</v>
      </c>
    </row>
    <row r="562" spans="1:15" x14ac:dyDescent="0.45">
      <c r="A562" t="s">
        <v>561</v>
      </c>
      <c r="B562" t="s">
        <v>52</v>
      </c>
      <c r="C562" t="s">
        <v>51</v>
      </c>
      <c r="D562">
        <v>270</v>
      </c>
      <c r="E562" t="s">
        <v>1653</v>
      </c>
      <c r="F562" t="s">
        <v>1837</v>
      </c>
      <c r="G562" t="s">
        <v>1727</v>
      </c>
      <c r="H562">
        <v>1848</v>
      </c>
      <c r="I562">
        <v>18480806</v>
      </c>
      <c r="J562">
        <v>1869</v>
      </c>
      <c r="K562">
        <v>1874</v>
      </c>
      <c r="L562" s="3">
        <v>320</v>
      </c>
      <c r="M562" s="4">
        <v>5.7961039999999997</v>
      </c>
      <c r="N562" s="4">
        <v>278.88910548000001</v>
      </c>
      <c r="O562" s="6">
        <v>48.116649646038098</v>
      </c>
    </row>
    <row r="563" spans="1:15" x14ac:dyDescent="0.45">
      <c r="A563" t="s">
        <v>1279</v>
      </c>
      <c r="B563" t="s">
        <v>52</v>
      </c>
      <c r="C563" t="s">
        <v>51</v>
      </c>
      <c r="D563">
        <v>408</v>
      </c>
      <c r="E563" t="s">
        <v>1653</v>
      </c>
      <c r="F563" t="s">
        <v>1876</v>
      </c>
      <c r="G563" t="s">
        <v>1750</v>
      </c>
      <c r="H563">
        <v>1857</v>
      </c>
      <c r="I563">
        <v>18570924</v>
      </c>
      <c r="J563">
        <v>1869</v>
      </c>
      <c r="K563">
        <v>1874</v>
      </c>
      <c r="L563" s="3">
        <v>1276.82</v>
      </c>
      <c r="M563" s="4">
        <v>204.60811055600001</v>
      </c>
      <c r="N563" s="4">
        <v>1112.7849612500002</v>
      </c>
      <c r="O563" s="6">
        <v>5.4386160852867933</v>
      </c>
    </row>
    <row r="564" spans="1:15" x14ac:dyDescent="0.45">
      <c r="A564" t="s">
        <v>1015</v>
      </c>
      <c r="B564" t="s">
        <v>52</v>
      </c>
      <c r="C564" t="s">
        <v>51</v>
      </c>
      <c r="D564">
        <v>312</v>
      </c>
      <c r="E564" t="s">
        <v>1660</v>
      </c>
      <c r="F564" t="s">
        <v>1858</v>
      </c>
      <c r="G564" t="s">
        <v>1731</v>
      </c>
      <c r="H564">
        <v>1853</v>
      </c>
      <c r="I564">
        <v>18530910</v>
      </c>
      <c r="J564">
        <v>1869</v>
      </c>
      <c r="K564">
        <v>1874</v>
      </c>
      <c r="L564" s="3">
        <v>2716.2299999999996</v>
      </c>
      <c r="M564" s="4">
        <v>100.41074403099999</v>
      </c>
      <c r="N564" s="4">
        <v>2367.2717341500002</v>
      </c>
      <c r="O564" s="6">
        <v>23.575880818283231</v>
      </c>
    </row>
    <row r="565" spans="1:15" x14ac:dyDescent="0.45">
      <c r="A565" t="s">
        <v>1398</v>
      </c>
      <c r="B565" t="s">
        <v>52</v>
      </c>
      <c r="C565" t="s">
        <v>51</v>
      </c>
      <c r="D565">
        <v>447</v>
      </c>
      <c r="E565" t="s">
        <v>1663</v>
      </c>
      <c r="F565" t="s">
        <v>1886</v>
      </c>
      <c r="G565" t="s">
        <v>1757</v>
      </c>
      <c r="H565">
        <v>1863</v>
      </c>
      <c r="I565">
        <v>18631012</v>
      </c>
      <c r="J565">
        <v>1869</v>
      </c>
      <c r="K565">
        <v>1874</v>
      </c>
      <c r="L565" s="3">
        <v>480</v>
      </c>
      <c r="M565" s="4">
        <v>0</v>
      </c>
      <c r="N565" s="4">
        <v>418.33365814000001</v>
      </c>
      <c r="O565" s="6" t="s">
        <v>1588</v>
      </c>
    </row>
    <row r="566" spans="1:15" x14ac:dyDescent="0.45">
      <c r="A566" t="s">
        <v>1378</v>
      </c>
      <c r="B566" t="s">
        <v>52</v>
      </c>
      <c r="C566" t="s">
        <v>51</v>
      </c>
      <c r="D566">
        <v>444</v>
      </c>
      <c r="E566" t="s">
        <v>1633</v>
      </c>
      <c r="F566" t="s">
        <v>1884</v>
      </c>
      <c r="G566" t="s">
        <v>1733</v>
      </c>
      <c r="H566">
        <v>1863</v>
      </c>
      <c r="I566">
        <v>18631001</v>
      </c>
      <c r="J566">
        <v>1869</v>
      </c>
      <c r="K566">
        <v>1874</v>
      </c>
      <c r="L566" s="3">
        <v>642.78000000999998</v>
      </c>
      <c r="M566" s="4">
        <v>0</v>
      </c>
      <c r="N566" s="4">
        <v>560.20106005000014</v>
      </c>
      <c r="O566" s="6" t="s">
        <v>1588</v>
      </c>
    </row>
    <row r="567" spans="1:15" x14ac:dyDescent="0.45">
      <c r="A567" t="s">
        <v>1319</v>
      </c>
      <c r="B567" t="s">
        <v>52</v>
      </c>
      <c r="C567" t="s">
        <v>51</v>
      </c>
      <c r="D567">
        <v>413</v>
      </c>
      <c r="E567" t="s">
        <v>1690</v>
      </c>
      <c r="F567" t="s">
        <v>1879</v>
      </c>
      <c r="G567" t="s">
        <v>1743</v>
      </c>
      <c r="H567">
        <v>1858</v>
      </c>
      <c r="I567">
        <v>18580619</v>
      </c>
      <c r="J567">
        <v>1869</v>
      </c>
      <c r="K567">
        <v>1874</v>
      </c>
      <c r="L567" s="3">
        <v>1148.1599999999996</v>
      </c>
      <c r="M567" s="4">
        <v>532.00865510000006</v>
      </c>
      <c r="N567" s="4">
        <v>1000.6541105</v>
      </c>
      <c r="O567" s="6">
        <v>1.880898178831151</v>
      </c>
    </row>
    <row r="568" spans="1:15" x14ac:dyDescent="0.45">
      <c r="A568" t="s">
        <v>1373</v>
      </c>
      <c r="B568" t="s">
        <v>52</v>
      </c>
      <c r="C568" t="s">
        <v>51</v>
      </c>
      <c r="D568">
        <v>440</v>
      </c>
      <c r="E568" t="s">
        <v>1701</v>
      </c>
      <c r="F568" t="s">
        <v>1882</v>
      </c>
      <c r="G568" t="s">
        <v>1777</v>
      </c>
      <c r="H568">
        <v>1863</v>
      </c>
      <c r="I568">
        <v>18630303</v>
      </c>
      <c r="J568">
        <v>1869</v>
      </c>
      <c r="K568">
        <v>1874</v>
      </c>
      <c r="L568" s="3">
        <v>34.840000000000003</v>
      </c>
      <c r="M568" s="4">
        <v>44.658690499999999</v>
      </c>
      <c r="N568" s="4">
        <v>30.364051360000001</v>
      </c>
      <c r="O568" s="6">
        <v>0.6799136074086185</v>
      </c>
    </row>
    <row r="569" spans="1:15" x14ac:dyDescent="0.45">
      <c r="A569" t="s">
        <v>1327</v>
      </c>
      <c r="B569" t="s">
        <v>52</v>
      </c>
      <c r="C569" t="s">
        <v>51</v>
      </c>
      <c r="D569">
        <v>414</v>
      </c>
      <c r="E569" t="s">
        <v>1645</v>
      </c>
      <c r="F569" t="s">
        <v>1879</v>
      </c>
      <c r="G569" t="s">
        <v>1743</v>
      </c>
      <c r="H569">
        <v>1858</v>
      </c>
      <c r="I569">
        <v>18580619</v>
      </c>
      <c r="J569">
        <v>1869</v>
      </c>
      <c r="K569">
        <v>1874</v>
      </c>
      <c r="L569" s="3">
        <v>788.26</v>
      </c>
      <c r="M569" s="4">
        <v>271.98817181999999</v>
      </c>
      <c r="N569" s="4">
        <v>686.99101959000018</v>
      </c>
      <c r="O569" s="6">
        <v>2.5258121152586237</v>
      </c>
    </row>
    <row r="570" spans="1:15" x14ac:dyDescent="0.45">
      <c r="A570" t="s">
        <v>799</v>
      </c>
      <c r="B570" t="s">
        <v>52</v>
      </c>
      <c r="C570" t="s">
        <v>51</v>
      </c>
      <c r="D570">
        <v>289</v>
      </c>
      <c r="E570" t="s">
        <v>1638</v>
      </c>
      <c r="F570" t="s">
        <v>1803</v>
      </c>
      <c r="G570" t="s">
        <v>1728</v>
      </c>
      <c r="H570">
        <v>1851</v>
      </c>
      <c r="I570">
        <v>18510723</v>
      </c>
      <c r="J570">
        <v>1869</v>
      </c>
      <c r="K570">
        <v>1874</v>
      </c>
      <c r="L570" s="3">
        <v>14492.369999959994</v>
      </c>
      <c r="M570" s="4">
        <v>342.64716177000014</v>
      </c>
      <c r="N570" s="4">
        <v>12630.512828709951</v>
      </c>
      <c r="O570" s="6">
        <v>36.861571429528162</v>
      </c>
    </row>
    <row r="571" spans="1:15" x14ac:dyDescent="0.45">
      <c r="A571" t="s">
        <v>1154</v>
      </c>
      <c r="B571" t="s">
        <v>52</v>
      </c>
      <c r="C571" t="s">
        <v>51</v>
      </c>
      <c r="D571">
        <v>353</v>
      </c>
      <c r="E571" t="s">
        <v>1668</v>
      </c>
      <c r="F571" t="s">
        <v>1866</v>
      </c>
      <c r="G571" t="s">
        <v>1751</v>
      </c>
      <c r="H571">
        <v>1855</v>
      </c>
      <c r="I571">
        <v>18550126</v>
      </c>
      <c r="J571">
        <v>1869</v>
      </c>
      <c r="K571">
        <v>1874</v>
      </c>
      <c r="L571" s="3">
        <v>1620.55</v>
      </c>
      <c r="M571" s="4">
        <v>130.35633382</v>
      </c>
      <c r="N571" s="4">
        <v>1412.3554369399997</v>
      </c>
      <c r="O571" s="6">
        <v>10.834574704212095</v>
      </c>
    </row>
    <row r="572" spans="1:15" x14ac:dyDescent="0.45">
      <c r="A572" t="s">
        <v>1364</v>
      </c>
      <c r="B572" t="s">
        <v>52</v>
      </c>
      <c r="C572" t="s">
        <v>51</v>
      </c>
      <c r="D572">
        <v>432</v>
      </c>
      <c r="E572" t="s">
        <v>1664</v>
      </c>
      <c r="F572" t="s">
        <v>1881</v>
      </c>
      <c r="G572" t="s">
        <v>1735</v>
      </c>
      <c r="H572">
        <v>1861</v>
      </c>
      <c r="I572">
        <v>18611003</v>
      </c>
      <c r="J572">
        <v>1869</v>
      </c>
      <c r="K572">
        <v>1874</v>
      </c>
      <c r="L572" s="3">
        <v>2082.4</v>
      </c>
      <c r="M572" s="4">
        <v>0</v>
      </c>
      <c r="N572" s="4">
        <v>1814.87085359</v>
      </c>
      <c r="O572" s="6" t="s">
        <v>1588</v>
      </c>
    </row>
    <row r="573" spans="1:15" x14ac:dyDescent="0.45">
      <c r="A573" t="s">
        <v>1441</v>
      </c>
      <c r="B573" t="s">
        <v>52</v>
      </c>
      <c r="C573" t="s">
        <v>51</v>
      </c>
      <c r="D573">
        <v>473</v>
      </c>
      <c r="E573" t="s">
        <v>1634</v>
      </c>
      <c r="F573" t="s">
        <v>1893</v>
      </c>
      <c r="G573" t="s">
        <v>1734</v>
      </c>
      <c r="H573">
        <v>1865</v>
      </c>
      <c r="I573">
        <v>18650710</v>
      </c>
      <c r="J573">
        <v>1869</v>
      </c>
      <c r="K573">
        <v>1874</v>
      </c>
      <c r="L573" s="3">
        <v>2080</v>
      </c>
      <c r="M573" s="4">
        <v>0</v>
      </c>
      <c r="N573" s="4">
        <v>1812.7791855599996</v>
      </c>
      <c r="O573" s="6" t="s">
        <v>1588</v>
      </c>
    </row>
    <row r="574" spans="1:15" x14ac:dyDescent="0.45">
      <c r="A574" t="s">
        <v>1201</v>
      </c>
      <c r="B574" t="s">
        <v>52</v>
      </c>
      <c r="C574" t="s">
        <v>51</v>
      </c>
      <c r="D574">
        <v>364</v>
      </c>
      <c r="E574" t="s">
        <v>1669</v>
      </c>
      <c r="F574" t="s">
        <v>1870</v>
      </c>
      <c r="G574" t="s">
        <v>1753</v>
      </c>
      <c r="H574">
        <v>1855</v>
      </c>
      <c r="I574">
        <v>18550609</v>
      </c>
      <c r="J574">
        <v>1869</v>
      </c>
      <c r="K574">
        <v>1874</v>
      </c>
      <c r="L574" s="3">
        <v>160.26000001</v>
      </c>
      <c r="M574" s="4">
        <v>8.1704851000000005</v>
      </c>
      <c r="N574" s="4">
        <v>139.67115016</v>
      </c>
      <c r="O574" s="6">
        <v>17.094597009913155</v>
      </c>
    </row>
    <row r="575" spans="1:15" x14ac:dyDescent="0.45">
      <c r="A575" t="s">
        <v>1305</v>
      </c>
      <c r="B575" t="s">
        <v>52</v>
      </c>
      <c r="C575" t="s">
        <v>51</v>
      </c>
      <c r="D575">
        <v>410</v>
      </c>
      <c r="E575" t="s">
        <v>1661</v>
      </c>
      <c r="F575" t="s">
        <v>1878</v>
      </c>
      <c r="G575" t="s">
        <v>1743</v>
      </c>
      <c r="H575">
        <v>1858</v>
      </c>
      <c r="I575">
        <v>18580419</v>
      </c>
      <c r="J575">
        <v>1869</v>
      </c>
      <c r="K575">
        <v>1874</v>
      </c>
      <c r="L575" s="3">
        <v>20541.660000000007</v>
      </c>
      <c r="M575" s="4">
        <v>742.85014582800125</v>
      </c>
      <c r="N575" s="4">
        <v>17902.641193234889</v>
      </c>
      <c r="O575" s="6">
        <v>24.099936297757754</v>
      </c>
    </row>
    <row r="576" spans="1:15" x14ac:dyDescent="0.45">
      <c r="A576" t="s">
        <v>1599</v>
      </c>
      <c r="B576" t="s">
        <v>52</v>
      </c>
      <c r="C576" t="s">
        <v>51</v>
      </c>
      <c r="D576" t="s">
        <v>160</v>
      </c>
      <c r="F576">
        <v>0</v>
      </c>
      <c r="H576" t="s">
        <v>132</v>
      </c>
      <c r="I576" t="s">
        <v>132</v>
      </c>
      <c r="J576">
        <v>1869</v>
      </c>
      <c r="K576">
        <v>1874</v>
      </c>
      <c r="L576" s="3">
        <v>120</v>
      </c>
      <c r="M576" s="4">
        <v>0</v>
      </c>
      <c r="N576" s="4">
        <v>104.58341455999999</v>
      </c>
      <c r="O576" s="6" t="s">
        <v>1588</v>
      </c>
    </row>
    <row r="577" spans="1:15" x14ac:dyDescent="0.45">
      <c r="A577" t="s">
        <v>583</v>
      </c>
      <c r="B577" t="s">
        <v>55</v>
      </c>
      <c r="C577" t="s">
        <v>1932</v>
      </c>
      <c r="D577">
        <v>273</v>
      </c>
      <c r="E577" t="s">
        <v>1616</v>
      </c>
      <c r="F577" t="s">
        <v>1839</v>
      </c>
      <c r="G577" t="s">
        <v>1727</v>
      </c>
      <c r="H577">
        <v>1851</v>
      </c>
      <c r="I577">
        <v>18510319</v>
      </c>
      <c r="J577">
        <v>1863</v>
      </c>
      <c r="K577">
        <v>1863</v>
      </c>
      <c r="L577" s="3">
        <v>759.4</v>
      </c>
      <c r="M577" s="4">
        <v>0</v>
      </c>
      <c r="N577" s="4">
        <v>489.31380368000004</v>
      </c>
      <c r="O577" s="6" t="s">
        <v>1588</v>
      </c>
    </row>
    <row r="578" spans="1:15" x14ac:dyDescent="0.45">
      <c r="A578" t="s">
        <v>604</v>
      </c>
      <c r="B578" t="s">
        <v>55</v>
      </c>
      <c r="C578" t="s">
        <v>1932</v>
      </c>
      <c r="D578">
        <v>274</v>
      </c>
      <c r="E578" t="s">
        <v>1616</v>
      </c>
      <c r="F578" t="s">
        <v>1839</v>
      </c>
      <c r="G578" t="s">
        <v>1727</v>
      </c>
      <c r="H578">
        <v>1851</v>
      </c>
      <c r="I578">
        <v>18510319</v>
      </c>
      <c r="J578">
        <v>1863</v>
      </c>
      <c r="K578">
        <v>1863</v>
      </c>
      <c r="L578" s="3">
        <v>17245.8</v>
      </c>
      <c r="M578" s="4">
        <v>0</v>
      </c>
      <c r="N578" s="4">
        <v>11112.204366299999</v>
      </c>
      <c r="O578" s="6" t="s">
        <v>1588</v>
      </c>
    </row>
    <row r="579" spans="1:15" x14ac:dyDescent="0.45">
      <c r="A579" t="s">
        <v>1345</v>
      </c>
      <c r="B579" t="s">
        <v>55</v>
      </c>
      <c r="C579" t="s">
        <v>1932</v>
      </c>
      <c r="D579">
        <v>426</v>
      </c>
      <c r="E579" t="s">
        <v>1635</v>
      </c>
      <c r="F579" t="s">
        <v>1880</v>
      </c>
      <c r="G579" t="s">
        <v>1735</v>
      </c>
      <c r="H579">
        <v>1861</v>
      </c>
      <c r="I579">
        <v>18610218</v>
      </c>
      <c r="J579">
        <v>1863</v>
      </c>
      <c r="K579">
        <v>1863</v>
      </c>
      <c r="L579" s="3">
        <v>639.88</v>
      </c>
      <c r="M579" s="4">
        <v>3.4567143050000002</v>
      </c>
      <c r="N579" s="4">
        <v>412.30197097999996</v>
      </c>
      <c r="O579" s="6">
        <v>119.27568627341331</v>
      </c>
    </row>
    <row r="580" spans="1:15" x14ac:dyDescent="0.45">
      <c r="A580" t="s">
        <v>643</v>
      </c>
      <c r="B580" t="s">
        <v>55</v>
      </c>
      <c r="C580" t="s">
        <v>1932</v>
      </c>
      <c r="D580">
        <v>276</v>
      </c>
      <c r="E580" t="s">
        <v>1620</v>
      </c>
      <c r="F580" t="s">
        <v>1841</v>
      </c>
      <c r="G580" t="s">
        <v>1729</v>
      </c>
      <c r="H580">
        <v>1851</v>
      </c>
      <c r="I580">
        <v>18510513</v>
      </c>
      <c r="J580">
        <v>1863</v>
      </c>
      <c r="K580">
        <v>1863</v>
      </c>
      <c r="L580" s="3">
        <v>7840</v>
      </c>
      <c r="M580" s="4">
        <v>0</v>
      </c>
      <c r="N580" s="4">
        <v>5051.6463270000004</v>
      </c>
      <c r="O580" s="6" t="s">
        <v>1588</v>
      </c>
    </row>
    <row r="581" spans="1:15" x14ac:dyDescent="0.45">
      <c r="A581" t="s">
        <v>625</v>
      </c>
      <c r="B581" t="s">
        <v>55</v>
      </c>
      <c r="C581" t="s">
        <v>1932</v>
      </c>
      <c r="D581">
        <v>275</v>
      </c>
      <c r="E581" t="s">
        <v>1622</v>
      </c>
      <c r="F581" t="s">
        <v>1840</v>
      </c>
      <c r="G581" t="s">
        <v>1729</v>
      </c>
      <c r="H581">
        <v>1851</v>
      </c>
      <c r="I581">
        <v>18510429</v>
      </c>
      <c r="J581">
        <v>1863</v>
      </c>
      <c r="K581">
        <v>1863</v>
      </c>
      <c r="L581" s="3">
        <v>161.32</v>
      </c>
      <c r="M581" s="4">
        <v>0</v>
      </c>
      <c r="N581" s="4">
        <v>103.9453553</v>
      </c>
      <c r="O581" s="6" t="s">
        <v>1588</v>
      </c>
    </row>
    <row r="582" spans="1:15" x14ac:dyDescent="0.45">
      <c r="A582" t="s">
        <v>719</v>
      </c>
      <c r="B582" t="s">
        <v>55</v>
      </c>
      <c r="C582" t="s">
        <v>1932</v>
      </c>
      <c r="D582">
        <v>281</v>
      </c>
      <c r="E582" t="s">
        <v>1624</v>
      </c>
      <c r="F582" t="s">
        <v>1842</v>
      </c>
      <c r="G582" t="s">
        <v>1729</v>
      </c>
      <c r="H582">
        <v>1851</v>
      </c>
      <c r="I582">
        <v>18510528</v>
      </c>
      <c r="J582">
        <v>1863</v>
      </c>
      <c r="K582">
        <v>1863</v>
      </c>
      <c r="L582" s="3">
        <v>2720</v>
      </c>
      <c r="M582" s="4">
        <v>0</v>
      </c>
      <c r="N582" s="4">
        <v>1752.6119909999993</v>
      </c>
      <c r="O582" s="6" t="s">
        <v>1588</v>
      </c>
    </row>
    <row r="583" spans="1:15" x14ac:dyDescent="0.45">
      <c r="A583" t="s">
        <v>209</v>
      </c>
      <c r="B583" t="s">
        <v>55</v>
      </c>
      <c r="C583" t="s">
        <v>1932</v>
      </c>
      <c r="D583">
        <v>111</v>
      </c>
      <c r="E583" t="s">
        <v>1641</v>
      </c>
      <c r="F583" t="s">
        <v>1815</v>
      </c>
      <c r="G583" t="s">
        <v>1766</v>
      </c>
      <c r="H583">
        <v>1819</v>
      </c>
      <c r="I583">
        <v>18190924</v>
      </c>
      <c r="J583">
        <v>1863</v>
      </c>
      <c r="K583">
        <v>1863</v>
      </c>
      <c r="L583" s="3">
        <v>22721.9</v>
      </c>
      <c r="M583" s="4">
        <v>51.056427407999919</v>
      </c>
      <c r="N583" s="4">
        <v>14640.689118359989</v>
      </c>
      <c r="O583" s="6">
        <v>286.75506418347578</v>
      </c>
    </row>
    <row r="584" spans="1:15" x14ac:dyDescent="0.45">
      <c r="A584" t="s">
        <v>419</v>
      </c>
      <c r="B584" t="s">
        <v>55</v>
      </c>
      <c r="C584" t="s">
        <v>1932</v>
      </c>
      <c r="D584">
        <v>242</v>
      </c>
      <c r="E584" t="s">
        <v>1641</v>
      </c>
      <c r="F584" t="s">
        <v>1829</v>
      </c>
      <c r="G584" t="s">
        <v>1740</v>
      </c>
      <c r="H584">
        <v>1837</v>
      </c>
      <c r="I584">
        <v>18370729</v>
      </c>
      <c r="J584">
        <v>1863</v>
      </c>
      <c r="K584">
        <v>1863</v>
      </c>
      <c r="L584" s="3">
        <v>29323.06</v>
      </c>
      <c r="M584" s="4">
        <v>1792.6141923310015</v>
      </c>
      <c r="N584" s="4">
        <v>18894.098004960018</v>
      </c>
      <c r="O584" s="6">
        <v>10.539968993769561</v>
      </c>
    </row>
    <row r="585" spans="1:15" x14ac:dyDescent="0.45">
      <c r="A585" t="s">
        <v>542</v>
      </c>
      <c r="B585" t="s">
        <v>55</v>
      </c>
      <c r="C585" t="s">
        <v>1932</v>
      </c>
      <c r="D585">
        <v>269</v>
      </c>
      <c r="E585" t="s">
        <v>1642</v>
      </c>
      <c r="F585" t="s">
        <v>1836</v>
      </c>
      <c r="G585" t="s">
        <v>1727</v>
      </c>
      <c r="H585">
        <v>1847</v>
      </c>
      <c r="I585">
        <v>18470821</v>
      </c>
      <c r="J585">
        <v>1863</v>
      </c>
      <c r="K585">
        <v>1863</v>
      </c>
      <c r="L585" s="3">
        <v>901.34999999000001</v>
      </c>
      <c r="M585" s="4">
        <v>21.808287635999999</v>
      </c>
      <c r="N585" s="4">
        <v>580.77824195999983</v>
      </c>
      <c r="O585" s="6">
        <v>26.63107950764924</v>
      </c>
    </row>
    <row r="586" spans="1:15" x14ac:dyDescent="0.45">
      <c r="A586" t="s">
        <v>1173</v>
      </c>
      <c r="B586" t="s">
        <v>55</v>
      </c>
      <c r="C586" t="s">
        <v>1932</v>
      </c>
      <c r="D586">
        <v>357</v>
      </c>
      <c r="E586" t="s">
        <v>1643</v>
      </c>
      <c r="F586" t="s">
        <v>1868</v>
      </c>
      <c r="G586" t="s">
        <v>1741</v>
      </c>
      <c r="H586">
        <v>1855</v>
      </c>
      <c r="I586">
        <v>18550222</v>
      </c>
      <c r="J586">
        <v>1863</v>
      </c>
      <c r="K586">
        <v>1863</v>
      </c>
      <c r="L586" s="3">
        <v>3320.8799999999997</v>
      </c>
      <c r="M586" s="4">
        <v>433.11166689700002</v>
      </c>
      <c r="N586" s="4">
        <v>2139.7845990099995</v>
      </c>
      <c r="O586" s="6">
        <v>4.9404917081554167</v>
      </c>
    </row>
    <row r="587" spans="1:15" x14ac:dyDescent="0.45">
      <c r="A587" t="s">
        <v>473</v>
      </c>
      <c r="B587" t="s">
        <v>55</v>
      </c>
      <c r="C587" t="s">
        <v>1932</v>
      </c>
      <c r="D587">
        <v>261</v>
      </c>
      <c r="E587" t="s">
        <v>1644</v>
      </c>
      <c r="F587" t="s">
        <v>1832</v>
      </c>
      <c r="G587" t="s">
        <v>1767</v>
      </c>
      <c r="H587">
        <v>1842</v>
      </c>
      <c r="I587">
        <v>18421004</v>
      </c>
      <c r="J587">
        <v>1863</v>
      </c>
      <c r="K587">
        <v>1863</v>
      </c>
      <c r="L587" s="3">
        <v>1642.6000000099998</v>
      </c>
      <c r="M587" s="4">
        <v>54.039900686000003</v>
      </c>
      <c r="N587" s="4">
        <v>1058.3972268399998</v>
      </c>
      <c r="O587" s="6">
        <v>19.585476905108312</v>
      </c>
    </row>
    <row r="588" spans="1:15" x14ac:dyDescent="0.45">
      <c r="A588" t="s">
        <v>516</v>
      </c>
      <c r="B588" t="s">
        <v>55</v>
      </c>
      <c r="C588" t="s">
        <v>1932</v>
      </c>
      <c r="D588">
        <v>268</v>
      </c>
      <c r="E588" t="s">
        <v>1644</v>
      </c>
      <c r="F588" t="s">
        <v>1835</v>
      </c>
      <c r="G588" t="s">
        <v>1727</v>
      </c>
      <c r="H588">
        <v>1847</v>
      </c>
      <c r="I588">
        <v>18470802</v>
      </c>
      <c r="J588">
        <v>1863</v>
      </c>
      <c r="K588">
        <v>1863</v>
      </c>
      <c r="L588" s="3">
        <v>2236.9500000000003</v>
      </c>
      <c r="M588" s="4">
        <v>143.86182019900002</v>
      </c>
      <c r="N588" s="4">
        <v>1441.3622770499999</v>
      </c>
      <c r="O588" s="6">
        <v>10.019074380236562</v>
      </c>
    </row>
    <row r="589" spans="1:15" x14ac:dyDescent="0.45">
      <c r="A589" t="s">
        <v>1084</v>
      </c>
      <c r="B589" t="s">
        <v>55</v>
      </c>
      <c r="C589" t="s">
        <v>1932</v>
      </c>
      <c r="D589">
        <v>332</v>
      </c>
      <c r="E589" t="s">
        <v>1644</v>
      </c>
      <c r="F589" t="s">
        <v>1862</v>
      </c>
      <c r="G589" t="s">
        <v>1742</v>
      </c>
      <c r="H589">
        <v>1854</v>
      </c>
      <c r="I589">
        <v>18540930</v>
      </c>
      <c r="J589">
        <v>1863</v>
      </c>
      <c r="K589">
        <v>1863</v>
      </c>
      <c r="L589" s="3">
        <v>960</v>
      </c>
      <c r="M589" s="4">
        <v>90.772828799999999</v>
      </c>
      <c r="N589" s="4">
        <v>618.568938</v>
      </c>
      <c r="O589" s="6">
        <v>6.8144724162215375</v>
      </c>
    </row>
    <row r="590" spans="1:15" x14ac:dyDescent="0.45">
      <c r="A590" t="s">
        <v>377</v>
      </c>
      <c r="B590" t="s">
        <v>55</v>
      </c>
      <c r="C590" t="s">
        <v>1932</v>
      </c>
      <c r="D590">
        <v>205</v>
      </c>
      <c r="E590" t="s">
        <v>1685</v>
      </c>
      <c r="F590" t="s">
        <v>1827</v>
      </c>
      <c r="G590" t="s">
        <v>1768</v>
      </c>
      <c r="H590">
        <v>1836</v>
      </c>
      <c r="I590">
        <v>18360328</v>
      </c>
      <c r="J590">
        <v>1863</v>
      </c>
      <c r="K590">
        <v>1863</v>
      </c>
      <c r="L590" s="3">
        <v>6651.26</v>
      </c>
      <c r="M590" s="4">
        <v>899.72654229900036</v>
      </c>
      <c r="N590" s="4">
        <v>4285.6904528499981</v>
      </c>
      <c r="O590" s="6">
        <v>4.7633255787909858</v>
      </c>
    </row>
    <row r="591" spans="1:15" x14ac:dyDescent="0.45">
      <c r="A591" t="s">
        <v>390</v>
      </c>
      <c r="B591" t="s">
        <v>55</v>
      </c>
      <c r="C591" t="s">
        <v>1932</v>
      </c>
      <c r="D591">
        <v>207</v>
      </c>
      <c r="E591" t="s">
        <v>1685</v>
      </c>
      <c r="F591" t="s">
        <v>1826</v>
      </c>
      <c r="G591" t="s">
        <v>1768</v>
      </c>
      <c r="H591">
        <v>1836</v>
      </c>
      <c r="I591">
        <v>18360328</v>
      </c>
      <c r="J591">
        <v>1863</v>
      </c>
      <c r="K591">
        <v>1863</v>
      </c>
      <c r="L591" s="3">
        <v>484.03999999999996</v>
      </c>
      <c r="M591" s="4">
        <v>0</v>
      </c>
      <c r="N591" s="4">
        <v>311.8876133</v>
      </c>
      <c r="O591" s="6" t="s">
        <v>1588</v>
      </c>
    </row>
    <row r="592" spans="1:15" x14ac:dyDescent="0.45">
      <c r="A592" t="s">
        <v>1331</v>
      </c>
      <c r="B592" t="s">
        <v>55</v>
      </c>
      <c r="C592" t="s">
        <v>1932</v>
      </c>
      <c r="D592">
        <v>423</v>
      </c>
      <c r="E592" t="s">
        <v>1702</v>
      </c>
      <c r="F592" t="s">
        <v>1826</v>
      </c>
      <c r="G592" t="s">
        <v>1784</v>
      </c>
      <c r="H592">
        <v>1859</v>
      </c>
      <c r="I592">
        <v>18591119</v>
      </c>
      <c r="J592">
        <v>1863</v>
      </c>
      <c r="K592">
        <v>1863</v>
      </c>
      <c r="L592" s="3">
        <v>170.3</v>
      </c>
      <c r="M592" s="4">
        <v>0</v>
      </c>
      <c r="N592" s="4">
        <v>109.7315523</v>
      </c>
      <c r="O592" s="6" t="s">
        <v>1588</v>
      </c>
    </row>
    <row r="593" spans="1:15" x14ac:dyDescent="0.45">
      <c r="A593" t="s">
        <v>744</v>
      </c>
      <c r="B593" t="s">
        <v>55</v>
      </c>
      <c r="C593" t="s">
        <v>1932</v>
      </c>
      <c r="D593">
        <v>284</v>
      </c>
      <c r="E593" t="s">
        <v>1625</v>
      </c>
      <c r="F593" t="s">
        <v>1844</v>
      </c>
      <c r="G593" t="s">
        <v>1729</v>
      </c>
      <c r="H593">
        <v>1851</v>
      </c>
      <c r="I593">
        <v>18510603</v>
      </c>
      <c r="J593">
        <v>1863</v>
      </c>
      <c r="K593">
        <v>1863</v>
      </c>
      <c r="L593" s="3">
        <v>484.35999999999996</v>
      </c>
      <c r="M593" s="4">
        <v>0</v>
      </c>
      <c r="N593" s="4">
        <v>312.09380298000002</v>
      </c>
      <c r="O593" s="6" t="s">
        <v>1588</v>
      </c>
    </row>
    <row r="594" spans="1:15" x14ac:dyDescent="0.45">
      <c r="A594" t="s">
        <v>1232</v>
      </c>
      <c r="B594" t="s">
        <v>55</v>
      </c>
      <c r="C594" t="s">
        <v>1932</v>
      </c>
      <c r="D594">
        <v>397</v>
      </c>
      <c r="E594" t="s">
        <v>1658</v>
      </c>
      <c r="F594" t="s">
        <v>1873</v>
      </c>
      <c r="G594" t="s">
        <v>1744</v>
      </c>
      <c r="H594">
        <v>1855</v>
      </c>
      <c r="I594">
        <v>18550811</v>
      </c>
      <c r="J594">
        <v>1863</v>
      </c>
      <c r="K594">
        <v>1863</v>
      </c>
      <c r="L594" s="3">
        <v>320</v>
      </c>
      <c r="M594" s="4">
        <v>0</v>
      </c>
      <c r="N594" s="4">
        <v>206.18964600000001</v>
      </c>
      <c r="O594" s="6" t="s">
        <v>1588</v>
      </c>
    </row>
    <row r="595" spans="1:15" x14ac:dyDescent="0.45">
      <c r="A595" t="s">
        <v>182</v>
      </c>
      <c r="B595" t="s">
        <v>55</v>
      </c>
      <c r="C595" t="s">
        <v>1932</v>
      </c>
      <c r="D595">
        <v>67</v>
      </c>
      <c r="E595" t="s">
        <v>1639</v>
      </c>
      <c r="F595" t="s">
        <v>1812</v>
      </c>
      <c r="G595" t="s">
        <v>1770</v>
      </c>
      <c r="H595">
        <v>1808</v>
      </c>
      <c r="I595">
        <v>18081110</v>
      </c>
      <c r="J595">
        <v>1863</v>
      </c>
      <c r="K595">
        <v>1863</v>
      </c>
      <c r="L595" s="3">
        <v>1299.22</v>
      </c>
      <c r="M595" s="4">
        <v>1.3441562759999999</v>
      </c>
      <c r="N595" s="4">
        <v>837.14284969999994</v>
      </c>
      <c r="O595" s="6">
        <v>622.80172673910124</v>
      </c>
    </row>
    <row r="596" spans="1:15" x14ac:dyDescent="0.45">
      <c r="A596" t="s">
        <v>205</v>
      </c>
      <c r="B596" t="s">
        <v>55</v>
      </c>
      <c r="C596" t="s">
        <v>1932</v>
      </c>
      <c r="D596">
        <v>97</v>
      </c>
      <c r="E596" t="s">
        <v>1639</v>
      </c>
      <c r="F596" t="s">
        <v>1814</v>
      </c>
      <c r="G596" t="s">
        <v>1783</v>
      </c>
      <c r="H596">
        <v>1818</v>
      </c>
      <c r="I596">
        <v>18180925</v>
      </c>
      <c r="J596">
        <v>1863</v>
      </c>
      <c r="K596">
        <v>1863</v>
      </c>
      <c r="L596" s="3">
        <v>160</v>
      </c>
      <c r="M596" s="4">
        <v>0.25202271999999998</v>
      </c>
      <c r="N596" s="4">
        <v>103.09482300000001</v>
      </c>
      <c r="O596" s="6">
        <v>409.06955928417887</v>
      </c>
    </row>
    <row r="597" spans="1:15" x14ac:dyDescent="0.45">
      <c r="A597" t="s">
        <v>239</v>
      </c>
      <c r="B597" t="s">
        <v>55</v>
      </c>
      <c r="C597" t="s">
        <v>1932</v>
      </c>
      <c r="D597">
        <v>123</v>
      </c>
      <c r="E597" t="s">
        <v>1639</v>
      </c>
      <c r="F597" t="s">
        <v>1818</v>
      </c>
      <c r="G597" t="s">
        <v>1738</v>
      </c>
      <c r="H597">
        <v>1825</v>
      </c>
      <c r="I597">
        <v>18250602</v>
      </c>
      <c r="J597">
        <v>1863</v>
      </c>
      <c r="K597">
        <v>1863</v>
      </c>
      <c r="L597" s="3">
        <v>69721.139999999985</v>
      </c>
      <c r="M597" s="4">
        <v>1519.7182423640038</v>
      </c>
      <c r="N597" s="4">
        <v>44924.303673829854</v>
      </c>
      <c r="O597" s="6">
        <v>29.560942562581648</v>
      </c>
    </row>
    <row r="598" spans="1:15" x14ac:dyDescent="0.45">
      <c r="A598" t="s">
        <v>294</v>
      </c>
      <c r="B598" t="s">
        <v>55</v>
      </c>
      <c r="C598" t="s">
        <v>1932</v>
      </c>
      <c r="D598">
        <v>151</v>
      </c>
      <c r="E598" t="s">
        <v>1637</v>
      </c>
      <c r="F598" t="s">
        <v>1820</v>
      </c>
      <c r="G598" t="s">
        <v>1737</v>
      </c>
      <c r="H598">
        <v>1830</v>
      </c>
      <c r="I598">
        <v>18300715</v>
      </c>
      <c r="J598">
        <v>1863</v>
      </c>
      <c r="K598">
        <v>1863</v>
      </c>
      <c r="L598" s="3">
        <v>10235</v>
      </c>
      <c r="M598" s="4">
        <v>48.53532185499995</v>
      </c>
      <c r="N598" s="4">
        <v>6594.846958900006</v>
      </c>
      <c r="O598" s="6">
        <v>135.87726848916788</v>
      </c>
    </row>
    <row r="599" spans="1:15" x14ac:dyDescent="0.45">
      <c r="A599" t="s">
        <v>313</v>
      </c>
      <c r="B599" t="s">
        <v>55</v>
      </c>
      <c r="C599" t="s">
        <v>1932</v>
      </c>
      <c r="D599">
        <v>153</v>
      </c>
      <c r="E599" t="s">
        <v>1637</v>
      </c>
      <c r="F599" t="s">
        <v>1820</v>
      </c>
      <c r="G599" t="s">
        <v>1737</v>
      </c>
      <c r="H599">
        <v>1830</v>
      </c>
      <c r="I599">
        <v>18300715</v>
      </c>
      <c r="J599">
        <v>1863</v>
      </c>
      <c r="K599">
        <v>1863</v>
      </c>
      <c r="L599" s="3">
        <v>160</v>
      </c>
      <c r="M599" s="4">
        <v>0.75873488</v>
      </c>
      <c r="N599" s="4">
        <v>103.09482300000001</v>
      </c>
      <c r="O599" s="6">
        <v>135.87726848672096</v>
      </c>
    </row>
    <row r="600" spans="1:15" x14ac:dyDescent="0.45">
      <c r="A600" t="s">
        <v>268</v>
      </c>
      <c r="B600" t="s">
        <v>55</v>
      </c>
      <c r="C600" t="s">
        <v>1932</v>
      </c>
      <c r="D600">
        <v>124</v>
      </c>
      <c r="E600" t="s">
        <v>1640</v>
      </c>
      <c r="F600" t="s">
        <v>1819</v>
      </c>
      <c r="G600" t="s">
        <v>1738</v>
      </c>
      <c r="H600">
        <v>1825</v>
      </c>
      <c r="I600">
        <v>18250603</v>
      </c>
      <c r="J600">
        <v>1863</v>
      </c>
      <c r="K600">
        <v>1863</v>
      </c>
      <c r="L600" s="3">
        <v>48455.5</v>
      </c>
      <c r="M600" s="4">
        <v>281.92248180399901</v>
      </c>
      <c r="N600" s="4">
        <v>31221.944975739894</v>
      </c>
      <c r="O600" s="6">
        <v>110.74655974916655</v>
      </c>
    </row>
    <row r="601" spans="1:15" x14ac:dyDescent="0.45">
      <c r="A601" t="s">
        <v>659</v>
      </c>
      <c r="B601" t="s">
        <v>55</v>
      </c>
      <c r="C601" t="s">
        <v>1932</v>
      </c>
      <c r="D601">
        <v>277</v>
      </c>
      <c r="E601" t="s">
        <v>1629</v>
      </c>
      <c r="F601" t="s">
        <v>1843</v>
      </c>
      <c r="G601" t="s">
        <v>1729</v>
      </c>
      <c r="H601">
        <v>1851</v>
      </c>
      <c r="I601">
        <v>18510530</v>
      </c>
      <c r="J601">
        <v>1863</v>
      </c>
      <c r="K601">
        <v>1863</v>
      </c>
      <c r="L601" s="3">
        <v>640</v>
      </c>
      <c r="M601" s="4">
        <v>0</v>
      </c>
      <c r="N601" s="4">
        <v>412.37929200000002</v>
      </c>
      <c r="O601" s="6" t="s">
        <v>1588</v>
      </c>
    </row>
    <row r="602" spans="1:15" x14ac:dyDescent="0.45">
      <c r="A602" t="s">
        <v>683</v>
      </c>
      <c r="B602" t="s">
        <v>55</v>
      </c>
      <c r="C602" t="s">
        <v>1932</v>
      </c>
      <c r="D602">
        <v>279</v>
      </c>
      <c r="E602" t="s">
        <v>1629</v>
      </c>
      <c r="F602" t="s">
        <v>1843</v>
      </c>
      <c r="G602" t="s">
        <v>1729</v>
      </c>
      <c r="H602">
        <v>1851</v>
      </c>
      <c r="I602">
        <v>18510530</v>
      </c>
      <c r="J602">
        <v>1863</v>
      </c>
      <c r="K602">
        <v>1863</v>
      </c>
      <c r="L602" s="3">
        <v>34981.949999999997</v>
      </c>
      <c r="M602" s="4">
        <v>0</v>
      </c>
      <c r="N602" s="4">
        <v>22540.362147579945</v>
      </c>
      <c r="O602" s="6" t="s">
        <v>1588</v>
      </c>
    </row>
    <row r="603" spans="1:15" x14ac:dyDescent="0.45">
      <c r="A603" t="s">
        <v>899</v>
      </c>
      <c r="B603" t="s">
        <v>55</v>
      </c>
      <c r="C603" t="s">
        <v>1932</v>
      </c>
      <c r="D603">
        <v>297</v>
      </c>
      <c r="E603" t="s">
        <v>1630</v>
      </c>
      <c r="F603" t="s">
        <v>1851</v>
      </c>
      <c r="G603" t="s">
        <v>1728</v>
      </c>
      <c r="H603">
        <v>1851</v>
      </c>
      <c r="I603">
        <v>18510822</v>
      </c>
      <c r="J603">
        <v>1863</v>
      </c>
      <c r="K603">
        <v>1863</v>
      </c>
      <c r="L603" s="3">
        <v>480</v>
      </c>
      <c r="M603" s="4">
        <v>0</v>
      </c>
      <c r="N603" s="4">
        <v>309.28446911999993</v>
      </c>
      <c r="O603" s="6" t="s">
        <v>1588</v>
      </c>
    </row>
    <row r="604" spans="1:15" x14ac:dyDescent="0.45">
      <c r="A604" t="s">
        <v>398</v>
      </c>
      <c r="B604" t="s">
        <v>55</v>
      </c>
      <c r="C604" t="s">
        <v>1932</v>
      </c>
      <c r="D604">
        <v>219</v>
      </c>
      <c r="E604" t="s">
        <v>1687</v>
      </c>
      <c r="F604" t="s">
        <v>1828</v>
      </c>
      <c r="G604" t="s">
        <v>1772</v>
      </c>
      <c r="H604">
        <v>1836</v>
      </c>
      <c r="I604">
        <v>18360903</v>
      </c>
      <c r="J604">
        <v>1863</v>
      </c>
      <c r="K604">
        <v>1863</v>
      </c>
      <c r="L604" s="3">
        <v>1120</v>
      </c>
      <c r="M604" s="4">
        <v>32.119442879999994</v>
      </c>
      <c r="N604" s="4">
        <v>721.66376100000002</v>
      </c>
      <c r="O604" s="6">
        <v>22.468128220535316</v>
      </c>
    </row>
    <row r="605" spans="1:15" x14ac:dyDescent="0.45">
      <c r="A605" t="s">
        <v>336</v>
      </c>
      <c r="B605" t="s">
        <v>55</v>
      </c>
      <c r="C605" t="s">
        <v>1932</v>
      </c>
      <c r="D605">
        <v>186</v>
      </c>
      <c r="E605" t="s">
        <v>1651</v>
      </c>
      <c r="F605" t="s">
        <v>1824</v>
      </c>
      <c r="G605" t="s">
        <v>1748</v>
      </c>
      <c r="H605">
        <v>1833</v>
      </c>
      <c r="I605">
        <v>18330921</v>
      </c>
      <c r="J605">
        <v>1863</v>
      </c>
      <c r="K605">
        <v>1863</v>
      </c>
      <c r="L605" s="3">
        <v>19019.659999999996</v>
      </c>
      <c r="M605" s="4">
        <v>946.42379730199843</v>
      </c>
      <c r="N605" s="4">
        <v>12255.17800887</v>
      </c>
      <c r="O605" s="6">
        <v>12.948932649206666</v>
      </c>
    </row>
    <row r="606" spans="1:15" x14ac:dyDescent="0.45">
      <c r="A606" t="s">
        <v>1032</v>
      </c>
      <c r="B606" t="s">
        <v>55</v>
      </c>
      <c r="C606" t="s">
        <v>1932</v>
      </c>
      <c r="D606">
        <v>314</v>
      </c>
      <c r="E606" t="s">
        <v>1651</v>
      </c>
      <c r="F606" t="s">
        <v>1860</v>
      </c>
      <c r="G606" t="s">
        <v>1749</v>
      </c>
      <c r="H606">
        <v>1854</v>
      </c>
      <c r="I606">
        <v>18540315</v>
      </c>
      <c r="J606">
        <v>1863</v>
      </c>
      <c r="K606">
        <v>1863</v>
      </c>
      <c r="L606" s="3">
        <v>8157.0899999999992</v>
      </c>
      <c r="M606" s="4">
        <v>1053.5960510199995</v>
      </c>
      <c r="N606" s="4">
        <v>5255.9609360400018</v>
      </c>
      <c r="O606" s="6">
        <v>4.9885920993644959</v>
      </c>
    </row>
    <row r="607" spans="1:15" x14ac:dyDescent="0.45">
      <c r="A607" t="s">
        <v>1058</v>
      </c>
      <c r="B607" t="s">
        <v>55</v>
      </c>
      <c r="C607" t="s">
        <v>1932</v>
      </c>
      <c r="D607">
        <v>315</v>
      </c>
      <c r="E607" t="s">
        <v>1652</v>
      </c>
      <c r="F607" t="s">
        <v>1861</v>
      </c>
      <c r="G607" t="s">
        <v>1749</v>
      </c>
      <c r="H607">
        <v>1854</v>
      </c>
      <c r="I607">
        <v>18540316</v>
      </c>
      <c r="J607">
        <v>1863</v>
      </c>
      <c r="K607">
        <v>1863</v>
      </c>
      <c r="L607" s="3">
        <v>40206.339999999997</v>
      </c>
      <c r="M607" s="4">
        <v>5243.3042561099965</v>
      </c>
      <c r="N607" s="4">
        <v>25906.659412439931</v>
      </c>
      <c r="O607" s="6">
        <v>4.9409033210786939</v>
      </c>
    </row>
    <row r="608" spans="1:15" x14ac:dyDescent="0.45">
      <c r="A608" t="s">
        <v>327</v>
      </c>
      <c r="B608" t="s">
        <v>55</v>
      </c>
      <c r="C608" t="s">
        <v>1932</v>
      </c>
      <c r="D608">
        <v>173</v>
      </c>
      <c r="E608" t="s">
        <v>1703</v>
      </c>
      <c r="F608" t="s">
        <v>1823</v>
      </c>
      <c r="G608" t="s">
        <v>1785</v>
      </c>
      <c r="H608">
        <v>1832</v>
      </c>
      <c r="I608">
        <v>18320509</v>
      </c>
      <c r="J608">
        <v>1863</v>
      </c>
      <c r="K608">
        <v>1863</v>
      </c>
      <c r="L608" s="3">
        <v>160</v>
      </c>
      <c r="M608" s="4">
        <v>57.141554560000003</v>
      </c>
      <c r="N608" s="4">
        <v>103.09482303999999</v>
      </c>
      <c r="O608" s="6">
        <v>1.8042005303119284</v>
      </c>
    </row>
    <row r="609" spans="1:15" x14ac:dyDescent="0.45">
      <c r="A609" t="s">
        <v>445</v>
      </c>
      <c r="B609" t="s">
        <v>55</v>
      </c>
      <c r="C609" t="s">
        <v>1932</v>
      </c>
      <c r="D609">
        <v>243</v>
      </c>
      <c r="E609" t="s">
        <v>1688</v>
      </c>
      <c r="F609" t="s">
        <v>1830</v>
      </c>
      <c r="G609" t="s">
        <v>1740</v>
      </c>
      <c r="H609">
        <v>1837</v>
      </c>
      <c r="I609">
        <v>18370929</v>
      </c>
      <c r="J609">
        <v>1863</v>
      </c>
      <c r="K609">
        <v>1863</v>
      </c>
      <c r="L609" s="3">
        <v>160</v>
      </c>
      <c r="M609" s="4">
        <v>32.179998400000002</v>
      </c>
      <c r="N609" s="4">
        <v>103.09482300000001</v>
      </c>
      <c r="O609" s="6">
        <v>3.2036926080145487</v>
      </c>
    </row>
    <row r="610" spans="1:15" x14ac:dyDescent="0.45">
      <c r="A610" t="s">
        <v>800</v>
      </c>
      <c r="B610" t="s">
        <v>55</v>
      </c>
      <c r="C610" t="s">
        <v>1932</v>
      </c>
      <c r="D610">
        <v>289</v>
      </c>
      <c r="E610" t="s">
        <v>1638</v>
      </c>
      <c r="F610" t="s">
        <v>1803</v>
      </c>
      <c r="G610" t="s">
        <v>1728</v>
      </c>
      <c r="H610">
        <v>1851</v>
      </c>
      <c r="I610">
        <v>18510723</v>
      </c>
      <c r="J610">
        <v>1863</v>
      </c>
      <c r="K610">
        <v>1863</v>
      </c>
      <c r="L610" s="3">
        <v>30915.37000000001</v>
      </c>
      <c r="M610" s="4">
        <v>730.94074921400056</v>
      </c>
      <c r="N610" s="4">
        <v>19920.091240009981</v>
      </c>
      <c r="O610" s="6">
        <v>27.252675762612178</v>
      </c>
    </row>
    <row r="611" spans="1:15" x14ac:dyDescent="0.45">
      <c r="A611" t="s">
        <v>1505</v>
      </c>
      <c r="B611" t="s">
        <v>55</v>
      </c>
      <c r="C611" t="s">
        <v>1932</v>
      </c>
      <c r="D611">
        <v>538</v>
      </c>
      <c r="E611" t="s">
        <v>1694</v>
      </c>
      <c r="F611" t="s">
        <v>1908</v>
      </c>
      <c r="G611" t="s">
        <v>1774</v>
      </c>
      <c r="H611">
        <v>1872</v>
      </c>
      <c r="I611">
        <v>18720920</v>
      </c>
      <c r="J611">
        <v>1863</v>
      </c>
      <c r="K611">
        <v>1863</v>
      </c>
      <c r="L611" s="3">
        <v>160</v>
      </c>
      <c r="M611" s="4">
        <v>13.783536639999999</v>
      </c>
      <c r="N611" s="4">
        <v>103.09482300000001</v>
      </c>
      <c r="O611" s="6">
        <v>7.4795624441420578</v>
      </c>
    </row>
    <row r="612" spans="1:15" x14ac:dyDescent="0.45">
      <c r="A612" t="s">
        <v>1155</v>
      </c>
      <c r="B612" t="s">
        <v>55</v>
      </c>
      <c r="C612" t="s">
        <v>1932</v>
      </c>
      <c r="D612">
        <v>353</v>
      </c>
      <c r="E612" t="s">
        <v>1668</v>
      </c>
      <c r="F612" t="s">
        <v>1866</v>
      </c>
      <c r="G612" t="s">
        <v>1751</v>
      </c>
      <c r="H612">
        <v>1855</v>
      </c>
      <c r="I612">
        <v>18550126</v>
      </c>
      <c r="J612">
        <v>1863</v>
      </c>
      <c r="K612">
        <v>1863</v>
      </c>
      <c r="L612" s="3">
        <v>1120</v>
      </c>
      <c r="M612" s="4">
        <v>90.092310560000001</v>
      </c>
      <c r="N612" s="4">
        <v>721.66376100000002</v>
      </c>
      <c r="O612" s="6">
        <v>8.0102703162372979</v>
      </c>
    </row>
    <row r="613" spans="1:15" x14ac:dyDescent="0.45">
      <c r="A613" t="s">
        <v>453</v>
      </c>
      <c r="B613" t="s">
        <v>55</v>
      </c>
      <c r="C613" t="s">
        <v>1932</v>
      </c>
      <c r="D613">
        <v>245</v>
      </c>
      <c r="E613" t="s">
        <v>1698</v>
      </c>
      <c r="F613" t="s">
        <v>1831</v>
      </c>
      <c r="G613" t="s">
        <v>1778</v>
      </c>
      <c r="H613">
        <v>1837</v>
      </c>
      <c r="I613">
        <v>18371101</v>
      </c>
      <c r="J613">
        <v>1863</v>
      </c>
      <c r="K613">
        <v>1863</v>
      </c>
      <c r="L613" s="3">
        <v>160</v>
      </c>
      <c r="M613" s="4">
        <v>125.37792589999999</v>
      </c>
      <c r="N613" s="4">
        <v>103.09482300000001</v>
      </c>
      <c r="O613" s="6">
        <v>0.82227251934465129</v>
      </c>
    </row>
    <row r="614" spans="1:15" x14ac:dyDescent="0.45">
      <c r="A614" t="s">
        <v>1306</v>
      </c>
      <c r="B614" t="s">
        <v>55</v>
      </c>
      <c r="C614" t="s">
        <v>1932</v>
      </c>
      <c r="D614">
        <v>410</v>
      </c>
      <c r="E614" t="s">
        <v>1661</v>
      </c>
      <c r="F614" t="s">
        <v>1878</v>
      </c>
      <c r="G614" t="s">
        <v>1743</v>
      </c>
      <c r="H614">
        <v>1858</v>
      </c>
      <c r="I614">
        <v>18580419</v>
      </c>
      <c r="J614">
        <v>1863</v>
      </c>
      <c r="K614">
        <v>1863</v>
      </c>
      <c r="L614" s="3">
        <v>816.42000000000007</v>
      </c>
      <c r="M614" s="4">
        <v>29.524279734999997</v>
      </c>
      <c r="N614" s="4">
        <v>526.05422127999998</v>
      </c>
      <c r="O614" s="6">
        <v>17.817681786031216</v>
      </c>
    </row>
    <row r="615" spans="1:15" x14ac:dyDescent="0.45">
      <c r="A615" t="s">
        <v>584</v>
      </c>
      <c r="B615" t="s">
        <v>60</v>
      </c>
      <c r="C615" t="s">
        <v>59</v>
      </c>
      <c r="D615">
        <v>273</v>
      </c>
      <c r="E615" t="s">
        <v>1616</v>
      </c>
      <c r="F615" t="s">
        <v>1839</v>
      </c>
      <c r="G615" t="s">
        <v>1727</v>
      </c>
      <c r="H615">
        <v>1851</v>
      </c>
      <c r="I615">
        <v>18510319</v>
      </c>
      <c r="J615">
        <v>1864</v>
      </c>
      <c r="K615">
        <v>1864</v>
      </c>
      <c r="L615" s="3">
        <v>1120</v>
      </c>
      <c r="M615" s="4">
        <v>0</v>
      </c>
      <c r="N615" s="4">
        <v>620.79967585999998</v>
      </c>
      <c r="O615" s="6" t="s">
        <v>1588</v>
      </c>
    </row>
    <row r="616" spans="1:15" x14ac:dyDescent="0.45">
      <c r="A616" t="s">
        <v>605</v>
      </c>
      <c r="B616" t="s">
        <v>60</v>
      </c>
      <c r="C616" t="s">
        <v>59</v>
      </c>
      <c r="D616">
        <v>274</v>
      </c>
      <c r="E616" t="s">
        <v>1616</v>
      </c>
      <c r="F616" t="s">
        <v>1839</v>
      </c>
      <c r="G616" t="s">
        <v>1727</v>
      </c>
      <c r="H616">
        <v>1851</v>
      </c>
      <c r="I616">
        <v>18510319</v>
      </c>
      <c r="J616">
        <v>1864</v>
      </c>
      <c r="K616">
        <v>1864</v>
      </c>
      <c r="L616" s="3">
        <v>1790.39</v>
      </c>
      <c r="M616" s="4">
        <v>0</v>
      </c>
      <c r="N616" s="4">
        <v>992.38708182000028</v>
      </c>
      <c r="O616" s="6" t="s">
        <v>1588</v>
      </c>
    </row>
    <row r="617" spans="1:15" x14ac:dyDescent="0.45">
      <c r="A617" t="s">
        <v>210</v>
      </c>
      <c r="B617" t="s">
        <v>60</v>
      </c>
      <c r="C617" t="s">
        <v>59</v>
      </c>
      <c r="D617">
        <v>111</v>
      </c>
      <c r="E617" t="s">
        <v>1641</v>
      </c>
      <c r="F617" t="s">
        <v>1815</v>
      </c>
      <c r="G617" t="s">
        <v>1766</v>
      </c>
      <c r="H617">
        <v>1819</v>
      </c>
      <c r="I617">
        <v>18190924</v>
      </c>
      <c r="J617">
        <v>1864</v>
      </c>
      <c r="K617">
        <v>1864</v>
      </c>
      <c r="L617" s="3">
        <v>11088.340000000002</v>
      </c>
      <c r="M617" s="4">
        <v>24.915655217000023</v>
      </c>
      <c r="N617" s="4">
        <v>6146.1052480100016</v>
      </c>
      <c r="O617" s="6">
        <v>246.67644476860863</v>
      </c>
    </row>
    <row r="618" spans="1:15" x14ac:dyDescent="0.45">
      <c r="A618" t="s">
        <v>420</v>
      </c>
      <c r="B618" t="s">
        <v>60</v>
      </c>
      <c r="C618" t="s">
        <v>59</v>
      </c>
      <c r="D618">
        <v>242</v>
      </c>
      <c r="E618" t="s">
        <v>1641</v>
      </c>
      <c r="F618" t="s">
        <v>1829</v>
      </c>
      <c r="G618" t="s">
        <v>1740</v>
      </c>
      <c r="H618">
        <v>1837</v>
      </c>
      <c r="I618">
        <v>18370729</v>
      </c>
      <c r="J618">
        <v>1864</v>
      </c>
      <c r="K618">
        <v>1864</v>
      </c>
      <c r="L618" s="3">
        <v>14573.239999999994</v>
      </c>
      <c r="M618" s="4">
        <v>890.90964080200081</v>
      </c>
      <c r="N618" s="4">
        <v>8077.7345251100014</v>
      </c>
      <c r="O618" s="6">
        <v>9.0668392788278602</v>
      </c>
    </row>
    <row r="619" spans="1:15" x14ac:dyDescent="0.45">
      <c r="A619" t="s">
        <v>543</v>
      </c>
      <c r="B619" t="s">
        <v>60</v>
      </c>
      <c r="C619" t="s">
        <v>59</v>
      </c>
      <c r="D619">
        <v>269</v>
      </c>
      <c r="E619" t="s">
        <v>1642</v>
      </c>
      <c r="F619" t="s">
        <v>1836</v>
      </c>
      <c r="G619" t="s">
        <v>1727</v>
      </c>
      <c r="H619">
        <v>1847</v>
      </c>
      <c r="I619">
        <v>18470821</v>
      </c>
      <c r="J619">
        <v>1864</v>
      </c>
      <c r="K619">
        <v>1864</v>
      </c>
      <c r="L619" s="3">
        <v>1120</v>
      </c>
      <c r="M619" s="4">
        <v>27.098554559999997</v>
      </c>
      <c r="N619" s="4">
        <v>620.79967585999998</v>
      </c>
      <c r="O619" s="6">
        <v>22.908959017923355</v>
      </c>
    </row>
    <row r="620" spans="1:15" x14ac:dyDescent="0.45">
      <c r="A620" t="s">
        <v>1174</v>
      </c>
      <c r="B620" t="s">
        <v>60</v>
      </c>
      <c r="C620" t="s">
        <v>59</v>
      </c>
      <c r="D620">
        <v>357</v>
      </c>
      <c r="E620" t="s">
        <v>1643</v>
      </c>
      <c r="F620" t="s">
        <v>1868</v>
      </c>
      <c r="G620" t="s">
        <v>1741</v>
      </c>
      <c r="H620">
        <v>1855</v>
      </c>
      <c r="I620">
        <v>18550222</v>
      </c>
      <c r="J620">
        <v>1864</v>
      </c>
      <c r="K620">
        <v>1864</v>
      </c>
      <c r="L620" s="3">
        <v>294.57</v>
      </c>
      <c r="M620" s="4">
        <v>38.418040914999999</v>
      </c>
      <c r="N620" s="4">
        <v>163.27585759999999</v>
      </c>
      <c r="O620" s="6">
        <v>4.2499787524628907</v>
      </c>
    </row>
    <row r="621" spans="1:15" x14ac:dyDescent="0.45">
      <c r="A621" t="s">
        <v>474</v>
      </c>
      <c r="B621" t="s">
        <v>60</v>
      </c>
      <c r="C621" t="s">
        <v>59</v>
      </c>
      <c r="D621">
        <v>261</v>
      </c>
      <c r="E621" t="s">
        <v>1644</v>
      </c>
      <c r="F621" t="s">
        <v>1832</v>
      </c>
      <c r="G621" t="s">
        <v>1767</v>
      </c>
      <c r="H621">
        <v>1842</v>
      </c>
      <c r="I621">
        <v>18421004</v>
      </c>
      <c r="J621">
        <v>1864</v>
      </c>
      <c r="K621">
        <v>1864</v>
      </c>
      <c r="L621" s="3">
        <v>8861.4999999899992</v>
      </c>
      <c r="M621" s="4">
        <v>291.53450622199961</v>
      </c>
      <c r="N621" s="4">
        <v>4911.800292500001</v>
      </c>
      <c r="O621" s="6">
        <v>16.848092379019214</v>
      </c>
    </row>
    <row r="622" spans="1:15" x14ac:dyDescent="0.45">
      <c r="A622" t="s">
        <v>517</v>
      </c>
      <c r="B622" t="s">
        <v>60</v>
      </c>
      <c r="C622" t="s">
        <v>59</v>
      </c>
      <c r="D622">
        <v>268</v>
      </c>
      <c r="E622" t="s">
        <v>1644</v>
      </c>
      <c r="F622" t="s">
        <v>1835</v>
      </c>
      <c r="G622" t="s">
        <v>1727</v>
      </c>
      <c r="H622">
        <v>1847</v>
      </c>
      <c r="I622">
        <v>18470802</v>
      </c>
      <c r="J622">
        <v>1864</v>
      </c>
      <c r="K622">
        <v>1864</v>
      </c>
      <c r="L622" s="3">
        <v>4092.67</v>
      </c>
      <c r="M622" s="4">
        <v>263.206131406</v>
      </c>
      <c r="N622" s="4">
        <v>2268.5073298200005</v>
      </c>
      <c r="O622" s="6">
        <v>8.618748042464059</v>
      </c>
    </row>
    <row r="623" spans="1:15" x14ac:dyDescent="0.45">
      <c r="A623" t="s">
        <v>1085</v>
      </c>
      <c r="B623" t="s">
        <v>60</v>
      </c>
      <c r="C623" t="s">
        <v>59</v>
      </c>
      <c r="D623">
        <v>332</v>
      </c>
      <c r="E623" t="s">
        <v>1644</v>
      </c>
      <c r="F623" t="s">
        <v>1862</v>
      </c>
      <c r="G623" t="s">
        <v>1742</v>
      </c>
      <c r="H623">
        <v>1854</v>
      </c>
      <c r="I623">
        <v>18540930</v>
      </c>
      <c r="J623">
        <v>1864</v>
      </c>
      <c r="K623">
        <v>1864</v>
      </c>
      <c r="L623" s="3">
        <v>166.67</v>
      </c>
      <c r="M623" s="4">
        <v>15.75948685</v>
      </c>
      <c r="N623" s="4">
        <v>92.382751760000005</v>
      </c>
      <c r="O623" s="6">
        <v>5.8620406006430343</v>
      </c>
    </row>
    <row r="624" spans="1:15" x14ac:dyDescent="0.45">
      <c r="A624" t="s">
        <v>378</v>
      </c>
      <c r="B624" t="s">
        <v>60</v>
      </c>
      <c r="C624" t="s">
        <v>59</v>
      </c>
      <c r="D624">
        <v>205</v>
      </c>
      <c r="E624" t="s">
        <v>1685</v>
      </c>
      <c r="F624" t="s">
        <v>1827</v>
      </c>
      <c r="G624" t="s">
        <v>1768</v>
      </c>
      <c r="H624">
        <v>1836</v>
      </c>
      <c r="I624">
        <v>18360328</v>
      </c>
      <c r="J624">
        <v>1864</v>
      </c>
      <c r="K624">
        <v>1864</v>
      </c>
      <c r="L624" s="3">
        <v>46763.14</v>
      </c>
      <c r="M624" s="4">
        <v>6325.7244882279856</v>
      </c>
      <c r="N624" s="4">
        <v>25920.126923170079</v>
      </c>
      <c r="O624" s="6">
        <v>4.0975744314199556</v>
      </c>
    </row>
    <row r="625" spans="1:15" x14ac:dyDescent="0.45">
      <c r="A625" t="s">
        <v>391</v>
      </c>
      <c r="B625" t="s">
        <v>60</v>
      </c>
      <c r="C625" t="s">
        <v>59</v>
      </c>
      <c r="D625">
        <v>207</v>
      </c>
      <c r="E625" t="s">
        <v>1685</v>
      </c>
      <c r="F625" t="s">
        <v>1826</v>
      </c>
      <c r="G625" t="s">
        <v>1768</v>
      </c>
      <c r="H625">
        <v>1836</v>
      </c>
      <c r="I625">
        <v>18360328</v>
      </c>
      <c r="J625">
        <v>1864</v>
      </c>
      <c r="K625">
        <v>1864</v>
      </c>
      <c r="L625" s="3">
        <v>121.72</v>
      </c>
      <c r="M625" s="4">
        <v>0</v>
      </c>
      <c r="N625" s="4">
        <v>67.467621919999999</v>
      </c>
      <c r="O625" s="6" t="s">
        <v>1588</v>
      </c>
    </row>
    <row r="626" spans="1:15" x14ac:dyDescent="0.45">
      <c r="A626" t="s">
        <v>745</v>
      </c>
      <c r="B626" t="s">
        <v>60</v>
      </c>
      <c r="C626" t="s">
        <v>59</v>
      </c>
      <c r="D626">
        <v>284</v>
      </c>
      <c r="E626" t="s">
        <v>1625</v>
      </c>
      <c r="F626" t="s">
        <v>1844</v>
      </c>
      <c r="G626" t="s">
        <v>1729</v>
      </c>
      <c r="H626">
        <v>1851</v>
      </c>
      <c r="I626">
        <v>18510603</v>
      </c>
      <c r="J626">
        <v>1864</v>
      </c>
      <c r="K626">
        <v>1864</v>
      </c>
      <c r="L626" s="3">
        <v>971.55000000000007</v>
      </c>
      <c r="M626" s="4">
        <v>0</v>
      </c>
      <c r="N626" s="4">
        <v>538.51600454000004</v>
      </c>
      <c r="O626" s="6" t="s">
        <v>1588</v>
      </c>
    </row>
    <row r="627" spans="1:15" x14ac:dyDescent="0.45">
      <c r="A627" t="s">
        <v>183</v>
      </c>
      <c r="B627" t="s">
        <v>60</v>
      </c>
      <c r="C627" t="s">
        <v>59</v>
      </c>
      <c r="D627">
        <v>67</v>
      </c>
      <c r="E627" t="s">
        <v>1639</v>
      </c>
      <c r="F627" t="s">
        <v>1812</v>
      </c>
      <c r="G627" t="s">
        <v>1770</v>
      </c>
      <c r="H627">
        <v>1808</v>
      </c>
      <c r="I627">
        <v>18081110</v>
      </c>
      <c r="J627">
        <v>1864</v>
      </c>
      <c r="K627">
        <v>1864</v>
      </c>
      <c r="L627" s="3">
        <v>3057.48</v>
      </c>
      <c r="M627" s="4">
        <v>3.1632294200000004</v>
      </c>
      <c r="N627" s="4">
        <v>1694.7166008299998</v>
      </c>
      <c r="O627" s="6">
        <v>535.75519692466685</v>
      </c>
    </row>
    <row r="628" spans="1:15" x14ac:dyDescent="0.45">
      <c r="A628" t="s">
        <v>240</v>
      </c>
      <c r="B628" t="s">
        <v>60</v>
      </c>
      <c r="C628" t="s">
        <v>59</v>
      </c>
      <c r="D628">
        <v>123</v>
      </c>
      <c r="E628" t="s">
        <v>1639</v>
      </c>
      <c r="F628" t="s">
        <v>1818</v>
      </c>
      <c r="G628" t="s">
        <v>1738</v>
      </c>
      <c r="H628">
        <v>1825</v>
      </c>
      <c r="I628">
        <v>18250602</v>
      </c>
      <c r="J628">
        <v>1864</v>
      </c>
      <c r="K628">
        <v>1864</v>
      </c>
      <c r="L628" s="3">
        <v>22777.9</v>
      </c>
      <c r="M628" s="4">
        <v>496.49202742500108</v>
      </c>
      <c r="N628" s="4">
        <v>12625.457979200022</v>
      </c>
      <c r="O628" s="6">
        <v>25.429326719868012</v>
      </c>
    </row>
    <row r="629" spans="1:15" x14ac:dyDescent="0.45">
      <c r="A629" t="s">
        <v>295</v>
      </c>
      <c r="B629" t="s">
        <v>60</v>
      </c>
      <c r="C629" t="s">
        <v>59</v>
      </c>
      <c r="D629">
        <v>151</v>
      </c>
      <c r="E629" t="s">
        <v>1637</v>
      </c>
      <c r="F629" t="s">
        <v>1820</v>
      </c>
      <c r="G629" t="s">
        <v>1737</v>
      </c>
      <c r="H629">
        <v>1830</v>
      </c>
      <c r="I629">
        <v>18300715</v>
      </c>
      <c r="J629">
        <v>1864</v>
      </c>
      <c r="K629">
        <v>1864</v>
      </c>
      <c r="L629" s="3">
        <v>4460.59</v>
      </c>
      <c r="M629" s="4">
        <v>21.152532615999998</v>
      </c>
      <c r="N629" s="4">
        <v>2472.4400233500005</v>
      </c>
      <c r="O629" s="6">
        <v>116.88624091659931</v>
      </c>
    </row>
    <row r="630" spans="1:15" x14ac:dyDescent="0.45">
      <c r="A630" t="s">
        <v>269</v>
      </c>
      <c r="B630" t="s">
        <v>60</v>
      </c>
      <c r="C630" t="s">
        <v>59</v>
      </c>
      <c r="D630">
        <v>124</v>
      </c>
      <c r="E630" t="s">
        <v>1640</v>
      </c>
      <c r="F630" t="s">
        <v>1819</v>
      </c>
      <c r="G630" t="s">
        <v>1738</v>
      </c>
      <c r="H630">
        <v>1825</v>
      </c>
      <c r="I630">
        <v>18250603</v>
      </c>
      <c r="J630">
        <v>1864</v>
      </c>
      <c r="K630">
        <v>1864</v>
      </c>
      <c r="L630" s="3">
        <v>31228.849999999995</v>
      </c>
      <c r="M630" s="4">
        <v>181.6948518899998</v>
      </c>
      <c r="N630" s="4">
        <v>17309.696390580026</v>
      </c>
      <c r="O630" s="6">
        <v>95.267951791278705</v>
      </c>
    </row>
    <row r="631" spans="1:15" x14ac:dyDescent="0.45">
      <c r="A631" t="s">
        <v>669</v>
      </c>
      <c r="B631" t="s">
        <v>60</v>
      </c>
      <c r="C631" t="s">
        <v>59</v>
      </c>
      <c r="D631">
        <v>278</v>
      </c>
      <c r="E631" t="s">
        <v>1629</v>
      </c>
      <c r="F631" t="s">
        <v>1843</v>
      </c>
      <c r="G631" t="s">
        <v>1729</v>
      </c>
      <c r="H631">
        <v>1851</v>
      </c>
      <c r="I631">
        <v>18510530</v>
      </c>
      <c r="J631">
        <v>1864</v>
      </c>
      <c r="K631">
        <v>1864</v>
      </c>
      <c r="L631" s="3">
        <v>160</v>
      </c>
      <c r="M631" s="4">
        <v>0</v>
      </c>
      <c r="N631" s="4">
        <v>88.685667980000005</v>
      </c>
      <c r="O631" s="6" t="s">
        <v>1588</v>
      </c>
    </row>
    <row r="632" spans="1:15" x14ac:dyDescent="0.45">
      <c r="A632" t="s">
        <v>684</v>
      </c>
      <c r="B632" t="s">
        <v>60</v>
      </c>
      <c r="C632" t="s">
        <v>59</v>
      </c>
      <c r="D632">
        <v>279</v>
      </c>
      <c r="E632" t="s">
        <v>1629</v>
      </c>
      <c r="F632" t="s">
        <v>1843</v>
      </c>
      <c r="G632" t="s">
        <v>1729</v>
      </c>
      <c r="H632">
        <v>1851</v>
      </c>
      <c r="I632">
        <v>18510530</v>
      </c>
      <c r="J632">
        <v>1864</v>
      </c>
      <c r="K632">
        <v>1864</v>
      </c>
      <c r="L632" s="3">
        <v>794.77</v>
      </c>
      <c r="M632" s="4">
        <v>0</v>
      </c>
      <c r="N632" s="4">
        <v>440.52942713000004</v>
      </c>
      <c r="O632" s="6" t="s">
        <v>1588</v>
      </c>
    </row>
    <row r="633" spans="1:15" x14ac:dyDescent="0.45">
      <c r="A633" t="s">
        <v>318</v>
      </c>
      <c r="B633" t="s">
        <v>60</v>
      </c>
      <c r="C633" t="s">
        <v>59</v>
      </c>
      <c r="D633">
        <v>158</v>
      </c>
      <c r="E633" t="s">
        <v>1687</v>
      </c>
      <c r="F633" t="s">
        <v>1821</v>
      </c>
      <c r="G633" t="s">
        <v>1771</v>
      </c>
      <c r="H633">
        <v>1831</v>
      </c>
      <c r="I633">
        <v>18310208</v>
      </c>
      <c r="J633">
        <v>1864</v>
      </c>
      <c r="K633">
        <v>1864</v>
      </c>
      <c r="L633" s="3">
        <v>120</v>
      </c>
      <c r="M633" s="4">
        <v>3.4413688799999997</v>
      </c>
      <c r="N633" s="4">
        <v>66.51425098</v>
      </c>
      <c r="O633" s="6">
        <v>19.327846940953336</v>
      </c>
    </row>
    <row r="634" spans="1:15" x14ac:dyDescent="0.45">
      <c r="A634" t="s">
        <v>399</v>
      </c>
      <c r="B634" t="s">
        <v>60</v>
      </c>
      <c r="C634" t="s">
        <v>59</v>
      </c>
      <c r="D634">
        <v>219</v>
      </c>
      <c r="E634" t="s">
        <v>1687</v>
      </c>
      <c r="F634" t="s">
        <v>1828</v>
      </c>
      <c r="G634" t="s">
        <v>1772</v>
      </c>
      <c r="H634">
        <v>1836</v>
      </c>
      <c r="I634">
        <v>18360903</v>
      </c>
      <c r="J634">
        <v>1864</v>
      </c>
      <c r="K634">
        <v>1864</v>
      </c>
      <c r="L634" s="3">
        <v>4462.91</v>
      </c>
      <c r="M634" s="4">
        <v>127.98766323700005</v>
      </c>
      <c r="N634" s="4">
        <v>2473.7259655200005</v>
      </c>
      <c r="O634" s="6">
        <v>19.327846942086129</v>
      </c>
    </row>
    <row r="635" spans="1:15" x14ac:dyDescent="0.45">
      <c r="A635" t="s">
        <v>571</v>
      </c>
      <c r="B635" t="s">
        <v>60</v>
      </c>
      <c r="C635" t="s">
        <v>59</v>
      </c>
      <c r="D635">
        <v>271</v>
      </c>
      <c r="E635" t="s">
        <v>1687</v>
      </c>
      <c r="F635" t="s">
        <v>1838</v>
      </c>
      <c r="G635" t="s">
        <v>1727</v>
      </c>
      <c r="H635">
        <v>1848</v>
      </c>
      <c r="I635">
        <v>18481018</v>
      </c>
      <c r="J635">
        <v>1864</v>
      </c>
      <c r="K635">
        <v>1864</v>
      </c>
      <c r="L635" s="3">
        <v>466.81000000000006</v>
      </c>
      <c r="M635" s="4">
        <v>13.387211724</v>
      </c>
      <c r="N635" s="4">
        <v>258.74597917999995</v>
      </c>
      <c r="O635" s="6">
        <v>19.327846941878988</v>
      </c>
    </row>
    <row r="636" spans="1:15" x14ac:dyDescent="0.45">
      <c r="A636" t="s">
        <v>337</v>
      </c>
      <c r="B636" t="s">
        <v>60</v>
      </c>
      <c r="C636" t="s">
        <v>59</v>
      </c>
      <c r="D636">
        <v>186</v>
      </c>
      <c r="E636" t="s">
        <v>1651</v>
      </c>
      <c r="F636" t="s">
        <v>1824</v>
      </c>
      <c r="G636" t="s">
        <v>1748</v>
      </c>
      <c r="H636">
        <v>1833</v>
      </c>
      <c r="I636">
        <v>18330921</v>
      </c>
      <c r="J636">
        <v>1864</v>
      </c>
      <c r="K636">
        <v>1864</v>
      </c>
      <c r="L636" s="3">
        <v>15732.39</v>
      </c>
      <c r="M636" s="4">
        <v>782.8482887929988</v>
      </c>
      <c r="N636" s="4">
        <v>8720.234475440011</v>
      </c>
      <c r="O636" s="6">
        <v>11.139111626449273</v>
      </c>
    </row>
    <row r="637" spans="1:15" x14ac:dyDescent="0.45">
      <c r="A637" t="s">
        <v>1033</v>
      </c>
      <c r="B637" t="s">
        <v>60</v>
      </c>
      <c r="C637" t="s">
        <v>59</v>
      </c>
      <c r="D637">
        <v>314</v>
      </c>
      <c r="E637" t="s">
        <v>1651</v>
      </c>
      <c r="F637" t="s">
        <v>1860</v>
      </c>
      <c r="G637" t="s">
        <v>1749</v>
      </c>
      <c r="H637">
        <v>1854</v>
      </c>
      <c r="I637">
        <v>18540315</v>
      </c>
      <c r="J637">
        <v>1864</v>
      </c>
      <c r="K637">
        <v>1864</v>
      </c>
      <c r="L637" s="3">
        <v>1723.6599999999999</v>
      </c>
      <c r="M637" s="4">
        <v>222.63348440999994</v>
      </c>
      <c r="N637" s="4">
        <v>955.39961543000027</v>
      </c>
      <c r="O637" s="6">
        <v>4.2913563427437733</v>
      </c>
    </row>
    <row r="638" spans="1:15" x14ac:dyDescent="0.45">
      <c r="A638" t="s">
        <v>1059</v>
      </c>
      <c r="B638" t="s">
        <v>60</v>
      </c>
      <c r="C638" t="s">
        <v>59</v>
      </c>
      <c r="D638">
        <v>315</v>
      </c>
      <c r="E638" t="s">
        <v>1652</v>
      </c>
      <c r="F638" t="s">
        <v>1861</v>
      </c>
      <c r="G638" t="s">
        <v>1749</v>
      </c>
      <c r="H638">
        <v>1854</v>
      </c>
      <c r="I638">
        <v>18540316</v>
      </c>
      <c r="J638">
        <v>1864</v>
      </c>
      <c r="K638">
        <v>1864</v>
      </c>
      <c r="L638" s="3">
        <v>8639.9599999999991</v>
      </c>
      <c r="M638" s="4">
        <v>1126.7362072799992</v>
      </c>
      <c r="N638" s="4">
        <v>4789.0038994999986</v>
      </c>
      <c r="O638" s="6">
        <v>4.2503328361666011</v>
      </c>
    </row>
    <row r="639" spans="1:15" x14ac:dyDescent="0.45">
      <c r="A639" t="s">
        <v>1280</v>
      </c>
      <c r="B639" t="s">
        <v>60</v>
      </c>
      <c r="C639" t="s">
        <v>59</v>
      </c>
      <c r="D639">
        <v>408</v>
      </c>
      <c r="E639" t="s">
        <v>1653</v>
      </c>
      <c r="F639" t="s">
        <v>1876</v>
      </c>
      <c r="G639" t="s">
        <v>1750</v>
      </c>
      <c r="H639">
        <v>1857</v>
      </c>
      <c r="I639">
        <v>18570924</v>
      </c>
      <c r="J639">
        <v>1864</v>
      </c>
      <c r="K639">
        <v>1864</v>
      </c>
      <c r="L639" s="3">
        <v>160</v>
      </c>
      <c r="M639" s="4">
        <v>25.63971248</v>
      </c>
      <c r="N639" s="4">
        <v>88.685667980000005</v>
      </c>
      <c r="O639" s="6">
        <v>3.4589181937659546</v>
      </c>
    </row>
    <row r="640" spans="1:15" x14ac:dyDescent="0.45">
      <c r="A640" t="s">
        <v>446</v>
      </c>
      <c r="B640" t="s">
        <v>60</v>
      </c>
      <c r="C640" t="s">
        <v>59</v>
      </c>
      <c r="D640">
        <v>243</v>
      </c>
      <c r="E640" t="s">
        <v>1688</v>
      </c>
      <c r="F640" t="s">
        <v>1830</v>
      </c>
      <c r="G640" t="s">
        <v>1740</v>
      </c>
      <c r="H640">
        <v>1837</v>
      </c>
      <c r="I640">
        <v>18370929</v>
      </c>
      <c r="J640">
        <v>1864</v>
      </c>
      <c r="K640">
        <v>1864</v>
      </c>
      <c r="L640" s="3">
        <v>160</v>
      </c>
      <c r="M640" s="4">
        <v>32.179998400000002</v>
      </c>
      <c r="N640" s="4">
        <v>88.685667980000005</v>
      </c>
      <c r="O640" s="6">
        <v>2.7559251830167897</v>
      </c>
    </row>
    <row r="641" spans="1:15" x14ac:dyDescent="0.45">
      <c r="A641" t="s">
        <v>1582</v>
      </c>
      <c r="B641" t="s">
        <v>60</v>
      </c>
      <c r="C641" t="s">
        <v>59</v>
      </c>
      <c r="D641" t="s">
        <v>166</v>
      </c>
      <c r="E641" t="s">
        <v>1688</v>
      </c>
      <c r="F641" t="s">
        <v>1930</v>
      </c>
      <c r="G641" t="s">
        <v>1746</v>
      </c>
      <c r="H641" t="s">
        <v>1747</v>
      </c>
      <c r="I641" t="s">
        <v>1747</v>
      </c>
      <c r="J641">
        <v>1864</v>
      </c>
      <c r="K641">
        <v>1864</v>
      </c>
      <c r="L641" s="3">
        <v>160</v>
      </c>
      <c r="M641" s="4">
        <v>0</v>
      </c>
      <c r="N641" s="4">
        <v>88.685667980000005</v>
      </c>
      <c r="O641" s="6" t="s">
        <v>1588</v>
      </c>
    </row>
    <row r="642" spans="1:15" x14ac:dyDescent="0.45">
      <c r="A642" t="s">
        <v>801</v>
      </c>
      <c r="B642" t="s">
        <v>60</v>
      </c>
      <c r="C642" t="s">
        <v>59</v>
      </c>
      <c r="D642">
        <v>289</v>
      </c>
      <c r="E642" t="s">
        <v>1638</v>
      </c>
      <c r="F642" t="s">
        <v>1803</v>
      </c>
      <c r="G642" t="s">
        <v>1728</v>
      </c>
      <c r="H642">
        <v>1851</v>
      </c>
      <c r="I642">
        <v>18510723</v>
      </c>
      <c r="J642">
        <v>1864</v>
      </c>
      <c r="K642">
        <v>1864</v>
      </c>
      <c r="L642" s="3">
        <v>16301.849999999999</v>
      </c>
      <c r="M642" s="4">
        <v>385.42920406699932</v>
      </c>
      <c r="N642" s="4">
        <v>9035.8778534700105</v>
      </c>
      <c r="O642" s="6">
        <v>23.443677225608727</v>
      </c>
    </row>
    <row r="643" spans="1:15" x14ac:dyDescent="0.45">
      <c r="A643" t="s">
        <v>454</v>
      </c>
      <c r="B643" t="s">
        <v>60</v>
      </c>
      <c r="C643" t="s">
        <v>59</v>
      </c>
      <c r="D643">
        <v>245</v>
      </c>
      <c r="E643" t="s">
        <v>1698</v>
      </c>
      <c r="F643" t="s">
        <v>1831</v>
      </c>
      <c r="G643" t="s">
        <v>1778</v>
      </c>
      <c r="H643">
        <v>1837</v>
      </c>
      <c r="I643">
        <v>18371101</v>
      </c>
      <c r="J643">
        <v>1864</v>
      </c>
      <c r="K643">
        <v>1864</v>
      </c>
      <c r="L643" s="3">
        <v>1600.28</v>
      </c>
      <c r="M643" s="4">
        <v>1253.9986704400001</v>
      </c>
      <c r="N643" s="4">
        <v>887.01187970000024</v>
      </c>
      <c r="O643" s="6">
        <v>0.70734674653902752</v>
      </c>
    </row>
    <row r="644" spans="1:15" x14ac:dyDescent="0.45">
      <c r="A644" t="s">
        <v>1346</v>
      </c>
      <c r="B644" t="s">
        <v>63</v>
      </c>
      <c r="C644" t="s">
        <v>62</v>
      </c>
      <c r="D644">
        <v>426</v>
      </c>
      <c r="E644" t="s">
        <v>1635</v>
      </c>
      <c r="F644" t="s">
        <v>1880</v>
      </c>
      <c r="G644" t="s">
        <v>1735</v>
      </c>
      <c r="H644">
        <v>1861</v>
      </c>
      <c r="I644">
        <v>18610218</v>
      </c>
      <c r="J644">
        <v>1863</v>
      </c>
      <c r="K644">
        <v>1865</v>
      </c>
      <c r="L644" s="3">
        <v>2244.7299999900001</v>
      </c>
      <c r="M644" s="4">
        <v>12.126321029000001</v>
      </c>
      <c r="N644" s="4">
        <v>1260.0799867699996</v>
      </c>
      <c r="O644" s="6">
        <v>103.91280123266803</v>
      </c>
    </row>
    <row r="645" spans="1:15" x14ac:dyDescent="0.45">
      <c r="A645" t="s">
        <v>1112</v>
      </c>
      <c r="B645" t="s">
        <v>63</v>
      </c>
      <c r="C645" t="s">
        <v>62</v>
      </c>
      <c r="D645">
        <v>344</v>
      </c>
      <c r="E645" t="s">
        <v>1656</v>
      </c>
      <c r="F645" t="s">
        <v>1864</v>
      </c>
      <c r="G645" t="s">
        <v>1752</v>
      </c>
      <c r="H645">
        <v>1854</v>
      </c>
      <c r="I645">
        <v>18541129</v>
      </c>
      <c r="J645">
        <v>1863</v>
      </c>
      <c r="K645">
        <v>1865</v>
      </c>
      <c r="L645" s="3">
        <v>320</v>
      </c>
      <c r="M645" s="4">
        <v>26.199008639999999</v>
      </c>
      <c r="N645" s="4">
        <v>179.63211422999998</v>
      </c>
      <c r="O645" s="6">
        <v>6.8564470014236383</v>
      </c>
    </row>
    <row r="646" spans="1:15" x14ac:dyDescent="0.45">
      <c r="A646" t="s">
        <v>1417</v>
      </c>
      <c r="B646" t="s">
        <v>63</v>
      </c>
      <c r="C646" t="s">
        <v>62</v>
      </c>
      <c r="D646">
        <v>458</v>
      </c>
      <c r="E646" t="s">
        <v>1665</v>
      </c>
      <c r="F646" t="s">
        <v>1891</v>
      </c>
      <c r="G646" t="s">
        <v>1758</v>
      </c>
      <c r="H646">
        <v>1864</v>
      </c>
      <c r="I646">
        <v>18640708</v>
      </c>
      <c r="J646">
        <v>1863</v>
      </c>
      <c r="K646">
        <v>1865</v>
      </c>
      <c r="L646" s="3">
        <v>480</v>
      </c>
      <c r="M646" s="4">
        <v>0</v>
      </c>
      <c r="N646" s="4">
        <v>269.44817133999999</v>
      </c>
      <c r="O646" s="6" t="s">
        <v>1588</v>
      </c>
    </row>
    <row r="647" spans="1:15" x14ac:dyDescent="0.45">
      <c r="A647" t="s">
        <v>211</v>
      </c>
      <c r="B647" t="s">
        <v>63</v>
      </c>
      <c r="C647" t="s">
        <v>62</v>
      </c>
      <c r="D647">
        <v>111</v>
      </c>
      <c r="E647" t="s">
        <v>1641</v>
      </c>
      <c r="F647" t="s">
        <v>1815</v>
      </c>
      <c r="G647" t="s">
        <v>1766</v>
      </c>
      <c r="H647">
        <v>1819</v>
      </c>
      <c r="I647">
        <v>18190924</v>
      </c>
      <c r="J647">
        <v>1863</v>
      </c>
      <c r="K647">
        <v>1865</v>
      </c>
      <c r="L647" s="3">
        <v>5554.1900000000005</v>
      </c>
      <c r="M647" s="4">
        <v>12.480342688000006</v>
      </c>
      <c r="N647" s="4">
        <v>3117.846539050001</v>
      </c>
      <c r="O647" s="6">
        <v>249.82058722216391</v>
      </c>
    </row>
    <row r="648" spans="1:15" x14ac:dyDescent="0.45">
      <c r="A648" t="s">
        <v>421</v>
      </c>
      <c r="B648" t="s">
        <v>63</v>
      </c>
      <c r="C648" t="s">
        <v>62</v>
      </c>
      <c r="D648">
        <v>242</v>
      </c>
      <c r="E648" t="s">
        <v>1641</v>
      </c>
      <c r="F648" t="s">
        <v>1829</v>
      </c>
      <c r="G648" t="s">
        <v>1740</v>
      </c>
      <c r="H648">
        <v>1837</v>
      </c>
      <c r="I648">
        <v>18370729</v>
      </c>
      <c r="J648">
        <v>1863</v>
      </c>
      <c r="K648">
        <v>1865</v>
      </c>
      <c r="L648" s="3">
        <v>42581.249999990017</v>
      </c>
      <c r="M648" s="4">
        <v>2603.1305422019941</v>
      </c>
      <c r="N648" s="4">
        <v>23902.99988674001</v>
      </c>
      <c r="O648" s="6">
        <v>9.1824053766125804</v>
      </c>
    </row>
    <row r="649" spans="1:15" x14ac:dyDescent="0.45">
      <c r="A649" t="s">
        <v>544</v>
      </c>
      <c r="B649" t="s">
        <v>63</v>
      </c>
      <c r="C649" t="s">
        <v>62</v>
      </c>
      <c r="D649">
        <v>269</v>
      </c>
      <c r="E649" t="s">
        <v>1642</v>
      </c>
      <c r="F649" t="s">
        <v>1836</v>
      </c>
      <c r="G649" t="s">
        <v>1727</v>
      </c>
      <c r="H649">
        <v>1847</v>
      </c>
      <c r="I649">
        <v>18470821</v>
      </c>
      <c r="J649">
        <v>1863</v>
      </c>
      <c r="K649">
        <v>1865</v>
      </c>
      <c r="L649" s="3">
        <v>3092.9050000000002</v>
      </c>
      <c r="M649" s="4">
        <v>74.833263295000009</v>
      </c>
      <c r="N649" s="4">
        <v>1736.2033257299995</v>
      </c>
      <c r="O649" s="6">
        <v>23.200957024762062</v>
      </c>
    </row>
    <row r="650" spans="1:15" x14ac:dyDescent="0.45">
      <c r="A650" t="s">
        <v>1389</v>
      </c>
      <c r="B650" t="s">
        <v>63</v>
      </c>
      <c r="C650" t="s">
        <v>62</v>
      </c>
      <c r="D650">
        <v>445</v>
      </c>
      <c r="E650" t="s">
        <v>1649</v>
      </c>
      <c r="F650" t="s">
        <v>1885</v>
      </c>
      <c r="G650" t="s">
        <v>1733</v>
      </c>
      <c r="H650">
        <v>1863</v>
      </c>
      <c r="I650">
        <v>18631002</v>
      </c>
      <c r="J650">
        <v>1863</v>
      </c>
      <c r="K650">
        <v>1865</v>
      </c>
      <c r="L650" s="3">
        <v>156.785</v>
      </c>
      <c r="M650" s="4">
        <v>9.7508036059999998</v>
      </c>
      <c r="N650" s="4">
        <v>88.011315729999993</v>
      </c>
      <c r="O650" s="6">
        <v>9.0260576754764745</v>
      </c>
    </row>
    <row r="651" spans="1:15" x14ac:dyDescent="0.45">
      <c r="A651" t="s">
        <v>1175</v>
      </c>
      <c r="B651" t="s">
        <v>63</v>
      </c>
      <c r="C651" t="s">
        <v>62</v>
      </c>
      <c r="D651">
        <v>357</v>
      </c>
      <c r="E651" t="s">
        <v>1643</v>
      </c>
      <c r="F651" t="s">
        <v>1868</v>
      </c>
      <c r="G651" t="s">
        <v>1741</v>
      </c>
      <c r="H651">
        <v>1855</v>
      </c>
      <c r="I651">
        <v>18550222</v>
      </c>
      <c r="J651">
        <v>1863</v>
      </c>
      <c r="K651">
        <v>1865</v>
      </c>
      <c r="L651" s="3">
        <v>1425.635</v>
      </c>
      <c r="M651" s="4">
        <v>185.93238876700002</v>
      </c>
      <c r="N651" s="4">
        <v>800.28071613999998</v>
      </c>
      <c r="O651" s="6">
        <v>4.3041490589510287</v>
      </c>
    </row>
    <row r="652" spans="1:15" x14ac:dyDescent="0.45">
      <c r="A652" t="s">
        <v>463</v>
      </c>
      <c r="B652" t="s">
        <v>63</v>
      </c>
      <c r="C652" t="s">
        <v>62</v>
      </c>
      <c r="D652">
        <v>261</v>
      </c>
      <c r="E652" t="s">
        <v>1644</v>
      </c>
      <c r="F652" t="s">
        <v>1832</v>
      </c>
      <c r="G652" t="s">
        <v>1767</v>
      </c>
      <c r="H652">
        <v>1842</v>
      </c>
      <c r="I652">
        <v>18421004</v>
      </c>
      <c r="J652">
        <v>1863</v>
      </c>
      <c r="K652">
        <v>1865</v>
      </c>
      <c r="L652" s="3">
        <v>3610.45</v>
      </c>
      <c r="M652" s="4">
        <v>118.780201772</v>
      </c>
      <c r="N652" s="4">
        <v>2026.7273962499999</v>
      </c>
      <c r="O652" s="6">
        <v>17.06283846983462</v>
      </c>
    </row>
    <row r="653" spans="1:15" x14ac:dyDescent="0.45">
      <c r="A653" t="s">
        <v>518</v>
      </c>
      <c r="B653" t="s">
        <v>63</v>
      </c>
      <c r="C653" t="s">
        <v>62</v>
      </c>
      <c r="D653">
        <v>268</v>
      </c>
      <c r="E653" t="s">
        <v>1644</v>
      </c>
      <c r="F653" t="s">
        <v>1835</v>
      </c>
      <c r="G653" t="s">
        <v>1727</v>
      </c>
      <c r="H653">
        <v>1847</v>
      </c>
      <c r="I653">
        <v>18470802</v>
      </c>
      <c r="J653">
        <v>1863</v>
      </c>
      <c r="K653">
        <v>1865</v>
      </c>
      <c r="L653" s="3">
        <v>6090.4999999999991</v>
      </c>
      <c r="M653" s="4">
        <v>391.68976325800014</v>
      </c>
      <c r="N653" s="4">
        <v>3418.9043489900005</v>
      </c>
      <c r="O653" s="6">
        <v>8.7286027608998804</v>
      </c>
    </row>
    <row r="654" spans="1:15" x14ac:dyDescent="0.45">
      <c r="A654" t="s">
        <v>1086</v>
      </c>
      <c r="B654" t="s">
        <v>63</v>
      </c>
      <c r="C654" t="s">
        <v>62</v>
      </c>
      <c r="D654">
        <v>332</v>
      </c>
      <c r="E654" t="s">
        <v>1644</v>
      </c>
      <c r="F654" t="s">
        <v>1862</v>
      </c>
      <c r="G654" t="s">
        <v>1742</v>
      </c>
      <c r="H654">
        <v>1854</v>
      </c>
      <c r="I654">
        <v>18540930</v>
      </c>
      <c r="J654">
        <v>1863</v>
      </c>
      <c r="K654">
        <v>1865</v>
      </c>
      <c r="L654" s="3">
        <v>3190.2799999999997</v>
      </c>
      <c r="M654" s="4">
        <v>301.65702110800009</v>
      </c>
      <c r="N654" s="4">
        <v>1790.8648167499998</v>
      </c>
      <c r="O654" s="6">
        <v>5.9367582765754001</v>
      </c>
    </row>
    <row r="655" spans="1:15" x14ac:dyDescent="0.45">
      <c r="A655" t="s">
        <v>379</v>
      </c>
      <c r="B655" t="s">
        <v>63</v>
      </c>
      <c r="C655" t="s">
        <v>62</v>
      </c>
      <c r="D655">
        <v>205</v>
      </c>
      <c r="E655" t="s">
        <v>1685</v>
      </c>
      <c r="F655" t="s">
        <v>1827</v>
      </c>
      <c r="G655" t="s">
        <v>1768</v>
      </c>
      <c r="H655">
        <v>1836</v>
      </c>
      <c r="I655">
        <v>18360328</v>
      </c>
      <c r="J655">
        <v>1863</v>
      </c>
      <c r="K655">
        <v>1865</v>
      </c>
      <c r="L655" s="3">
        <v>16350.039999999999</v>
      </c>
      <c r="M655" s="4">
        <v>2211.6959727519975</v>
      </c>
      <c r="N655" s="4">
        <v>9178.1007900399927</v>
      </c>
      <c r="O655" s="6">
        <v>4.1498021894120232</v>
      </c>
    </row>
    <row r="656" spans="1:15" x14ac:dyDescent="0.45">
      <c r="A656" t="s">
        <v>392</v>
      </c>
      <c r="B656" t="s">
        <v>63</v>
      </c>
      <c r="C656" t="s">
        <v>62</v>
      </c>
      <c r="D656">
        <v>207</v>
      </c>
      <c r="E656" t="s">
        <v>1685</v>
      </c>
      <c r="F656" t="s">
        <v>1826</v>
      </c>
      <c r="G656" t="s">
        <v>1768</v>
      </c>
      <c r="H656">
        <v>1836</v>
      </c>
      <c r="I656">
        <v>18360328</v>
      </c>
      <c r="J656">
        <v>1863</v>
      </c>
      <c r="K656">
        <v>1865</v>
      </c>
      <c r="L656" s="3">
        <v>238.11</v>
      </c>
      <c r="M656" s="4">
        <v>0</v>
      </c>
      <c r="N656" s="4">
        <v>133.66313349999999</v>
      </c>
      <c r="O656" s="6" t="s">
        <v>1588</v>
      </c>
    </row>
    <row r="657" spans="1:15" x14ac:dyDescent="0.45">
      <c r="A657" t="s">
        <v>222</v>
      </c>
      <c r="B657" t="s">
        <v>63</v>
      </c>
      <c r="C657" t="s">
        <v>62</v>
      </c>
      <c r="D657">
        <v>117</v>
      </c>
      <c r="E657" t="s">
        <v>1686</v>
      </c>
      <c r="F657" t="s">
        <v>1816</v>
      </c>
      <c r="G657" t="s">
        <v>1769</v>
      </c>
      <c r="H657">
        <v>1821</v>
      </c>
      <c r="I657">
        <v>18210829</v>
      </c>
      <c r="J657">
        <v>1863</v>
      </c>
      <c r="K657">
        <v>1865</v>
      </c>
      <c r="L657" s="3">
        <v>169.87</v>
      </c>
      <c r="M657" s="4">
        <v>4.4796500940000001</v>
      </c>
      <c r="N657" s="4">
        <v>95.356585140000007</v>
      </c>
      <c r="O657" s="6">
        <v>21.286614610306213</v>
      </c>
    </row>
    <row r="658" spans="1:15" x14ac:dyDescent="0.45">
      <c r="A658" t="s">
        <v>173</v>
      </c>
      <c r="B658" t="s">
        <v>63</v>
      </c>
      <c r="C658" t="s">
        <v>62</v>
      </c>
      <c r="D658">
        <v>66</v>
      </c>
      <c r="E658" t="s">
        <v>1699</v>
      </c>
      <c r="F658" t="s">
        <v>1811</v>
      </c>
      <c r="G658" t="s">
        <v>1780</v>
      </c>
      <c r="H658">
        <v>1807</v>
      </c>
      <c r="I658">
        <v>18071117</v>
      </c>
      <c r="J658">
        <v>1863</v>
      </c>
      <c r="K658">
        <v>1865</v>
      </c>
      <c r="L658" s="3">
        <v>120</v>
      </c>
      <c r="M658" s="4">
        <v>1.1612598000000001</v>
      </c>
      <c r="N658" s="4">
        <v>67.362042840000001</v>
      </c>
      <c r="O658" s="6">
        <v>58.007728193122674</v>
      </c>
    </row>
    <row r="659" spans="1:15" x14ac:dyDescent="0.45">
      <c r="A659" t="s">
        <v>1233</v>
      </c>
      <c r="B659" t="s">
        <v>63</v>
      </c>
      <c r="C659" t="s">
        <v>62</v>
      </c>
      <c r="D659">
        <v>397</v>
      </c>
      <c r="E659" t="s">
        <v>1658</v>
      </c>
      <c r="F659" t="s">
        <v>1873</v>
      </c>
      <c r="G659" t="s">
        <v>1744</v>
      </c>
      <c r="H659">
        <v>1855</v>
      </c>
      <c r="I659">
        <v>18550811</v>
      </c>
      <c r="J659">
        <v>1863</v>
      </c>
      <c r="K659">
        <v>1865</v>
      </c>
      <c r="L659" s="3">
        <v>180.2</v>
      </c>
      <c r="M659" s="4">
        <v>0</v>
      </c>
      <c r="N659" s="4">
        <v>101.15533431999999</v>
      </c>
      <c r="O659" s="6" t="s">
        <v>1588</v>
      </c>
    </row>
    <row r="660" spans="1:15" x14ac:dyDescent="0.45">
      <c r="A660" t="s">
        <v>367</v>
      </c>
      <c r="B660" t="s">
        <v>63</v>
      </c>
      <c r="C660" t="s">
        <v>62</v>
      </c>
      <c r="D660">
        <v>191</v>
      </c>
      <c r="E660" t="s">
        <v>1650</v>
      </c>
      <c r="F660" t="s">
        <v>1825</v>
      </c>
      <c r="G660" t="s">
        <v>1748</v>
      </c>
      <c r="H660">
        <v>1833</v>
      </c>
      <c r="I660">
        <v>18331009</v>
      </c>
      <c r="J660">
        <v>1863</v>
      </c>
      <c r="K660">
        <v>1865</v>
      </c>
      <c r="L660" s="3">
        <v>471.8</v>
      </c>
      <c r="M660" s="4">
        <v>5.3480771049999998</v>
      </c>
      <c r="N660" s="4">
        <v>264.84509840999999</v>
      </c>
      <c r="O660" s="6">
        <v>49.521555731197708</v>
      </c>
    </row>
    <row r="661" spans="1:15" x14ac:dyDescent="0.45">
      <c r="A661" t="s">
        <v>1134</v>
      </c>
      <c r="B661" t="s">
        <v>63</v>
      </c>
      <c r="C661" t="s">
        <v>62</v>
      </c>
      <c r="D661">
        <v>347</v>
      </c>
      <c r="E661" t="s">
        <v>1666</v>
      </c>
      <c r="F661" t="s">
        <v>1805</v>
      </c>
      <c r="G661" t="s">
        <v>1759</v>
      </c>
      <c r="H661">
        <v>1855</v>
      </c>
      <c r="I661">
        <v>18550122</v>
      </c>
      <c r="J661">
        <v>1863</v>
      </c>
      <c r="K661">
        <v>1865</v>
      </c>
      <c r="L661" s="3">
        <v>491.01</v>
      </c>
      <c r="M661" s="4">
        <v>23.972976983999999</v>
      </c>
      <c r="N661" s="4">
        <v>275.62863877000001</v>
      </c>
      <c r="O661" s="6">
        <v>11.497472297827658</v>
      </c>
    </row>
    <row r="662" spans="1:15" x14ac:dyDescent="0.45">
      <c r="A662" t="s">
        <v>184</v>
      </c>
      <c r="B662" t="s">
        <v>63</v>
      </c>
      <c r="C662" t="s">
        <v>62</v>
      </c>
      <c r="D662">
        <v>67</v>
      </c>
      <c r="E662" t="s">
        <v>1639</v>
      </c>
      <c r="F662" t="s">
        <v>1812</v>
      </c>
      <c r="G662" t="s">
        <v>1770</v>
      </c>
      <c r="H662">
        <v>1808</v>
      </c>
      <c r="I662">
        <v>18081110</v>
      </c>
      <c r="J662">
        <v>1863</v>
      </c>
      <c r="K662">
        <v>1865</v>
      </c>
      <c r="L662" s="3">
        <v>11764.040000000003</v>
      </c>
      <c r="M662" s="4">
        <v>12.170924246999999</v>
      </c>
      <c r="N662" s="4">
        <v>6603.7480530699995</v>
      </c>
      <c r="O662" s="6">
        <v>542.58394178221533</v>
      </c>
    </row>
    <row r="663" spans="1:15" x14ac:dyDescent="0.45">
      <c r="A663" t="s">
        <v>241</v>
      </c>
      <c r="B663" t="s">
        <v>63</v>
      </c>
      <c r="C663" t="s">
        <v>62</v>
      </c>
      <c r="D663">
        <v>123</v>
      </c>
      <c r="E663" t="s">
        <v>1639</v>
      </c>
      <c r="F663" t="s">
        <v>1818</v>
      </c>
      <c r="G663" t="s">
        <v>1738</v>
      </c>
      <c r="H663">
        <v>1825</v>
      </c>
      <c r="I663">
        <v>18250602</v>
      </c>
      <c r="J663">
        <v>1863</v>
      </c>
      <c r="K663">
        <v>1865</v>
      </c>
      <c r="L663" s="3">
        <v>28071.360000000001</v>
      </c>
      <c r="M663" s="4">
        <v>611.8740726270014</v>
      </c>
      <c r="N663" s="4">
        <v>15757.867955869973</v>
      </c>
      <c r="O663" s="6">
        <v>25.753449379241754</v>
      </c>
    </row>
    <row r="664" spans="1:15" x14ac:dyDescent="0.45">
      <c r="A664" t="s">
        <v>296</v>
      </c>
      <c r="B664" t="s">
        <v>63</v>
      </c>
      <c r="C664" t="s">
        <v>62</v>
      </c>
      <c r="D664">
        <v>151</v>
      </c>
      <c r="E664" t="s">
        <v>1637</v>
      </c>
      <c r="F664" t="s">
        <v>1820</v>
      </c>
      <c r="G664" t="s">
        <v>1737</v>
      </c>
      <c r="H664">
        <v>1830</v>
      </c>
      <c r="I664">
        <v>18300715</v>
      </c>
      <c r="J664">
        <v>1863</v>
      </c>
      <c r="K664">
        <v>1865</v>
      </c>
      <c r="L664" s="3">
        <v>1600</v>
      </c>
      <c r="M664" s="4">
        <v>7.5873488000000009</v>
      </c>
      <c r="N664" s="4">
        <v>898.16057109999986</v>
      </c>
      <c r="O664" s="6">
        <v>118.37607506590442</v>
      </c>
    </row>
    <row r="665" spans="1:15" x14ac:dyDescent="0.45">
      <c r="A665" t="s">
        <v>270</v>
      </c>
      <c r="B665" t="s">
        <v>63</v>
      </c>
      <c r="C665" t="s">
        <v>62</v>
      </c>
      <c r="D665">
        <v>124</v>
      </c>
      <c r="E665" t="s">
        <v>1640</v>
      </c>
      <c r="F665" t="s">
        <v>1819</v>
      </c>
      <c r="G665" t="s">
        <v>1738</v>
      </c>
      <c r="H665">
        <v>1825</v>
      </c>
      <c r="I665">
        <v>18250603</v>
      </c>
      <c r="J665">
        <v>1863</v>
      </c>
      <c r="K665">
        <v>1865</v>
      </c>
      <c r="L665" s="3">
        <v>17330.800000009996</v>
      </c>
      <c r="M665" s="4">
        <v>100.83359262900002</v>
      </c>
      <c r="N665" s="4">
        <v>9728.650766179986</v>
      </c>
      <c r="O665" s="6">
        <v>96.482238830613667</v>
      </c>
    </row>
    <row r="666" spans="1:15" x14ac:dyDescent="0.45">
      <c r="A666" t="s">
        <v>495</v>
      </c>
      <c r="B666" t="s">
        <v>63</v>
      </c>
      <c r="C666" t="s">
        <v>62</v>
      </c>
      <c r="D666">
        <v>264</v>
      </c>
      <c r="E666" t="s">
        <v>1640</v>
      </c>
      <c r="F666" t="s">
        <v>1834</v>
      </c>
      <c r="G666" t="s">
        <v>1739</v>
      </c>
      <c r="H666">
        <v>1846</v>
      </c>
      <c r="I666">
        <v>18460114</v>
      </c>
      <c r="J666">
        <v>1863</v>
      </c>
      <c r="K666">
        <v>1865</v>
      </c>
      <c r="L666" s="3">
        <v>1275.49</v>
      </c>
      <c r="M666" s="4">
        <v>64.158612539000003</v>
      </c>
      <c r="N666" s="4">
        <v>715.99676680000016</v>
      </c>
      <c r="O666" s="6">
        <v>11.159791935412697</v>
      </c>
    </row>
    <row r="667" spans="1:15" x14ac:dyDescent="0.45">
      <c r="A667" t="s">
        <v>1429</v>
      </c>
      <c r="B667" t="s">
        <v>63</v>
      </c>
      <c r="C667" t="s">
        <v>62</v>
      </c>
      <c r="D667">
        <v>462</v>
      </c>
      <c r="E667" t="s">
        <v>1659</v>
      </c>
      <c r="F667" t="s">
        <v>1892</v>
      </c>
      <c r="G667" t="s">
        <v>1754</v>
      </c>
      <c r="H667">
        <v>1864</v>
      </c>
      <c r="I667">
        <v>18641014</v>
      </c>
      <c r="J667">
        <v>1863</v>
      </c>
      <c r="K667">
        <v>1865</v>
      </c>
      <c r="L667" s="3">
        <v>160</v>
      </c>
      <c r="M667" s="4">
        <v>3.5997390399999998</v>
      </c>
      <c r="N667" s="4">
        <v>89.816057119999996</v>
      </c>
      <c r="O667" s="6">
        <v>24.950713405047274</v>
      </c>
    </row>
    <row r="668" spans="1:15" x14ac:dyDescent="0.45">
      <c r="A668" t="s">
        <v>685</v>
      </c>
      <c r="B668" t="s">
        <v>63</v>
      </c>
      <c r="C668" t="s">
        <v>62</v>
      </c>
      <c r="D668">
        <v>279</v>
      </c>
      <c r="E668" t="s">
        <v>1629</v>
      </c>
      <c r="F668" t="s">
        <v>1843</v>
      </c>
      <c r="G668" t="s">
        <v>1729</v>
      </c>
      <c r="H668">
        <v>1851</v>
      </c>
      <c r="I668">
        <v>18510530</v>
      </c>
      <c r="J668">
        <v>1863</v>
      </c>
      <c r="K668">
        <v>1865</v>
      </c>
      <c r="L668" s="3">
        <v>800</v>
      </c>
      <c r="M668" s="4">
        <v>0</v>
      </c>
      <c r="N668" s="4">
        <v>449.08028556000005</v>
      </c>
      <c r="O668" s="6" t="s">
        <v>1588</v>
      </c>
    </row>
    <row r="669" spans="1:15" x14ac:dyDescent="0.45">
      <c r="A669" t="s">
        <v>400</v>
      </c>
      <c r="B669" t="s">
        <v>63</v>
      </c>
      <c r="C669" t="s">
        <v>62</v>
      </c>
      <c r="D669">
        <v>219</v>
      </c>
      <c r="E669" t="s">
        <v>1687</v>
      </c>
      <c r="F669" t="s">
        <v>1828</v>
      </c>
      <c r="G669" t="s">
        <v>1772</v>
      </c>
      <c r="H669">
        <v>1836</v>
      </c>
      <c r="I669">
        <v>18360903</v>
      </c>
      <c r="J669">
        <v>1863</v>
      </c>
      <c r="K669">
        <v>1865</v>
      </c>
      <c r="L669" s="3">
        <v>7669.98</v>
      </c>
      <c r="M669" s="4">
        <v>219.96025401899996</v>
      </c>
      <c r="N669" s="4">
        <v>4305.5460107800027</v>
      </c>
      <c r="O669" s="6">
        <v>19.574200029829452</v>
      </c>
    </row>
    <row r="670" spans="1:15" x14ac:dyDescent="0.45">
      <c r="A670" t="s">
        <v>338</v>
      </c>
      <c r="B670" t="s">
        <v>63</v>
      </c>
      <c r="C670" t="s">
        <v>62</v>
      </c>
      <c r="D670">
        <v>186</v>
      </c>
      <c r="E670" t="s">
        <v>1651</v>
      </c>
      <c r="F670" t="s">
        <v>1824</v>
      </c>
      <c r="G670" t="s">
        <v>1748</v>
      </c>
      <c r="H670">
        <v>1833</v>
      </c>
      <c r="I670">
        <v>18330921</v>
      </c>
      <c r="J670">
        <v>1863</v>
      </c>
      <c r="K670">
        <v>1865</v>
      </c>
      <c r="L670" s="3">
        <v>12934.949999999999</v>
      </c>
      <c r="M670" s="4">
        <v>643.64686313599964</v>
      </c>
      <c r="N670" s="4">
        <v>7261.0387994999965</v>
      </c>
      <c r="O670" s="6">
        <v>11.281090944998162</v>
      </c>
    </row>
    <row r="671" spans="1:15" x14ac:dyDescent="0.45">
      <c r="A671" t="s">
        <v>1034</v>
      </c>
      <c r="B671" t="s">
        <v>63</v>
      </c>
      <c r="C671" t="s">
        <v>62</v>
      </c>
      <c r="D671">
        <v>314</v>
      </c>
      <c r="E671" t="s">
        <v>1651</v>
      </c>
      <c r="F671" t="s">
        <v>1860</v>
      </c>
      <c r="G671" t="s">
        <v>1749</v>
      </c>
      <c r="H671">
        <v>1854</v>
      </c>
      <c r="I671">
        <v>18540315</v>
      </c>
      <c r="J671">
        <v>1863</v>
      </c>
      <c r="K671">
        <v>1865</v>
      </c>
      <c r="L671" s="3">
        <v>3052.04</v>
      </c>
      <c r="M671" s="4">
        <v>394.21132923999988</v>
      </c>
      <c r="N671" s="4">
        <v>1713.2637434099995</v>
      </c>
      <c r="O671" s="6">
        <v>4.3460540485049002</v>
      </c>
    </row>
    <row r="672" spans="1:15" x14ac:dyDescent="0.45">
      <c r="A672" t="s">
        <v>1124</v>
      </c>
      <c r="B672" t="s">
        <v>63</v>
      </c>
      <c r="C672" t="s">
        <v>62</v>
      </c>
      <c r="D672">
        <v>345</v>
      </c>
      <c r="E672" t="s">
        <v>1667</v>
      </c>
      <c r="F672" t="s">
        <v>1865</v>
      </c>
      <c r="G672" t="s">
        <v>1759</v>
      </c>
      <c r="H672">
        <v>1854</v>
      </c>
      <c r="I672">
        <v>18541226</v>
      </c>
      <c r="J672">
        <v>1863</v>
      </c>
      <c r="K672">
        <v>1865</v>
      </c>
      <c r="L672" s="3">
        <v>320</v>
      </c>
      <c r="M672" s="4">
        <v>29.65975456</v>
      </c>
      <c r="N672" s="4">
        <v>179.63211422000001</v>
      </c>
      <c r="O672" s="6">
        <v>6.056426187095191</v>
      </c>
    </row>
    <row r="673" spans="1:15" x14ac:dyDescent="0.45">
      <c r="A673" t="s">
        <v>1060</v>
      </c>
      <c r="B673" t="s">
        <v>63</v>
      </c>
      <c r="C673" t="s">
        <v>62</v>
      </c>
      <c r="D673">
        <v>315</v>
      </c>
      <c r="E673" t="s">
        <v>1652</v>
      </c>
      <c r="F673" t="s">
        <v>1861</v>
      </c>
      <c r="G673" t="s">
        <v>1749</v>
      </c>
      <c r="H673">
        <v>1854</v>
      </c>
      <c r="I673">
        <v>18540316</v>
      </c>
      <c r="J673">
        <v>1863</v>
      </c>
      <c r="K673">
        <v>1865</v>
      </c>
      <c r="L673" s="3">
        <v>4333.03</v>
      </c>
      <c r="M673" s="4">
        <v>565.06995266000013</v>
      </c>
      <c r="N673" s="4">
        <v>2432.3479371499998</v>
      </c>
      <c r="O673" s="6">
        <v>4.3045076555566419</v>
      </c>
    </row>
    <row r="674" spans="1:15" x14ac:dyDescent="0.45">
      <c r="A674" t="s">
        <v>200</v>
      </c>
      <c r="B674" t="s">
        <v>63</v>
      </c>
      <c r="C674" t="s">
        <v>62</v>
      </c>
      <c r="D674">
        <v>94</v>
      </c>
      <c r="E674" t="s">
        <v>1614</v>
      </c>
      <c r="F674" t="s">
        <v>1813</v>
      </c>
      <c r="G674" t="s">
        <v>1725</v>
      </c>
      <c r="H674">
        <v>1818</v>
      </c>
      <c r="I674">
        <v>18180824</v>
      </c>
      <c r="J674">
        <v>1863</v>
      </c>
      <c r="K674">
        <v>1865</v>
      </c>
      <c r="L674" s="3">
        <v>160</v>
      </c>
      <c r="M674" s="4">
        <v>9.036864E-2</v>
      </c>
      <c r="N674" s="4">
        <v>89.816057110000003</v>
      </c>
      <c r="O674" s="6">
        <v>993.88523618370266</v>
      </c>
    </row>
    <row r="675" spans="1:15" x14ac:dyDescent="0.45">
      <c r="A675" t="s">
        <v>1320</v>
      </c>
      <c r="B675" t="s">
        <v>63</v>
      </c>
      <c r="C675" t="s">
        <v>62</v>
      </c>
      <c r="D675">
        <v>413</v>
      </c>
      <c r="E675" t="s">
        <v>1690</v>
      </c>
      <c r="F675" t="s">
        <v>1879</v>
      </c>
      <c r="G675" t="s">
        <v>1743</v>
      </c>
      <c r="H675">
        <v>1858</v>
      </c>
      <c r="I675">
        <v>18580619</v>
      </c>
      <c r="J675">
        <v>1863</v>
      </c>
      <c r="K675">
        <v>1865</v>
      </c>
      <c r="L675" s="3">
        <v>321.39999999999998</v>
      </c>
      <c r="M675" s="4">
        <v>148.92313071000001</v>
      </c>
      <c r="N675" s="4">
        <v>180.41800472</v>
      </c>
      <c r="O675" s="6">
        <v>1.2114840982716806</v>
      </c>
    </row>
    <row r="676" spans="1:15" x14ac:dyDescent="0.45">
      <c r="A676" t="s">
        <v>802</v>
      </c>
      <c r="B676" t="s">
        <v>63</v>
      </c>
      <c r="C676" t="s">
        <v>62</v>
      </c>
      <c r="D676">
        <v>289</v>
      </c>
      <c r="E676" t="s">
        <v>1638</v>
      </c>
      <c r="F676" t="s">
        <v>1803</v>
      </c>
      <c r="G676" t="s">
        <v>1728</v>
      </c>
      <c r="H676">
        <v>1851</v>
      </c>
      <c r="I676">
        <v>18510723</v>
      </c>
      <c r="J676">
        <v>1863</v>
      </c>
      <c r="K676">
        <v>1865</v>
      </c>
      <c r="L676" s="3">
        <v>24826.515000000007</v>
      </c>
      <c r="M676" s="4">
        <v>586.98024557199892</v>
      </c>
      <c r="N676" s="4">
        <v>13936.373056919982</v>
      </c>
      <c r="O676" s="6">
        <v>23.742490760211705</v>
      </c>
    </row>
    <row r="677" spans="1:15" x14ac:dyDescent="0.45">
      <c r="A677" t="s">
        <v>1506</v>
      </c>
      <c r="B677" t="s">
        <v>63</v>
      </c>
      <c r="C677" t="s">
        <v>62</v>
      </c>
      <c r="D677">
        <v>538</v>
      </c>
      <c r="E677" t="s">
        <v>1694</v>
      </c>
      <c r="F677" t="s">
        <v>1908</v>
      </c>
      <c r="G677" t="s">
        <v>1774</v>
      </c>
      <c r="H677">
        <v>1872</v>
      </c>
      <c r="I677">
        <v>18720920</v>
      </c>
      <c r="J677">
        <v>1863</v>
      </c>
      <c r="K677">
        <v>1865</v>
      </c>
      <c r="L677" s="3">
        <v>159.18</v>
      </c>
      <c r="M677" s="4">
        <v>13.712896013999998</v>
      </c>
      <c r="N677" s="4">
        <v>89.35574982</v>
      </c>
      <c r="O677" s="6">
        <v>6.516183724340463</v>
      </c>
    </row>
    <row r="678" spans="1:15" x14ac:dyDescent="0.45">
      <c r="A678" t="s">
        <v>1365</v>
      </c>
      <c r="B678" t="s">
        <v>63</v>
      </c>
      <c r="C678" t="s">
        <v>62</v>
      </c>
      <c r="D678">
        <v>432</v>
      </c>
      <c r="E678" t="s">
        <v>1664</v>
      </c>
      <c r="F678" t="s">
        <v>1881</v>
      </c>
      <c r="G678" t="s">
        <v>1735</v>
      </c>
      <c r="H678">
        <v>1861</v>
      </c>
      <c r="I678">
        <v>18611003</v>
      </c>
      <c r="J678">
        <v>1863</v>
      </c>
      <c r="K678">
        <v>1865</v>
      </c>
      <c r="L678" s="3">
        <v>160</v>
      </c>
      <c r="M678" s="4">
        <v>0</v>
      </c>
      <c r="N678" s="4">
        <v>89.816057110000003</v>
      </c>
      <c r="O678" s="6" t="s">
        <v>1588</v>
      </c>
    </row>
    <row r="679" spans="1:15" x14ac:dyDescent="0.45">
      <c r="A679" t="s">
        <v>1022</v>
      </c>
      <c r="B679" t="s">
        <v>63</v>
      </c>
      <c r="C679" t="s">
        <v>62</v>
      </c>
      <c r="D679">
        <v>313</v>
      </c>
      <c r="E679" t="s">
        <v>1704</v>
      </c>
      <c r="F679" t="s">
        <v>1859</v>
      </c>
      <c r="G679" t="s">
        <v>1749</v>
      </c>
      <c r="H679">
        <v>1853</v>
      </c>
      <c r="I679">
        <v>18530919</v>
      </c>
      <c r="J679">
        <v>1863</v>
      </c>
      <c r="K679">
        <v>1865</v>
      </c>
      <c r="L679" s="3">
        <v>160</v>
      </c>
      <c r="M679" s="4">
        <v>5.4654100799999998</v>
      </c>
      <c r="N679" s="4">
        <v>89.816057119999996</v>
      </c>
      <c r="O679" s="6">
        <v>16.433544016883726</v>
      </c>
    </row>
    <row r="680" spans="1:15" x14ac:dyDescent="0.45">
      <c r="A680" t="s">
        <v>455</v>
      </c>
      <c r="B680" t="s">
        <v>63</v>
      </c>
      <c r="C680" t="s">
        <v>62</v>
      </c>
      <c r="D680">
        <v>245</v>
      </c>
      <c r="E680" t="s">
        <v>1698</v>
      </c>
      <c r="F680" t="s">
        <v>1831</v>
      </c>
      <c r="G680" t="s">
        <v>1778</v>
      </c>
      <c r="H680">
        <v>1837</v>
      </c>
      <c r="I680">
        <v>18371101</v>
      </c>
      <c r="J680">
        <v>1863</v>
      </c>
      <c r="K680">
        <v>1865</v>
      </c>
      <c r="L680" s="3">
        <v>3977.91</v>
      </c>
      <c r="M680" s="4">
        <v>3117.1381576899989</v>
      </c>
      <c r="N680" s="4">
        <v>2233.0011983300001</v>
      </c>
      <c r="O680" s="6">
        <v>0.71636260100347893</v>
      </c>
    </row>
    <row r="681" spans="1:15" x14ac:dyDescent="0.45">
      <c r="A681" t="s">
        <v>1307</v>
      </c>
      <c r="B681" t="s">
        <v>63</v>
      </c>
      <c r="C681" t="s">
        <v>62</v>
      </c>
      <c r="D681">
        <v>410</v>
      </c>
      <c r="E681" t="s">
        <v>1661</v>
      </c>
      <c r="F681" t="s">
        <v>1878</v>
      </c>
      <c r="G681" t="s">
        <v>1743</v>
      </c>
      <c r="H681">
        <v>1858</v>
      </c>
      <c r="I681">
        <v>18580419</v>
      </c>
      <c r="J681">
        <v>1863</v>
      </c>
      <c r="K681">
        <v>1865</v>
      </c>
      <c r="L681" s="3">
        <v>1280</v>
      </c>
      <c r="M681" s="4">
        <v>46.288770559999996</v>
      </c>
      <c r="N681" s="4">
        <v>718.52845690000015</v>
      </c>
      <c r="O681" s="6">
        <v>15.522737981745182</v>
      </c>
    </row>
    <row r="682" spans="1:15" x14ac:dyDescent="0.45">
      <c r="A682" t="s">
        <v>1600</v>
      </c>
      <c r="B682" t="s">
        <v>63</v>
      </c>
      <c r="C682" t="s">
        <v>62</v>
      </c>
      <c r="D682" t="s">
        <v>160</v>
      </c>
      <c r="F682">
        <v>0</v>
      </c>
      <c r="H682" t="s">
        <v>132</v>
      </c>
      <c r="I682" t="s">
        <v>132</v>
      </c>
      <c r="J682">
        <v>1863</v>
      </c>
      <c r="K682">
        <v>1865</v>
      </c>
      <c r="L682" s="3">
        <v>160</v>
      </c>
      <c r="M682" s="4">
        <v>0</v>
      </c>
      <c r="N682" s="4">
        <v>89.816057110000003</v>
      </c>
      <c r="O682" s="6" t="s">
        <v>1588</v>
      </c>
    </row>
    <row r="683" spans="1:15" x14ac:dyDescent="0.45">
      <c r="A683" t="s">
        <v>212</v>
      </c>
      <c r="B683" t="s">
        <v>66</v>
      </c>
      <c r="C683" t="s">
        <v>65</v>
      </c>
      <c r="D683">
        <v>111</v>
      </c>
      <c r="E683" t="s">
        <v>1641</v>
      </c>
      <c r="F683" t="s">
        <v>1815</v>
      </c>
      <c r="G683" t="s">
        <v>1766</v>
      </c>
      <c r="H683">
        <v>1819</v>
      </c>
      <c r="I683">
        <v>18190924</v>
      </c>
      <c r="J683">
        <v>1863</v>
      </c>
      <c r="K683">
        <v>1863</v>
      </c>
      <c r="L683" s="3">
        <v>79300.870000000039</v>
      </c>
      <c r="M683" s="4">
        <v>178.19016510600022</v>
      </c>
      <c r="N683" s="4">
        <v>398589.72497249948</v>
      </c>
      <c r="O683" s="6">
        <v>2236.8783638277109</v>
      </c>
    </row>
    <row r="684" spans="1:15" x14ac:dyDescent="0.45">
      <c r="A684" t="s">
        <v>380</v>
      </c>
      <c r="B684" t="s">
        <v>66</v>
      </c>
      <c r="C684" t="s">
        <v>65</v>
      </c>
      <c r="D684">
        <v>205</v>
      </c>
      <c r="E684" t="s">
        <v>1685</v>
      </c>
      <c r="F684" t="s">
        <v>1827</v>
      </c>
      <c r="G684" t="s">
        <v>1768</v>
      </c>
      <c r="H684">
        <v>1836</v>
      </c>
      <c r="I684">
        <v>18360328</v>
      </c>
      <c r="J684">
        <v>1863</v>
      </c>
      <c r="K684">
        <v>1863</v>
      </c>
      <c r="L684" s="3">
        <v>155892.49999999994</v>
      </c>
      <c r="M684" s="4">
        <v>21087.826967650271</v>
      </c>
      <c r="N684" s="4">
        <v>783562.00506969832</v>
      </c>
      <c r="O684" s="6">
        <v>37.157076747249477</v>
      </c>
    </row>
    <row r="685" spans="1:15" x14ac:dyDescent="0.45">
      <c r="A685" t="s">
        <v>519</v>
      </c>
      <c r="B685" t="s">
        <v>69</v>
      </c>
      <c r="C685" t="s">
        <v>68</v>
      </c>
      <c r="D685">
        <v>268</v>
      </c>
      <c r="E685" t="s">
        <v>1644</v>
      </c>
      <c r="F685" t="s">
        <v>1835</v>
      </c>
      <c r="G685" t="s">
        <v>1727</v>
      </c>
      <c r="H685">
        <v>1847</v>
      </c>
      <c r="I685">
        <v>18470802</v>
      </c>
      <c r="J685">
        <v>1863</v>
      </c>
      <c r="K685">
        <v>1868</v>
      </c>
      <c r="L685" s="3">
        <v>1760</v>
      </c>
      <c r="M685" s="4">
        <v>113.18840544000003</v>
      </c>
      <c r="N685" s="4">
        <v>10776.570983200001</v>
      </c>
      <c r="O685" s="6">
        <v>95.209142149392207</v>
      </c>
    </row>
    <row r="686" spans="1:15" x14ac:dyDescent="0.45">
      <c r="A686" t="s">
        <v>814</v>
      </c>
      <c r="B686" t="s">
        <v>69</v>
      </c>
      <c r="C686" t="s">
        <v>68</v>
      </c>
      <c r="D686">
        <v>289</v>
      </c>
      <c r="E686" t="s">
        <v>1638</v>
      </c>
      <c r="F686" t="s">
        <v>1803</v>
      </c>
      <c r="G686" t="s">
        <v>1728</v>
      </c>
      <c r="H686">
        <v>1851</v>
      </c>
      <c r="I686">
        <v>18510723</v>
      </c>
      <c r="J686">
        <v>1863</v>
      </c>
      <c r="K686">
        <v>1868</v>
      </c>
      <c r="L686" s="3">
        <v>92870.96</v>
      </c>
      <c r="M686" s="4">
        <v>2195.7741111460032</v>
      </c>
      <c r="N686" s="4">
        <v>568653.68902049854</v>
      </c>
      <c r="O686" s="6">
        <v>258.97640660482637</v>
      </c>
    </row>
    <row r="687" spans="1:15" x14ac:dyDescent="0.45">
      <c r="A687" t="s">
        <v>185</v>
      </c>
      <c r="B687" t="s">
        <v>72</v>
      </c>
      <c r="C687" t="s">
        <v>71</v>
      </c>
      <c r="D687">
        <v>67</v>
      </c>
      <c r="E687" t="s">
        <v>1639</v>
      </c>
      <c r="F687" t="s">
        <v>1812</v>
      </c>
      <c r="G687" t="s">
        <v>1770</v>
      </c>
      <c r="H687">
        <v>1808</v>
      </c>
      <c r="I687">
        <v>18081110</v>
      </c>
      <c r="J687">
        <v>1863</v>
      </c>
      <c r="K687">
        <v>1870</v>
      </c>
      <c r="L687" s="3">
        <v>251086.44496496991</v>
      </c>
      <c r="M687" s="4">
        <v>259.77080155899927</v>
      </c>
      <c r="N687" s="4">
        <v>446793.05384498555</v>
      </c>
      <c r="O687" s="6">
        <v>1719.9510151394352</v>
      </c>
    </row>
    <row r="688" spans="1:15" x14ac:dyDescent="0.45">
      <c r="A688" t="s">
        <v>256</v>
      </c>
      <c r="B688" t="s">
        <v>72</v>
      </c>
      <c r="C688" t="s">
        <v>71</v>
      </c>
      <c r="D688">
        <v>123</v>
      </c>
      <c r="E688" t="s">
        <v>1639</v>
      </c>
      <c r="F688" t="s">
        <v>1818</v>
      </c>
      <c r="G688" t="s">
        <v>1738</v>
      </c>
      <c r="H688">
        <v>1825</v>
      </c>
      <c r="I688">
        <v>18250602</v>
      </c>
      <c r="J688">
        <v>1863</v>
      </c>
      <c r="K688">
        <v>1870</v>
      </c>
      <c r="L688" s="3">
        <v>18605.829999999994</v>
      </c>
      <c r="M688" s="4">
        <v>405.55302545800095</v>
      </c>
      <c r="N688" s="4">
        <v>33107.94259030003</v>
      </c>
      <c r="O688" s="6">
        <v>81.636532122798044</v>
      </c>
    </row>
    <row r="689" spans="1:15" x14ac:dyDescent="0.45">
      <c r="A689" t="s">
        <v>1601</v>
      </c>
      <c r="B689" t="s">
        <v>72</v>
      </c>
      <c r="C689" t="s">
        <v>71</v>
      </c>
      <c r="D689" t="s">
        <v>160</v>
      </c>
      <c r="F689">
        <v>0</v>
      </c>
      <c r="H689" t="s">
        <v>132</v>
      </c>
      <c r="I689" t="s">
        <v>132</v>
      </c>
      <c r="J689">
        <v>1863</v>
      </c>
      <c r="K689">
        <v>1870</v>
      </c>
      <c r="L689" s="3">
        <v>921</v>
      </c>
      <c r="M689" s="4">
        <v>0</v>
      </c>
      <c r="N689" s="4">
        <v>1638.8634704800002</v>
      </c>
      <c r="O689" s="6" t="s">
        <v>1588</v>
      </c>
    </row>
    <row r="690" spans="1:15" x14ac:dyDescent="0.45">
      <c r="A690" t="s">
        <v>1561</v>
      </c>
      <c r="B690" t="s">
        <v>75</v>
      </c>
      <c r="C690" t="s">
        <v>1933</v>
      </c>
      <c r="D690">
        <v>688</v>
      </c>
      <c r="E690" t="s">
        <v>1674</v>
      </c>
      <c r="F690" t="s">
        <v>1927</v>
      </c>
      <c r="G690" t="s">
        <v>1726</v>
      </c>
      <c r="H690">
        <v>1886</v>
      </c>
      <c r="I690">
        <v>18861001</v>
      </c>
      <c r="J690">
        <v>1871</v>
      </c>
      <c r="K690">
        <v>1871</v>
      </c>
      <c r="L690" s="3">
        <v>640</v>
      </c>
      <c r="M690" s="4">
        <v>0</v>
      </c>
      <c r="N690" s="4">
        <v>573.98883439999997</v>
      </c>
      <c r="O690" s="6" t="s">
        <v>1588</v>
      </c>
    </row>
    <row r="691" spans="1:15" x14ac:dyDescent="0.45">
      <c r="A691" t="s">
        <v>585</v>
      </c>
      <c r="B691" t="s">
        <v>75</v>
      </c>
      <c r="C691" t="s">
        <v>1933</v>
      </c>
      <c r="D691">
        <v>273</v>
      </c>
      <c r="E691" t="s">
        <v>1616</v>
      </c>
      <c r="F691" t="s">
        <v>1839</v>
      </c>
      <c r="G691" t="s">
        <v>1727</v>
      </c>
      <c r="H691">
        <v>1851</v>
      </c>
      <c r="I691">
        <v>18510319</v>
      </c>
      <c r="J691">
        <v>1871</v>
      </c>
      <c r="K691">
        <v>1871</v>
      </c>
      <c r="L691" s="3">
        <v>960</v>
      </c>
      <c r="M691" s="4">
        <v>0</v>
      </c>
      <c r="N691" s="4">
        <v>860.98325151000006</v>
      </c>
      <c r="O691" s="6" t="s">
        <v>1588</v>
      </c>
    </row>
    <row r="692" spans="1:15" x14ac:dyDescent="0.45">
      <c r="A692" t="s">
        <v>606</v>
      </c>
      <c r="B692" t="s">
        <v>75</v>
      </c>
      <c r="C692" t="s">
        <v>1933</v>
      </c>
      <c r="D692">
        <v>274</v>
      </c>
      <c r="E692" t="s">
        <v>1616</v>
      </c>
      <c r="F692" t="s">
        <v>1839</v>
      </c>
      <c r="G692" t="s">
        <v>1727</v>
      </c>
      <c r="H692">
        <v>1851</v>
      </c>
      <c r="I692">
        <v>18510319</v>
      </c>
      <c r="J692">
        <v>1871</v>
      </c>
      <c r="K692">
        <v>1871</v>
      </c>
      <c r="L692" s="3">
        <v>359.61</v>
      </c>
      <c r="M692" s="4">
        <v>0</v>
      </c>
      <c r="N692" s="4">
        <v>322.51894484000002</v>
      </c>
      <c r="O692" s="6" t="s">
        <v>1588</v>
      </c>
    </row>
    <row r="693" spans="1:15" x14ac:dyDescent="0.45">
      <c r="A693" t="s">
        <v>1347</v>
      </c>
      <c r="B693" t="s">
        <v>75</v>
      </c>
      <c r="C693" t="s">
        <v>1933</v>
      </c>
      <c r="D693">
        <v>426</v>
      </c>
      <c r="E693" t="s">
        <v>1635</v>
      </c>
      <c r="F693" t="s">
        <v>1880</v>
      </c>
      <c r="G693" t="s">
        <v>1735</v>
      </c>
      <c r="H693">
        <v>1861</v>
      </c>
      <c r="I693">
        <v>18610218</v>
      </c>
      <c r="J693">
        <v>1871</v>
      </c>
      <c r="K693">
        <v>1871</v>
      </c>
      <c r="L693" s="3">
        <v>29128.699999989996</v>
      </c>
      <c r="M693" s="4">
        <v>157.3569950039994</v>
      </c>
      <c r="N693" s="4">
        <v>26124.294623980091</v>
      </c>
      <c r="O693" s="6">
        <v>166.0192775244349</v>
      </c>
    </row>
    <row r="694" spans="1:15" x14ac:dyDescent="0.45">
      <c r="A694" t="s">
        <v>1456</v>
      </c>
      <c r="B694" t="s">
        <v>75</v>
      </c>
      <c r="C694" t="s">
        <v>1933</v>
      </c>
      <c r="D694">
        <v>477</v>
      </c>
      <c r="E694" t="s">
        <v>1672</v>
      </c>
      <c r="F694" t="s">
        <v>1895</v>
      </c>
      <c r="G694" t="s">
        <v>1760</v>
      </c>
      <c r="H694">
        <v>1865</v>
      </c>
      <c r="I694">
        <v>18651014</v>
      </c>
      <c r="J694">
        <v>1871</v>
      </c>
      <c r="K694">
        <v>1871</v>
      </c>
      <c r="L694" s="3">
        <v>160</v>
      </c>
      <c r="M694" s="4">
        <v>0.85581295999999996</v>
      </c>
      <c r="N694" s="4">
        <v>143.49720857</v>
      </c>
      <c r="O694" s="6">
        <v>167.67356335664746</v>
      </c>
    </row>
    <row r="695" spans="1:15" x14ac:dyDescent="0.45">
      <c r="A695" t="s">
        <v>1489</v>
      </c>
      <c r="B695" t="s">
        <v>75</v>
      </c>
      <c r="C695" t="s">
        <v>1933</v>
      </c>
      <c r="D695">
        <v>520</v>
      </c>
      <c r="E695" t="s">
        <v>1662</v>
      </c>
      <c r="F695" t="s">
        <v>1902</v>
      </c>
      <c r="G695" t="s">
        <v>1755</v>
      </c>
      <c r="H695">
        <v>1868</v>
      </c>
      <c r="I695">
        <v>18680703</v>
      </c>
      <c r="J695">
        <v>1871</v>
      </c>
      <c r="K695">
        <v>1871</v>
      </c>
      <c r="L695" s="3">
        <v>7761.27</v>
      </c>
      <c r="M695" s="4">
        <v>205.37343355399977</v>
      </c>
      <c r="N695" s="4">
        <v>6960.7536258899945</v>
      </c>
      <c r="O695" s="6">
        <v>33.893155046559478</v>
      </c>
    </row>
    <row r="696" spans="1:15" x14ac:dyDescent="0.45">
      <c r="A696" t="s">
        <v>835</v>
      </c>
      <c r="B696" t="s">
        <v>75</v>
      </c>
      <c r="C696" t="s">
        <v>1933</v>
      </c>
      <c r="D696">
        <v>291</v>
      </c>
      <c r="E696" t="s">
        <v>1617</v>
      </c>
      <c r="F696" t="s">
        <v>1847</v>
      </c>
      <c r="G696" t="s">
        <v>1728</v>
      </c>
      <c r="H696">
        <v>1851</v>
      </c>
      <c r="I696">
        <v>18510801</v>
      </c>
      <c r="J696">
        <v>1871</v>
      </c>
      <c r="K696">
        <v>1871</v>
      </c>
      <c r="L696" s="3">
        <v>1613.3999999999996</v>
      </c>
      <c r="M696" s="4">
        <v>0</v>
      </c>
      <c r="N696" s="4">
        <v>1446.9899770400004</v>
      </c>
      <c r="O696" s="6" t="s">
        <v>1588</v>
      </c>
    </row>
    <row r="697" spans="1:15" x14ac:dyDescent="0.45">
      <c r="A697" t="s">
        <v>784</v>
      </c>
      <c r="B697" t="s">
        <v>75</v>
      </c>
      <c r="C697" t="s">
        <v>1933</v>
      </c>
      <c r="D697">
        <v>288</v>
      </c>
      <c r="E697" t="s">
        <v>1618</v>
      </c>
      <c r="F697" t="s">
        <v>1846</v>
      </c>
      <c r="G697" t="s">
        <v>1728</v>
      </c>
      <c r="H697">
        <v>1851</v>
      </c>
      <c r="I697">
        <v>18510718</v>
      </c>
      <c r="J697">
        <v>1871</v>
      </c>
      <c r="K697">
        <v>1871</v>
      </c>
      <c r="L697" s="3">
        <v>2399.15000001</v>
      </c>
      <c r="M697" s="4">
        <v>0</v>
      </c>
      <c r="N697" s="4">
        <v>2151.6957999400001</v>
      </c>
      <c r="O697" s="6" t="s">
        <v>1588</v>
      </c>
    </row>
    <row r="698" spans="1:15" x14ac:dyDescent="0.45">
      <c r="A698" t="s">
        <v>1536</v>
      </c>
      <c r="B698" t="s">
        <v>75</v>
      </c>
      <c r="C698" t="s">
        <v>1933</v>
      </c>
      <c r="D698">
        <v>574</v>
      </c>
      <c r="E698" t="s">
        <v>1706</v>
      </c>
      <c r="F698" t="s">
        <v>1913</v>
      </c>
      <c r="G698" t="s">
        <v>1787</v>
      </c>
      <c r="H698">
        <v>1874</v>
      </c>
      <c r="I698">
        <v>18740819</v>
      </c>
      <c r="J698">
        <v>1871</v>
      </c>
      <c r="K698">
        <v>1871</v>
      </c>
      <c r="L698" s="3">
        <v>200</v>
      </c>
      <c r="M698" s="4">
        <v>0</v>
      </c>
      <c r="N698" s="4">
        <v>179.37151072</v>
      </c>
      <c r="O698" s="6" t="s">
        <v>1588</v>
      </c>
    </row>
    <row r="699" spans="1:15" x14ac:dyDescent="0.45">
      <c r="A699" t="s">
        <v>1252</v>
      </c>
      <c r="B699" t="s">
        <v>75</v>
      </c>
      <c r="C699" t="s">
        <v>1933</v>
      </c>
      <c r="D699">
        <v>398</v>
      </c>
      <c r="E699" t="s">
        <v>1646</v>
      </c>
      <c r="F699" t="s">
        <v>1874</v>
      </c>
      <c r="G699" t="s">
        <v>1744</v>
      </c>
      <c r="H699">
        <v>1855</v>
      </c>
      <c r="I699">
        <v>18551017</v>
      </c>
      <c r="J699">
        <v>1871</v>
      </c>
      <c r="K699">
        <v>1871</v>
      </c>
      <c r="L699" s="3">
        <v>29391.460000009993</v>
      </c>
      <c r="M699" s="4">
        <v>998.66499711000199</v>
      </c>
      <c r="N699" s="4">
        <v>26359.952912649926</v>
      </c>
      <c r="O699" s="6">
        <v>26.395190568340709</v>
      </c>
    </row>
    <row r="700" spans="1:15" x14ac:dyDescent="0.45">
      <c r="A700" t="s">
        <v>762</v>
      </c>
      <c r="B700" t="s">
        <v>75</v>
      </c>
      <c r="C700" t="s">
        <v>1933</v>
      </c>
      <c r="D700">
        <v>286</v>
      </c>
      <c r="E700" t="s">
        <v>1670</v>
      </c>
      <c r="F700" t="s">
        <v>1845</v>
      </c>
      <c r="G700" t="s">
        <v>1729</v>
      </c>
      <c r="H700">
        <v>1851</v>
      </c>
      <c r="I700">
        <v>18510610</v>
      </c>
      <c r="J700">
        <v>1871</v>
      </c>
      <c r="K700">
        <v>1871</v>
      </c>
      <c r="L700" s="3">
        <v>162.76999999999998</v>
      </c>
      <c r="M700" s="4">
        <v>0</v>
      </c>
      <c r="N700" s="4">
        <v>145.98150398000001</v>
      </c>
      <c r="O700" s="6" t="s">
        <v>1588</v>
      </c>
    </row>
    <row r="701" spans="1:15" x14ac:dyDescent="0.45">
      <c r="A701" t="s">
        <v>644</v>
      </c>
      <c r="B701" t="s">
        <v>75</v>
      </c>
      <c r="C701" t="s">
        <v>1933</v>
      </c>
      <c r="D701">
        <v>276</v>
      </c>
      <c r="E701" t="s">
        <v>1620</v>
      </c>
      <c r="F701" t="s">
        <v>1841</v>
      </c>
      <c r="G701" t="s">
        <v>1729</v>
      </c>
      <c r="H701">
        <v>1851</v>
      </c>
      <c r="I701">
        <v>18510513</v>
      </c>
      <c r="J701">
        <v>1871</v>
      </c>
      <c r="K701">
        <v>1871</v>
      </c>
      <c r="L701" s="3">
        <v>160</v>
      </c>
      <c r="M701" s="4">
        <v>0</v>
      </c>
      <c r="N701" s="4">
        <v>143.49720859999999</v>
      </c>
      <c r="O701" s="6" t="s">
        <v>1588</v>
      </c>
    </row>
    <row r="702" spans="1:15" x14ac:dyDescent="0.45">
      <c r="A702" t="s">
        <v>867</v>
      </c>
      <c r="B702" t="s">
        <v>75</v>
      </c>
      <c r="C702" t="s">
        <v>1933</v>
      </c>
      <c r="D702">
        <v>295</v>
      </c>
      <c r="E702" t="s">
        <v>1621</v>
      </c>
      <c r="F702" t="s">
        <v>1850</v>
      </c>
      <c r="G702" t="s">
        <v>1728</v>
      </c>
      <c r="H702">
        <v>1851</v>
      </c>
      <c r="I702">
        <v>18510820</v>
      </c>
      <c r="J702">
        <v>1871</v>
      </c>
      <c r="K702">
        <v>1871</v>
      </c>
      <c r="L702" s="3">
        <v>321.34000000000003</v>
      </c>
      <c r="M702" s="4">
        <v>0</v>
      </c>
      <c r="N702" s="4">
        <v>288.19620626</v>
      </c>
      <c r="O702" s="6" t="s">
        <v>1588</v>
      </c>
    </row>
    <row r="703" spans="1:15" x14ac:dyDescent="0.45">
      <c r="A703" t="s">
        <v>881</v>
      </c>
      <c r="B703" t="s">
        <v>75</v>
      </c>
      <c r="C703" t="s">
        <v>1933</v>
      </c>
      <c r="D703">
        <v>296</v>
      </c>
      <c r="E703" t="s">
        <v>1621</v>
      </c>
      <c r="F703" t="s">
        <v>1850</v>
      </c>
      <c r="G703" t="s">
        <v>1728</v>
      </c>
      <c r="H703">
        <v>1851</v>
      </c>
      <c r="I703">
        <v>18510820</v>
      </c>
      <c r="J703">
        <v>1871</v>
      </c>
      <c r="K703">
        <v>1871</v>
      </c>
      <c r="L703" s="3">
        <v>3188.77</v>
      </c>
      <c r="M703" s="4">
        <v>0</v>
      </c>
      <c r="N703" s="4">
        <v>2859.8724613500008</v>
      </c>
      <c r="O703" s="6" t="s">
        <v>1588</v>
      </c>
    </row>
    <row r="704" spans="1:15" x14ac:dyDescent="0.45">
      <c r="A704" t="s">
        <v>1113</v>
      </c>
      <c r="B704" t="s">
        <v>75</v>
      </c>
      <c r="C704" t="s">
        <v>1933</v>
      </c>
      <c r="D704">
        <v>344</v>
      </c>
      <c r="E704" t="s">
        <v>1656</v>
      </c>
      <c r="F704" t="s">
        <v>1864</v>
      </c>
      <c r="G704" t="s">
        <v>1752</v>
      </c>
      <c r="H704">
        <v>1854</v>
      </c>
      <c r="I704">
        <v>18541129</v>
      </c>
      <c r="J704">
        <v>1871</v>
      </c>
      <c r="K704">
        <v>1871</v>
      </c>
      <c r="L704" s="3">
        <v>477.49</v>
      </c>
      <c r="M704" s="4">
        <v>39.093014486999998</v>
      </c>
      <c r="N704" s="4">
        <v>428.24051329000002</v>
      </c>
      <c r="O704" s="6">
        <v>10.954399882168392</v>
      </c>
    </row>
    <row r="705" spans="1:15" x14ac:dyDescent="0.45">
      <c r="A705" t="s">
        <v>626</v>
      </c>
      <c r="B705" t="s">
        <v>75</v>
      </c>
      <c r="C705" t="s">
        <v>1933</v>
      </c>
      <c r="D705">
        <v>275</v>
      </c>
      <c r="E705" t="s">
        <v>1622</v>
      </c>
      <c r="F705" t="s">
        <v>1840</v>
      </c>
      <c r="G705" t="s">
        <v>1729</v>
      </c>
      <c r="H705">
        <v>1851</v>
      </c>
      <c r="I705">
        <v>18510429</v>
      </c>
      <c r="J705">
        <v>1871</v>
      </c>
      <c r="K705">
        <v>1871</v>
      </c>
      <c r="L705" s="3">
        <v>494.73</v>
      </c>
      <c r="M705" s="4">
        <v>0</v>
      </c>
      <c r="N705" s="4">
        <v>443.70233756000005</v>
      </c>
      <c r="O705" s="6" t="s">
        <v>1588</v>
      </c>
    </row>
    <row r="706" spans="1:15" x14ac:dyDescent="0.45">
      <c r="A706" t="s">
        <v>1194</v>
      </c>
      <c r="B706" t="s">
        <v>75</v>
      </c>
      <c r="C706" t="s">
        <v>1933</v>
      </c>
      <c r="D706">
        <v>362</v>
      </c>
      <c r="E706" t="s">
        <v>1657</v>
      </c>
      <c r="F706" t="s">
        <v>1870</v>
      </c>
      <c r="G706" t="s">
        <v>1753</v>
      </c>
      <c r="H706">
        <v>1855</v>
      </c>
      <c r="I706">
        <v>18550609</v>
      </c>
      <c r="J706">
        <v>1871</v>
      </c>
      <c r="K706">
        <v>1871</v>
      </c>
      <c r="L706" s="3">
        <v>320</v>
      </c>
      <c r="M706" s="4">
        <v>9.0020396799999993</v>
      </c>
      <c r="N706" s="4">
        <v>286.99441714</v>
      </c>
      <c r="O706" s="6">
        <v>31.881043334836757</v>
      </c>
    </row>
    <row r="707" spans="1:15" x14ac:dyDescent="0.45">
      <c r="A707" t="s">
        <v>921</v>
      </c>
      <c r="B707" t="s">
        <v>75</v>
      </c>
      <c r="C707" t="s">
        <v>1933</v>
      </c>
      <c r="D707">
        <v>299</v>
      </c>
      <c r="E707" t="s">
        <v>1623</v>
      </c>
      <c r="F707" t="s">
        <v>1852</v>
      </c>
      <c r="G707" t="s">
        <v>1730</v>
      </c>
      <c r="H707">
        <v>1851</v>
      </c>
      <c r="I707">
        <v>18510909</v>
      </c>
      <c r="J707">
        <v>1871</v>
      </c>
      <c r="K707">
        <v>1871</v>
      </c>
      <c r="L707" s="3">
        <v>2719.52</v>
      </c>
      <c r="M707" s="4">
        <v>0</v>
      </c>
      <c r="N707" s="4">
        <v>2439.0220542700008</v>
      </c>
      <c r="O707" s="6" t="s">
        <v>1588</v>
      </c>
    </row>
    <row r="708" spans="1:15" x14ac:dyDescent="0.45">
      <c r="A708" t="s">
        <v>704</v>
      </c>
      <c r="B708" t="s">
        <v>75</v>
      </c>
      <c r="C708" t="s">
        <v>1933</v>
      </c>
      <c r="D708">
        <v>280</v>
      </c>
      <c r="E708" t="s">
        <v>1624</v>
      </c>
      <c r="F708" t="s">
        <v>1842</v>
      </c>
      <c r="G708" t="s">
        <v>1729</v>
      </c>
      <c r="H708">
        <v>1851</v>
      </c>
      <c r="I708">
        <v>18510528</v>
      </c>
      <c r="J708">
        <v>1871</v>
      </c>
      <c r="K708">
        <v>1871</v>
      </c>
      <c r="L708" s="3">
        <v>959.40000000000009</v>
      </c>
      <c r="M708" s="4">
        <v>0</v>
      </c>
      <c r="N708" s="4">
        <v>860.44513697000002</v>
      </c>
      <c r="O708" s="6" t="s">
        <v>1588</v>
      </c>
    </row>
    <row r="709" spans="1:15" x14ac:dyDescent="0.45">
      <c r="A709" t="s">
        <v>720</v>
      </c>
      <c r="B709" t="s">
        <v>75</v>
      </c>
      <c r="C709" t="s">
        <v>1933</v>
      </c>
      <c r="D709">
        <v>281</v>
      </c>
      <c r="E709" t="s">
        <v>1624</v>
      </c>
      <c r="F709" t="s">
        <v>1842</v>
      </c>
      <c r="G709" t="s">
        <v>1729</v>
      </c>
      <c r="H709">
        <v>1851</v>
      </c>
      <c r="I709">
        <v>18510528</v>
      </c>
      <c r="J709">
        <v>1871</v>
      </c>
      <c r="K709">
        <v>1871</v>
      </c>
      <c r="L709" s="3">
        <v>10471.480000030004</v>
      </c>
      <c r="M709" s="4">
        <v>0</v>
      </c>
      <c r="N709" s="4">
        <v>9391.4259360999913</v>
      </c>
      <c r="O709" s="6" t="s">
        <v>1588</v>
      </c>
    </row>
    <row r="710" spans="1:15" x14ac:dyDescent="0.45">
      <c r="A710" t="s">
        <v>1418</v>
      </c>
      <c r="B710" t="s">
        <v>75</v>
      </c>
      <c r="C710" t="s">
        <v>1933</v>
      </c>
      <c r="D710">
        <v>458</v>
      </c>
      <c r="E710" t="s">
        <v>1665</v>
      </c>
      <c r="F710" t="s">
        <v>1891</v>
      </c>
      <c r="G710" t="s">
        <v>1758</v>
      </c>
      <c r="H710">
        <v>1864</v>
      </c>
      <c r="I710">
        <v>18640708</v>
      </c>
      <c r="J710">
        <v>1871</v>
      </c>
      <c r="K710">
        <v>1871</v>
      </c>
      <c r="L710" s="3">
        <v>160</v>
      </c>
      <c r="M710" s="4">
        <v>0</v>
      </c>
      <c r="N710" s="4">
        <v>143.49720859999999</v>
      </c>
      <c r="O710" s="6" t="s">
        <v>1588</v>
      </c>
    </row>
    <row r="711" spans="1:15" x14ac:dyDescent="0.45">
      <c r="A711" t="s">
        <v>436</v>
      </c>
      <c r="B711" t="s">
        <v>75</v>
      </c>
      <c r="C711" t="s">
        <v>1933</v>
      </c>
      <c r="D711">
        <v>242</v>
      </c>
      <c r="E711" t="s">
        <v>1641</v>
      </c>
      <c r="F711" t="s">
        <v>1829</v>
      </c>
      <c r="G711" t="s">
        <v>1740</v>
      </c>
      <c r="H711">
        <v>1837</v>
      </c>
      <c r="I711">
        <v>18370729</v>
      </c>
      <c r="J711">
        <v>1871</v>
      </c>
      <c r="K711">
        <v>1871</v>
      </c>
      <c r="L711" s="3">
        <v>3520</v>
      </c>
      <c r="M711" s="4">
        <v>215.18906815999992</v>
      </c>
      <c r="N711" s="4">
        <v>3156.9385890999988</v>
      </c>
      <c r="O711" s="6">
        <v>14.670534224130357</v>
      </c>
    </row>
    <row r="712" spans="1:15" x14ac:dyDescent="0.45">
      <c r="A712" t="s">
        <v>1577</v>
      </c>
      <c r="B712" t="s">
        <v>75</v>
      </c>
      <c r="C712" t="s">
        <v>1933</v>
      </c>
      <c r="D712" t="s">
        <v>164</v>
      </c>
      <c r="E712" t="s">
        <v>1641</v>
      </c>
      <c r="F712" t="s">
        <v>1930</v>
      </c>
      <c r="G712" t="s">
        <v>1746</v>
      </c>
      <c r="H712" t="s">
        <v>1747</v>
      </c>
      <c r="I712" t="s">
        <v>1747</v>
      </c>
      <c r="J712">
        <v>1871</v>
      </c>
      <c r="K712">
        <v>1871</v>
      </c>
      <c r="L712" s="3">
        <v>160</v>
      </c>
      <c r="M712" s="4">
        <v>0</v>
      </c>
      <c r="N712" s="4">
        <v>143.49720859999999</v>
      </c>
      <c r="O712" s="6" t="s">
        <v>1588</v>
      </c>
    </row>
    <row r="713" spans="1:15" x14ac:dyDescent="0.45">
      <c r="A713" t="s">
        <v>1176</v>
      </c>
      <c r="B713" t="s">
        <v>75</v>
      </c>
      <c r="C713" t="s">
        <v>1933</v>
      </c>
      <c r="D713">
        <v>357</v>
      </c>
      <c r="E713" t="s">
        <v>1643</v>
      </c>
      <c r="F713" t="s">
        <v>1868</v>
      </c>
      <c r="G713" t="s">
        <v>1741</v>
      </c>
      <c r="H713">
        <v>1855</v>
      </c>
      <c r="I713">
        <v>18550222</v>
      </c>
      <c r="J713">
        <v>1871</v>
      </c>
      <c r="K713">
        <v>1871</v>
      </c>
      <c r="L713" s="3">
        <v>836.14</v>
      </c>
      <c r="M713" s="4">
        <v>109.05000757900001</v>
      </c>
      <c r="N713" s="4">
        <v>749.89847488000009</v>
      </c>
      <c r="O713" s="6">
        <v>6.8766476181741192</v>
      </c>
    </row>
    <row r="714" spans="1:15" x14ac:dyDescent="0.45">
      <c r="A714" t="s">
        <v>475</v>
      </c>
      <c r="B714" t="s">
        <v>75</v>
      </c>
      <c r="C714" t="s">
        <v>1933</v>
      </c>
      <c r="D714">
        <v>261</v>
      </c>
      <c r="E714" t="s">
        <v>1644</v>
      </c>
      <c r="F714" t="s">
        <v>1832</v>
      </c>
      <c r="G714" t="s">
        <v>1767</v>
      </c>
      <c r="H714">
        <v>1842</v>
      </c>
      <c r="I714">
        <v>18421004</v>
      </c>
      <c r="J714">
        <v>1871</v>
      </c>
      <c r="K714">
        <v>1871</v>
      </c>
      <c r="L714" s="3">
        <v>320</v>
      </c>
      <c r="M714" s="4">
        <v>10.52768064</v>
      </c>
      <c r="N714" s="4">
        <v>286.99441719999999</v>
      </c>
      <c r="O714" s="6">
        <v>27.26093495936442</v>
      </c>
    </row>
    <row r="715" spans="1:15" x14ac:dyDescent="0.45">
      <c r="A715" t="s">
        <v>1087</v>
      </c>
      <c r="B715" t="s">
        <v>75</v>
      </c>
      <c r="C715" t="s">
        <v>1933</v>
      </c>
      <c r="D715">
        <v>332</v>
      </c>
      <c r="E715" t="s">
        <v>1644</v>
      </c>
      <c r="F715" t="s">
        <v>1862</v>
      </c>
      <c r="G715" t="s">
        <v>1742</v>
      </c>
      <c r="H715">
        <v>1854</v>
      </c>
      <c r="I715">
        <v>18540930</v>
      </c>
      <c r="J715">
        <v>1871</v>
      </c>
      <c r="K715">
        <v>1871</v>
      </c>
      <c r="L715" s="3">
        <v>1600</v>
      </c>
      <c r="M715" s="4">
        <v>151.288048</v>
      </c>
      <c r="N715" s="4">
        <v>1434.9720859700001</v>
      </c>
      <c r="O715" s="6">
        <v>9.4850327236028598</v>
      </c>
    </row>
    <row r="716" spans="1:15" x14ac:dyDescent="0.45">
      <c r="A716" t="s">
        <v>170</v>
      </c>
      <c r="B716" t="s">
        <v>75</v>
      </c>
      <c r="C716" t="s">
        <v>1933</v>
      </c>
      <c r="D716">
        <v>61</v>
      </c>
      <c r="E716" t="s">
        <v>1705</v>
      </c>
      <c r="F716" t="s">
        <v>1810</v>
      </c>
      <c r="G716" t="s">
        <v>1786</v>
      </c>
      <c r="H716">
        <v>1805</v>
      </c>
      <c r="I716">
        <v>18051116</v>
      </c>
      <c r="J716">
        <v>1871</v>
      </c>
      <c r="K716">
        <v>1871</v>
      </c>
      <c r="L716" s="3">
        <v>45.936</v>
      </c>
      <c r="M716" s="4">
        <v>0.45604250099999999</v>
      </c>
      <c r="N716" s="4">
        <v>41.198048580000005</v>
      </c>
      <c r="O716" s="6">
        <v>90.338177888380642</v>
      </c>
    </row>
    <row r="717" spans="1:15" x14ac:dyDescent="0.45">
      <c r="A717" t="s">
        <v>1574</v>
      </c>
      <c r="B717" t="s">
        <v>75</v>
      </c>
      <c r="C717" t="s">
        <v>1933</v>
      </c>
      <c r="D717" t="s">
        <v>163</v>
      </c>
      <c r="E717" t="s">
        <v>1705</v>
      </c>
      <c r="F717" t="s">
        <v>1930</v>
      </c>
      <c r="G717" t="s">
        <v>1746</v>
      </c>
      <c r="H717" t="s">
        <v>1747</v>
      </c>
      <c r="I717" t="s">
        <v>1747</v>
      </c>
      <c r="J717">
        <v>1871</v>
      </c>
      <c r="K717">
        <v>1871</v>
      </c>
      <c r="L717" s="3">
        <v>798.12400000000002</v>
      </c>
      <c r="M717" s="4">
        <v>0</v>
      </c>
      <c r="N717" s="4">
        <v>715.80353813200009</v>
      </c>
      <c r="O717" s="6" t="s">
        <v>1588</v>
      </c>
    </row>
    <row r="718" spans="1:15" x14ac:dyDescent="0.45">
      <c r="A718" t="s">
        <v>746</v>
      </c>
      <c r="B718" t="s">
        <v>75</v>
      </c>
      <c r="C718" t="s">
        <v>1933</v>
      </c>
      <c r="D718">
        <v>284</v>
      </c>
      <c r="E718" t="s">
        <v>1625</v>
      </c>
      <c r="F718" t="s">
        <v>1844</v>
      </c>
      <c r="G718" t="s">
        <v>1729</v>
      </c>
      <c r="H718">
        <v>1851</v>
      </c>
      <c r="I718">
        <v>18510603</v>
      </c>
      <c r="J718">
        <v>1871</v>
      </c>
      <c r="K718">
        <v>1871</v>
      </c>
      <c r="L718" s="3">
        <v>1437.79</v>
      </c>
      <c r="M718" s="4">
        <v>0</v>
      </c>
      <c r="N718" s="4">
        <v>1289.4928220500001</v>
      </c>
      <c r="O718" s="6" t="s">
        <v>1588</v>
      </c>
    </row>
    <row r="719" spans="1:15" x14ac:dyDescent="0.45">
      <c r="A719" t="s">
        <v>1234</v>
      </c>
      <c r="B719" t="s">
        <v>75</v>
      </c>
      <c r="C719" t="s">
        <v>1933</v>
      </c>
      <c r="D719">
        <v>397</v>
      </c>
      <c r="E719" t="s">
        <v>1658</v>
      </c>
      <c r="F719" t="s">
        <v>1873</v>
      </c>
      <c r="G719" t="s">
        <v>1744</v>
      </c>
      <c r="H719">
        <v>1855</v>
      </c>
      <c r="I719">
        <v>18550811</v>
      </c>
      <c r="J719">
        <v>1871</v>
      </c>
      <c r="K719">
        <v>1871</v>
      </c>
      <c r="L719" s="3">
        <v>160</v>
      </c>
      <c r="M719" s="4">
        <v>0</v>
      </c>
      <c r="N719" s="4">
        <v>143.49720857</v>
      </c>
      <c r="O719" s="6" t="s">
        <v>1588</v>
      </c>
    </row>
    <row r="720" spans="1:15" x14ac:dyDescent="0.45">
      <c r="A720" t="s">
        <v>993</v>
      </c>
      <c r="B720" t="s">
        <v>75</v>
      </c>
      <c r="C720" t="s">
        <v>1933</v>
      </c>
      <c r="D720">
        <v>308</v>
      </c>
      <c r="E720" t="s">
        <v>1626</v>
      </c>
      <c r="F720" t="s">
        <v>1856</v>
      </c>
      <c r="G720" t="s">
        <v>1731</v>
      </c>
      <c r="H720">
        <v>1852</v>
      </c>
      <c r="I720">
        <v>18520105</v>
      </c>
      <c r="J720">
        <v>1871</v>
      </c>
      <c r="K720">
        <v>1871</v>
      </c>
      <c r="L720" s="3">
        <v>80.36</v>
      </c>
      <c r="M720" s="4">
        <v>0</v>
      </c>
      <c r="N720" s="4">
        <v>72.071472999999997</v>
      </c>
      <c r="O720" s="6" t="s">
        <v>1588</v>
      </c>
    </row>
    <row r="721" spans="1:15" x14ac:dyDescent="0.45">
      <c r="A721" t="s">
        <v>1463</v>
      </c>
      <c r="B721" t="s">
        <v>75</v>
      </c>
      <c r="C721" t="s">
        <v>1933</v>
      </c>
      <c r="D721">
        <v>478</v>
      </c>
      <c r="E721" t="s">
        <v>1673</v>
      </c>
      <c r="F721" t="s">
        <v>1896</v>
      </c>
      <c r="G721" t="s">
        <v>1760</v>
      </c>
      <c r="H721">
        <v>1865</v>
      </c>
      <c r="I721">
        <v>18651018</v>
      </c>
      <c r="J721">
        <v>1871</v>
      </c>
      <c r="K721">
        <v>1871</v>
      </c>
      <c r="L721" s="3">
        <v>320</v>
      </c>
      <c r="M721" s="4">
        <v>4.8830278399999996</v>
      </c>
      <c r="N721" s="4">
        <v>286.99441719999999</v>
      </c>
      <c r="O721" s="6">
        <v>58.773864619211345</v>
      </c>
    </row>
    <row r="722" spans="1:15" x14ac:dyDescent="0.45">
      <c r="A722" t="s">
        <v>358</v>
      </c>
      <c r="B722" t="s">
        <v>75</v>
      </c>
      <c r="C722" t="s">
        <v>1933</v>
      </c>
      <c r="D722">
        <v>191</v>
      </c>
      <c r="E722" t="s">
        <v>1650</v>
      </c>
      <c r="F722" t="s">
        <v>1825</v>
      </c>
      <c r="G722" t="s">
        <v>1748</v>
      </c>
      <c r="H722">
        <v>1833</v>
      </c>
      <c r="I722">
        <v>18331009</v>
      </c>
      <c r="J722">
        <v>1871</v>
      </c>
      <c r="K722">
        <v>1871</v>
      </c>
      <c r="L722" s="3">
        <v>7064.89</v>
      </c>
      <c r="M722" s="4">
        <v>80.083883974000031</v>
      </c>
      <c r="N722" s="4">
        <v>6336.199962439995</v>
      </c>
      <c r="O722" s="6">
        <v>79.119538763842925</v>
      </c>
    </row>
    <row r="723" spans="1:15" x14ac:dyDescent="0.45">
      <c r="A723" t="s">
        <v>934</v>
      </c>
      <c r="B723" t="s">
        <v>75</v>
      </c>
      <c r="C723" t="s">
        <v>1933</v>
      </c>
      <c r="D723">
        <v>301</v>
      </c>
      <c r="E723" t="s">
        <v>1627</v>
      </c>
      <c r="F723" t="s">
        <v>1853</v>
      </c>
      <c r="G723" t="s">
        <v>1730</v>
      </c>
      <c r="H723">
        <v>1851</v>
      </c>
      <c r="I723">
        <v>18510918</v>
      </c>
      <c r="J723">
        <v>1871</v>
      </c>
      <c r="K723">
        <v>1871</v>
      </c>
      <c r="L723" s="3">
        <v>962.17000000000007</v>
      </c>
      <c r="M723" s="4">
        <v>0</v>
      </c>
      <c r="N723" s="4">
        <v>862.92943239999988</v>
      </c>
      <c r="O723" s="6" t="s">
        <v>1588</v>
      </c>
    </row>
    <row r="724" spans="1:15" x14ac:dyDescent="0.45">
      <c r="A724" t="s">
        <v>950</v>
      </c>
      <c r="B724" t="s">
        <v>75</v>
      </c>
      <c r="C724" t="s">
        <v>1933</v>
      </c>
      <c r="D724">
        <v>302</v>
      </c>
      <c r="E724" t="s">
        <v>1627</v>
      </c>
      <c r="F724" t="s">
        <v>1853</v>
      </c>
      <c r="G724" t="s">
        <v>1730</v>
      </c>
      <c r="H724">
        <v>1851</v>
      </c>
      <c r="I724">
        <v>18510918</v>
      </c>
      <c r="J724">
        <v>1871</v>
      </c>
      <c r="K724">
        <v>1871</v>
      </c>
      <c r="L724" s="3">
        <v>4324.8799999900002</v>
      </c>
      <c r="M724" s="4">
        <v>0</v>
      </c>
      <c r="N724" s="4">
        <v>3878.8012965500016</v>
      </c>
      <c r="O724" s="6" t="s">
        <v>1588</v>
      </c>
    </row>
    <row r="725" spans="1:15" x14ac:dyDescent="0.45">
      <c r="A725" t="s">
        <v>1004</v>
      </c>
      <c r="B725" t="s">
        <v>75</v>
      </c>
      <c r="C725" t="s">
        <v>1933</v>
      </c>
      <c r="D725">
        <v>310</v>
      </c>
      <c r="E725" t="s">
        <v>1671</v>
      </c>
      <c r="F725" t="s">
        <v>1857</v>
      </c>
      <c r="G725" t="s">
        <v>1731</v>
      </c>
      <c r="H725">
        <v>1852</v>
      </c>
      <c r="I725">
        <v>18520107</v>
      </c>
      <c r="J725">
        <v>1871</v>
      </c>
      <c r="K725">
        <v>1871</v>
      </c>
      <c r="L725" s="3">
        <v>160</v>
      </c>
      <c r="M725" s="4">
        <v>0</v>
      </c>
      <c r="N725" s="4">
        <v>143.49720857</v>
      </c>
      <c r="O725" s="6" t="s">
        <v>1588</v>
      </c>
    </row>
    <row r="726" spans="1:15" x14ac:dyDescent="0.45">
      <c r="A726" t="s">
        <v>1135</v>
      </c>
      <c r="B726" t="s">
        <v>75</v>
      </c>
      <c r="C726" t="s">
        <v>1933</v>
      </c>
      <c r="D726">
        <v>347</v>
      </c>
      <c r="E726" t="s">
        <v>1666</v>
      </c>
      <c r="F726" t="s">
        <v>1805</v>
      </c>
      <c r="G726" t="s">
        <v>1759</v>
      </c>
      <c r="H726">
        <v>1855</v>
      </c>
      <c r="I726">
        <v>18550122</v>
      </c>
      <c r="J726">
        <v>1871</v>
      </c>
      <c r="K726">
        <v>1871</v>
      </c>
      <c r="L726" s="3">
        <v>1598.86</v>
      </c>
      <c r="M726" s="4">
        <v>78.062430461000005</v>
      </c>
      <c r="N726" s="4">
        <v>1433.9496682800002</v>
      </c>
      <c r="O726" s="6">
        <v>18.369267518469098</v>
      </c>
    </row>
    <row r="727" spans="1:15" x14ac:dyDescent="0.45">
      <c r="A727" t="s">
        <v>975</v>
      </c>
      <c r="B727" t="s">
        <v>75</v>
      </c>
      <c r="C727" t="s">
        <v>1933</v>
      </c>
      <c r="D727">
        <v>305</v>
      </c>
      <c r="E727" t="s">
        <v>1680</v>
      </c>
      <c r="F727" t="s">
        <v>1855</v>
      </c>
      <c r="G727" t="s">
        <v>1731</v>
      </c>
      <c r="H727">
        <v>1851</v>
      </c>
      <c r="I727">
        <v>18511104</v>
      </c>
      <c r="J727">
        <v>1871</v>
      </c>
      <c r="K727">
        <v>1871</v>
      </c>
      <c r="L727" s="3">
        <v>160</v>
      </c>
      <c r="M727" s="4">
        <v>0</v>
      </c>
      <c r="N727" s="4">
        <v>143.49720859999999</v>
      </c>
      <c r="O727" s="6" t="s">
        <v>1588</v>
      </c>
    </row>
    <row r="728" spans="1:15" x14ac:dyDescent="0.45">
      <c r="A728" t="s">
        <v>978</v>
      </c>
      <c r="B728" t="s">
        <v>75</v>
      </c>
      <c r="C728" t="s">
        <v>1933</v>
      </c>
      <c r="D728">
        <v>306</v>
      </c>
      <c r="E728" t="s">
        <v>1680</v>
      </c>
      <c r="F728" t="s">
        <v>1855</v>
      </c>
      <c r="G728" t="s">
        <v>1731</v>
      </c>
      <c r="H728">
        <v>1851</v>
      </c>
      <c r="I728">
        <v>18511104</v>
      </c>
      <c r="J728">
        <v>1871</v>
      </c>
      <c r="K728">
        <v>1871</v>
      </c>
      <c r="L728" s="3">
        <v>160</v>
      </c>
      <c r="M728" s="4">
        <v>0</v>
      </c>
      <c r="N728" s="4">
        <v>143.49720859999999</v>
      </c>
      <c r="O728" s="6" t="s">
        <v>1588</v>
      </c>
    </row>
    <row r="729" spans="1:15" x14ac:dyDescent="0.45">
      <c r="A729" t="s">
        <v>1218</v>
      </c>
      <c r="B729" t="s">
        <v>75</v>
      </c>
      <c r="C729" t="s">
        <v>1933</v>
      </c>
      <c r="D729">
        <v>373</v>
      </c>
      <c r="E729" t="s">
        <v>1647</v>
      </c>
      <c r="F729" t="s">
        <v>1872</v>
      </c>
      <c r="G729" t="s">
        <v>1745</v>
      </c>
      <c r="H729">
        <v>1855</v>
      </c>
      <c r="I729">
        <v>18550716</v>
      </c>
      <c r="J729">
        <v>1871</v>
      </c>
      <c r="K729">
        <v>1871</v>
      </c>
      <c r="L729" s="3">
        <v>5362.5499999999993</v>
      </c>
      <c r="M729" s="4">
        <v>224.48258500800034</v>
      </c>
      <c r="N729" s="4">
        <v>4809.4434740100005</v>
      </c>
      <c r="O729" s="6">
        <v>21.424572751773134</v>
      </c>
    </row>
    <row r="730" spans="1:15" x14ac:dyDescent="0.45">
      <c r="A730" t="s">
        <v>242</v>
      </c>
      <c r="B730" t="s">
        <v>75</v>
      </c>
      <c r="C730" t="s">
        <v>1933</v>
      </c>
      <c r="D730">
        <v>123</v>
      </c>
      <c r="E730" t="s">
        <v>1639</v>
      </c>
      <c r="F730" t="s">
        <v>1818</v>
      </c>
      <c r="G730" t="s">
        <v>1738</v>
      </c>
      <c r="H730">
        <v>1825</v>
      </c>
      <c r="I730">
        <v>18250602</v>
      </c>
      <c r="J730">
        <v>1871</v>
      </c>
      <c r="K730">
        <v>1871</v>
      </c>
      <c r="L730" s="3">
        <v>4145.88</v>
      </c>
      <c r="M730" s="4">
        <v>90.368136071999956</v>
      </c>
      <c r="N730" s="4">
        <v>3718.2637946699979</v>
      </c>
      <c r="O730" s="6">
        <v>41.145739596836506</v>
      </c>
    </row>
    <row r="731" spans="1:15" x14ac:dyDescent="0.45">
      <c r="A731" t="s">
        <v>967</v>
      </c>
      <c r="B731" t="s">
        <v>75</v>
      </c>
      <c r="C731" t="s">
        <v>1933</v>
      </c>
      <c r="D731">
        <v>304</v>
      </c>
      <c r="E731" t="s">
        <v>1628</v>
      </c>
      <c r="F731" t="s">
        <v>1854</v>
      </c>
      <c r="G731" t="s">
        <v>1731</v>
      </c>
      <c r="H731">
        <v>1851</v>
      </c>
      <c r="I731">
        <v>18511006</v>
      </c>
      <c r="J731">
        <v>1871</v>
      </c>
      <c r="K731">
        <v>1871</v>
      </c>
      <c r="L731" s="3">
        <v>961.79000000999997</v>
      </c>
      <c r="M731" s="4">
        <v>0</v>
      </c>
      <c r="N731" s="4">
        <v>862.58862655999997</v>
      </c>
      <c r="O731" s="6" t="s">
        <v>1588</v>
      </c>
    </row>
    <row r="732" spans="1:15" x14ac:dyDescent="0.45">
      <c r="A732" t="s">
        <v>297</v>
      </c>
      <c r="B732" t="s">
        <v>75</v>
      </c>
      <c r="C732" t="s">
        <v>1933</v>
      </c>
      <c r="D732">
        <v>151</v>
      </c>
      <c r="E732" t="s">
        <v>1637</v>
      </c>
      <c r="F732" t="s">
        <v>1820</v>
      </c>
      <c r="G732" t="s">
        <v>1737</v>
      </c>
      <c r="H732">
        <v>1830</v>
      </c>
      <c r="I732">
        <v>18300715</v>
      </c>
      <c r="J732">
        <v>1871</v>
      </c>
      <c r="K732">
        <v>1871</v>
      </c>
      <c r="L732" s="3">
        <v>3055.1400000100002</v>
      </c>
      <c r="M732" s="4">
        <v>14.487758008000007</v>
      </c>
      <c r="N732" s="4">
        <v>2740.0253865699997</v>
      </c>
      <c r="O732" s="6">
        <v>189.12694324801552</v>
      </c>
    </row>
    <row r="733" spans="1:15" x14ac:dyDescent="0.45">
      <c r="A733" t="s">
        <v>271</v>
      </c>
      <c r="B733" t="s">
        <v>75</v>
      </c>
      <c r="C733" t="s">
        <v>1933</v>
      </c>
      <c r="D733">
        <v>124</v>
      </c>
      <c r="E733" t="s">
        <v>1640</v>
      </c>
      <c r="F733" t="s">
        <v>1819</v>
      </c>
      <c r="G733" t="s">
        <v>1738</v>
      </c>
      <c r="H733">
        <v>1825</v>
      </c>
      <c r="I733">
        <v>18250603</v>
      </c>
      <c r="J733">
        <v>1871</v>
      </c>
      <c r="K733">
        <v>1871</v>
      </c>
      <c r="L733" s="3">
        <v>17343.859999990003</v>
      </c>
      <c r="M733" s="4">
        <v>100.90957796999993</v>
      </c>
      <c r="N733" s="4">
        <v>15554.971851009988</v>
      </c>
      <c r="O733" s="6">
        <v>154.14762566576613</v>
      </c>
    </row>
    <row r="734" spans="1:15" x14ac:dyDescent="0.45">
      <c r="A734" t="s">
        <v>496</v>
      </c>
      <c r="B734" t="s">
        <v>75</v>
      </c>
      <c r="C734" t="s">
        <v>1933</v>
      </c>
      <c r="D734">
        <v>264</v>
      </c>
      <c r="E734" t="s">
        <v>1640</v>
      </c>
      <c r="F734" t="s">
        <v>1834</v>
      </c>
      <c r="G734" t="s">
        <v>1739</v>
      </c>
      <c r="H734">
        <v>1846</v>
      </c>
      <c r="I734">
        <v>18460114</v>
      </c>
      <c r="J734">
        <v>1871</v>
      </c>
      <c r="K734">
        <v>1871</v>
      </c>
      <c r="L734" s="3">
        <v>3830.5499999999997</v>
      </c>
      <c r="M734" s="4">
        <v>192.68106630200015</v>
      </c>
      <c r="N734" s="4">
        <v>3435.4577021599985</v>
      </c>
      <c r="O734" s="6">
        <v>17.829762768571186</v>
      </c>
    </row>
    <row r="735" spans="1:15" x14ac:dyDescent="0.45">
      <c r="A735" t="s">
        <v>660</v>
      </c>
      <c r="B735" t="s">
        <v>75</v>
      </c>
      <c r="C735" t="s">
        <v>1933</v>
      </c>
      <c r="D735">
        <v>277</v>
      </c>
      <c r="E735" t="s">
        <v>1629</v>
      </c>
      <c r="F735" t="s">
        <v>1843</v>
      </c>
      <c r="G735" t="s">
        <v>1729</v>
      </c>
      <c r="H735">
        <v>1851</v>
      </c>
      <c r="I735">
        <v>18510530</v>
      </c>
      <c r="J735">
        <v>1871</v>
      </c>
      <c r="K735">
        <v>1871</v>
      </c>
      <c r="L735" s="3">
        <v>480</v>
      </c>
      <c r="M735" s="4">
        <v>0</v>
      </c>
      <c r="N735" s="4">
        <v>430.49162576000003</v>
      </c>
      <c r="O735" s="6" t="s">
        <v>1588</v>
      </c>
    </row>
    <row r="736" spans="1:15" x14ac:dyDescent="0.45">
      <c r="A736" t="s">
        <v>670</v>
      </c>
      <c r="B736" t="s">
        <v>75</v>
      </c>
      <c r="C736" t="s">
        <v>1933</v>
      </c>
      <c r="D736">
        <v>278</v>
      </c>
      <c r="E736" t="s">
        <v>1629</v>
      </c>
      <c r="F736" t="s">
        <v>1843</v>
      </c>
      <c r="G736" t="s">
        <v>1729</v>
      </c>
      <c r="H736">
        <v>1851</v>
      </c>
      <c r="I736">
        <v>18510530</v>
      </c>
      <c r="J736">
        <v>1871</v>
      </c>
      <c r="K736">
        <v>1871</v>
      </c>
      <c r="L736" s="3">
        <v>653.76000001</v>
      </c>
      <c r="M736" s="4">
        <v>0</v>
      </c>
      <c r="N736" s="4">
        <v>586.32959430999995</v>
      </c>
      <c r="O736" s="6" t="s">
        <v>1588</v>
      </c>
    </row>
    <row r="737" spans="1:15" x14ac:dyDescent="0.45">
      <c r="A737" t="s">
        <v>686</v>
      </c>
      <c r="B737" t="s">
        <v>75</v>
      </c>
      <c r="C737" t="s">
        <v>1933</v>
      </c>
      <c r="D737">
        <v>279</v>
      </c>
      <c r="E737" t="s">
        <v>1629</v>
      </c>
      <c r="F737" t="s">
        <v>1843</v>
      </c>
      <c r="G737" t="s">
        <v>1729</v>
      </c>
      <c r="H737">
        <v>1851</v>
      </c>
      <c r="I737">
        <v>18510530</v>
      </c>
      <c r="J737">
        <v>1871</v>
      </c>
      <c r="K737">
        <v>1871</v>
      </c>
      <c r="L737" s="3">
        <v>5094.1999999999989</v>
      </c>
      <c r="M737" s="4">
        <v>0</v>
      </c>
      <c r="N737" s="4">
        <v>4568.7717499299988</v>
      </c>
      <c r="O737" s="6" t="s">
        <v>1588</v>
      </c>
    </row>
    <row r="738" spans="1:15" x14ac:dyDescent="0.45">
      <c r="A738" t="s">
        <v>900</v>
      </c>
      <c r="B738" t="s">
        <v>75</v>
      </c>
      <c r="C738" t="s">
        <v>1933</v>
      </c>
      <c r="D738">
        <v>297</v>
      </c>
      <c r="E738" t="s">
        <v>1630</v>
      </c>
      <c r="F738" t="s">
        <v>1851</v>
      </c>
      <c r="G738" t="s">
        <v>1728</v>
      </c>
      <c r="H738">
        <v>1851</v>
      </c>
      <c r="I738">
        <v>18510822</v>
      </c>
      <c r="J738">
        <v>1871</v>
      </c>
      <c r="K738">
        <v>1871</v>
      </c>
      <c r="L738" s="3">
        <v>3035.8799999999997</v>
      </c>
      <c r="M738" s="4">
        <v>0</v>
      </c>
      <c r="N738" s="4">
        <v>2722.7519098300013</v>
      </c>
      <c r="O738" s="6" t="s">
        <v>1588</v>
      </c>
    </row>
    <row r="739" spans="1:15" x14ac:dyDescent="0.45">
      <c r="A739" t="s">
        <v>339</v>
      </c>
      <c r="B739" t="s">
        <v>75</v>
      </c>
      <c r="C739" t="s">
        <v>1933</v>
      </c>
      <c r="D739">
        <v>186</v>
      </c>
      <c r="E739" t="s">
        <v>1651</v>
      </c>
      <c r="F739" t="s">
        <v>1824</v>
      </c>
      <c r="G739" t="s">
        <v>1748</v>
      </c>
      <c r="H739">
        <v>1833</v>
      </c>
      <c r="I739">
        <v>18330921</v>
      </c>
      <c r="J739">
        <v>1871</v>
      </c>
      <c r="K739">
        <v>1871</v>
      </c>
      <c r="L739" s="3">
        <v>160</v>
      </c>
      <c r="M739" s="4">
        <v>7.9616464000000002</v>
      </c>
      <c r="N739" s="4">
        <v>143.49720859999999</v>
      </c>
      <c r="O739" s="6">
        <v>18.023559624552025</v>
      </c>
    </row>
    <row r="740" spans="1:15" x14ac:dyDescent="0.45">
      <c r="A740" t="s">
        <v>1035</v>
      </c>
      <c r="B740" t="s">
        <v>75</v>
      </c>
      <c r="C740" t="s">
        <v>1933</v>
      </c>
      <c r="D740">
        <v>314</v>
      </c>
      <c r="E740" t="s">
        <v>1651</v>
      </c>
      <c r="F740" t="s">
        <v>1860</v>
      </c>
      <c r="G740" t="s">
        <v>1749</v>
      </c>
      <c r="H740">
        <v>1854</v>
      </c>
      <c r="I740">
        <v>18540315</v>
      </c>
      <c r="J740">
        <v>1871</v>
      </c>
      <c r="K740">
        <v>1871</v>
      </c>
      <c r="L740" s="3">
        <v>1442.4</v>
      </c>
      <c r="M740" s="4">
        <v>186.30503573999997</v>
      </c>
      <c r="N740" s="4">
        <v>1293.62733544</v>
      </c>
      <c r="O740" s="6">
        <v>6.9435983321746377</v>
      </c>
    </row>
    <row r="741" spans="1:15" x14ac:dyDescent="0.45">
      <c r="A741" t="s">
        <v>1266</v>
      </c>
      <c r="B741" t="s">
        <v>75</v>
      </c>
      <c r="C741" t="s">
        <v>1933</v>
      </c>
      <c r="D741">
        <v>399</v>
      </c>
      <c r="E741" t="s">
        <v>1648</v>
      </c>
      <c r="F741" t="s">
        <v>1807</v>
      </c>
      <c r="G741" t="s">
        <v>1744</v>
      </c>
      <c r="H741">
        <v>1855</v>
      </c>
      <c r="I741">
        <v>18551017</v>
      </c>
      <c r="J741">
        <v>1871</v>
      </c>
      <c r="K741">
        <v>1871</v>
      </c>
      <c r="L741" s="3">
        <v>1680</v>
      </c>
      <c r="M741" s="4">
        <v>57.950694479999967</v>
      </c>
      <c r="N741" s="4">
        <v>1506.72069007</v>
      </c>
      <c r="O741" s="6">
        <v>26.000045445357031</v>
      </c>
    </row>
    <row r="742" spans="1:15" x14ac:dyDescent="0.45">
      <c r="A742" t="s">
        <v>1125</v>
      </c>
      <c r="B742" t="s">
        <v>75</v>
      </c>
      <c r="C742" t="s">
        <v>1933</v>
      </c>
      <c r="D742">
        <v>345</v>
      </c>
      <c r="E742" t="s">
        <v>1667</v>
      </c>
      <c r="F742" t="s">
        <v>1865</v>
      </c>
      <c r="G742" t="s">
        <v>1759</v>
      </c>
      <c r="H742">
        <v>1854</v>
      </c>
      <c r="I742">
        <v>18541226</v>
      </c>
      <c r="J742">
        <v>1871</v>
      </c>
      <c r="K742">
        <v>1871</v>
      </c>
      <c r="L742" s="3">
        <v>484.02</v>
      </c>
      <c r="M742" s="4">
        <v>44.862232511999999</v>
      </c>
      <c r="N742" s="4">
        <v>434.09699308999996</v>
      </c>
      <c r="O742" s="6">
        <v>9.6762236024229349</v>
      </c>
    </row>
    <row r="743" spans="1:15" x14ac:dyDescent="0.45">
      <c r="A743" t="s">
        <v>848</v>
      </c>
      <c r="B743" t="s">
        <v>75</v>
      </c>
      <c r="C743" t="s">
        <v>1933</v>
      </c>
      <c r="D743">
        <v>293</v>
      </c>
      <c r="E743" t="s">
        <v>1631</v>
      </c>
      <c r="F743" t="s">
        <v>1849</v>
      </c>
      <c r="G743" t="s">
        <v>1728</v>
      </c>
      <c r="H743">
        <v>1851</v>
      </c>
      <c r="I743">
        <v>18510816</v>
      </c>
      <c r="J743">
        <v>1871</v>
      </c>
      <c r="K743">
        <v>1871</v>
      </c>
      <c r="L743" s="3">
        <v>961.16</v>
      </c>
      <c r="M743" s="4">
        <v>0</v>
      </c>
      <c r="N743" s="4">
        <v>862.02360621000003</v>
      </c>
      <c r="O743" s="6" t="s">
        <v>1588</v>
      </c>
    </row>
    <row r="744" spans="1:15" x14ac:dyDescent="0.45">
      <c r="A744" t="s">
        <v>855</v>
      </c>
      <c r="B744" t="s">
        <v>75</v>
      </c>
      <c r="C744" t="s">
        <v>1933</v>
      </c>
      <c r="D744">
        <v>294</v>
      </c>
      <c r="E744" t="s">
        <v>1631</v>
      </c>
      <c r="F744" t="s">
        <v>1849</v>
      </c>
      <c r="G744" t="s">
        <v>1728</v>
      </c>
      <c r="H744">
        <v>1851</v>
      </c>
      <c r="I744">
        <v>18510816</v>
      </c>
      <c r="J744">
        <v>1871</v>
      </c>
      <c r="K744">
        <v>1871</v>
      </c>
      <c r="L744" s="3">
        <v>1433.1799999999998</v>
      </c>
      <c r="M744" s="4">
        <v>0</v>
      </c>
      <c r="N744" s="4">
        <v>1285.3583086800002</v>
      </c>
      <c r="O744" s="6" t="s">
        <v>1588</v>
      </c>
    </row>
    <row r="745" spans="1:15" x14ac:dyDescent="0.45">
      <c r="A745" t="s">
        <v>1061</v>
      </c>
      <c r="B745" t="s">
        <v>75</v>
      </c>
      <c r="C745" t="s">
        <v>1933</v>
      </c>
      <c r="D745">
        <v>315</v>
      </c>
      <c r="E745" t="s">
        <v>1652</v>
      </c>
      <c r="F745" t="s">
        <v>1861</v>
      </c>
      <c r="G745" t="s">
        <v>1749</v>
      </c>
      <c r="H745">
        <v>1854</v>
      </c>
      <c r="I745">
        <v>18540316</v>
      </c>
      <c r="J745">
        <v>1871</v>
      </c>
      <c r="K745">
        <v>1871</v>
      </c>
      <c r="L745" s="3">
        <v>5565.1000000099984</v>
      </c>
      <c r="M745" s="4">
        <v>725.74406215199997</v>
      </c>
      <c r="N745" s="4">
        <v>4991.1019720299983</v>
      </c>
      <c r="O745" s="6">
        <v>6.8772205413988781</v>
      </c>
    </row>
    <row r="746" spans="1:15" x14ac:dyDescent="0.45">
      <c r="A746" t="s">
        <v>1517</v>
      </c>
      <c r="B746" t="s">
        <v>75</v>
      </c>
      <c r="C746" t="s">
        <v>1933</v>
      </c>
      <c r="D746">
        <v>558</v>
      </c>
      <c r="E746" t="s">
        <v>1632</v>
      </c>
      <c r="F746" t="s">
        <v>1910</v>
      </c>
      <c r="G746" t="s">
        <v>1756</v>
      </c>
      <c r="H746">
        <v>1874</v>
      </c>
      <c r="I746">
        <v>18740212</v>
      </c>
      <c r="J746">
        <v>1871</v>
      </c>
      <c r="K746">
        <v>1871</v>
      </c>
      <c r="L746" s="3">
        <v>478.8</v>
      </c>
      <c r="M746" s="4">
        <v>0</v>
      </c>
      <c r="N746" s="4">
        <v>429.41539670999998</v>
      </c>
      <c r="O746" s="6" t="s">
        <v>1588</v>
      </c>
    </row>
    <row r="747" spans="1:15" x14ac:dyDescent="0.45">
      <c r="A747" t="s">
        <v>1528</v>
      </c>
      <c r="B747" t="s">
        <v>75</v>
      </c>
      <c r="C747" t="s">
        <v>1933</v>
      </c>
      <c r="D747">
        <v>562</v>
      </c>
      <c r="E747" t="s">
        <v>1632</v>
      </c>
      <c r="F747" t="s">
        <v>1911</v>
      </c>
      <c r="G747" t="s">
        <v>1732</v>
      </c>
      <c r="H747">
        <v>1874</v>
      </c>
      <c r="I747">
        <v>18740323</v>
      </c>
      <c r="J747">
        <v>1871</v>
      </c>
      <c r="K747">
        <v>1871</v>
      </c>
      <c r="L747" s="3">
        <v>480.14</v>
      </c>
      <c r="M747" s="4">
        <v>0</v>
      </c>
      <c r="N747" s="4">
        <v>430.61718576999999</v>
      </c>
      <c r="O747" s="6" t="s">
        <v>1588</v>
      </c>
    </row>
    <row r="748" spans="1:15" x14ac:dyDescent="0.45">
      <c r="A748" t="s">
        <v>562</v>
      </c>
      <c r="B748" t="s">
        <v>75</v>
      </c>
      <c r="C748" t="s">
        <v>1933</v>
      </c>
      <c r="D748">
        <v>270</v>
      </c>
      <c r="E748" t="s">
        <v>1653</v>
      </c>
      <c r="F748" t="s">
        <v>1837</v>
      </c>
      <c r="G748" t="s">
        <v>1727</v>
      </c>
      <c r="H748">
        <v>1848</v>
      </c>
      <c r="I748">
        <v>18480806</v>
      </c>
      <c r="J748">
        <v>1871</v>
      </c>
      <c r="K748">
        <v>1871</v>
      </c>
      <c r="L748" s="3">
        <v>1113.60999999</v>
      </c>
      <c r="M748" s="4">
        <v>20.17062305</v>
      </c>
      <c r="N748" s="4">
        <v>998.74954028000002</v>
      </c>
      <c r="O748" s="6">
        <v>49.515056515817442</v>
      </c>
    </row>
    <row r="749" spans="1:15" x14ac:dyDescent="0.45">
      <c r="A749" t="s">
        <v>1281</v>
      </c>
      <c r="B749" t="s">
        <v>75</v>
      </c>
      <c r="C749" t="s">
        <v>1933</v>
      </c>
      <c r="D749">
        <v>408</v>
      </c>
      <c r="E749" t="s">
        <v>1653</v>
      </c>
      <c r="F749" t="s">
        <v>1876</v>
      </c>
      <c r="G749" t="s">
        <v>1750</v>
      </c>
      <c r="H749">
        <v>1857</v>
      </c>
      <c r="I749">
        <v>18570924</v>
      </c>
      <c r="J749">
        <v>1871</v>
      </c>
      <c r="K749">
        <v>1871</v>
      </c>
      <c r="L749" s="3">
        <v>7132.5399999700012</v>
      </c>
      <c r="M749" s="4">
        <v>1142.9767178189993</v>
      </c>
      <c r="N749" s="4">
        <v>6396.8723756399977</v>
      </c>
      <c r="O749" s="6">
        <v>5.5966777589716399</v>
      </c>
    </row>
    <row r="750" spans="1:15" x14ac:dyDescent="0.45">
      <c r="A750" t="s">
        <v>201</v>
      </c>
      <c r="B750" t="s">
        <v>75</v>
      </c>
      <c r="C750" t="s">
        <v>1933</v>
      </c>
      <c r="D750">
        <v>94</v>
      </c>
      <c r="E750" t="s">
        <v>1614</v>
      </c>
      <c r="F750" t="s">
        <v>1813</v>
      </c>
      <c r="G750" t="s">
        <v>1725</v>
      </c>
      <c r="H750">
        <v>1818</v>
      </c>
      <c r="I750">
        <v>18180824</v>
      </c>
      <c r="J750">
        <v>1871</v>
      </c>
      <c r="K750">
        <v>1871</v>
      </c>
      <c r="L750" s="3">
        <v>164.59</v>
      </c>
      <c r="M750" s="4">
        <v>9.2961089999999996E-2</v>
      </c>
      <c r="N750" s="4">
        <v>147.61378474</v>
      </c>
      <c r="O750" s="6">
        <v>1587.9093579905314</v>
      </c>
    </row>
    <row r="751" spans="1:15" x14ac:dyDescent="0.45">
      <c r="A751" t="s">
        <v>1399</v>
      </c>
      <c r="B751" t="s">
        <v>75</v>
      </c>
      <c r="C751" t="s">
        <v>1933</v>
      </c>
      <c r="D751">
        <v>447</v>
      </c>
      <c r="E751" t="s">
        <v>1663</v>
      </c>
      <c r="F751" t="s">
        <v>1886</v>
      </c>
      <c r="G751" t="s">
        <v>1757</v>
      </c>
      <c r="H751">
        <v>1863</v>
      </c>
      <c r="I751">
        <v>18631012</v>
      </c>
      <c r="J751">
        <v>1871</v>
      </c>
      <c r="K751">
        <v>1871</v>
      </c>
      <c r="L751" s="3">
        <v>160</v>
      </c>
      <c r="M751" s="4">
        <v>0</v>
      </c>
      <c r="N751" s="4">
        <v>143.49720859999999</v>
      </c>
      <c r="O751" s="6" t="s">
        <v>1588</v>
      </c>
    </row>
    <row r="752" spans="1:15" x14ac:dyDescent="0.45">
      <c r="A752" t="s">
        <v>1328</v>
      </c>
      <c r="B752" t="s">
        <v>75</v>
      </c>
      <c r="C752" t="s">
        <v>1933</v>
      </c>
      <c r="D752">
        <v>414</v>
      </c>
      <c r="E752" t="s">
        <v>1645</v>
      </c>
      <c r="F752" t="s">
        <v>1879</v>
      </c>
      <c r="G752" t="s">
        <v>1743</v>
      </c>
      <c r="H752">
        <v>1858</v>
      </c>
      <c r="I752">
        <v>18580619</v>
      </c>
      <c r="J752">
        <v>1871</v>
      </c>
      <c r="K752">
        <v>1871</v>
      </c>
      <c r="L752" s="3">
        <v>160</v>
      </c>
      <c r="M752" s="4">
        <v>55.207808960000001</v>
      </c>
      <c r="N752" s="4">
        <v>143.49720857</v>
      </c>
      <c r="O752" s="6">
        <v>2.5992194088696543</v>
      </c>
    </row>
    <row r="753" spans="1:15" x14ac:dyDescent="0.45">
      <c r="A753" t="s">
        <v>803</v>
      </c>
      <c r="B753" t="s">
        <v>75</v>
      </c>
      <c r="C753" t="s">
        <v>1933</v>
      </c>
      <c r="D753">
        <v>289</v>
      </c>
      <c r="E753" t="s">
        <v>1638</v>
      </c>
      <c r="F753" t="s">
        <v>1803</v>
      </c>
      <c r="G753" t="s">
        <v>1728</v>
      </c>
      <c r="H753">
        <v>1851</v>
      </c>
      <c r="I753">
        <v>18510723</v>
      </c>
      <c r="J753">
        <v>1871</v>
      </c>
      <c r="K753">
        <v>1871</v>
      </c>
      <c r="L753" s="3">
        <v>5793.9724999999999</v>
      </c>
      <c r="M753" s="4">
        <v>136.98851413099996</v>
      </c>
      <c r="N753" s="4">
        <v>5196.3680024199984</v>
      </c>
      <c r="O753" s="6">
        <v>37.932873682028507</v>
      </c>
    </row>
    <row r="754" spans="1:15" x14ac:dyDescent="0.45">
      <c r="A754" t="s">
        <v>1156</v>
      </c>
      <c r="B754" t="s">
        <v>75</v>
      </c>
      <c r="C754" t="s">
        <v>1933</v>
      </c>
      <c r="D754">
        <v>353</v>
      </c>
      <c r="E754" t="s">
        <v>1668</v>
      </c>
      <c r="F754" t="s">
        <v>1866</v>
      </c>
      <c r="G754" t="s">
        <v>1751</v>
      </c>
      <c r="H754">
        <v>1855</v>
      </c>
      <c r="I754">
        <v>18550126</v>
      </c>
      <c r="J754">
        <v>1871</v>
      </c>
      <c r="K754">
        <v>1871</v>
      </c>
      <c r="L754" s="3">
        <v>478.40999999999997</v>
      </c>
      <c r="M754" s="4">
        <v>38.483091330000001</v>
      </c>
      <c r="N754" s="4">
        <v>429.06562229999997</v>
      </c>
      <c r="O754" s="6">
        <v>11.149458306784107</v>
      </c>
    </row>
    <row r="755" spans="1:15" x14ac:dyDescent="0.45">
      <c r="A755" t="s">
        <v>1366</v>
      </c>
      <c r="B755" t="s">
        <v>75</v>
      </c>
      <c r="C755" t="s">
        <v>1933</v>
      </c>
      <c r="D755">
        <v>432</v>
      </c>
      <c r="E755" t="s">
        <v>1664</v>
      </c>
      <c r="F755" t="s">
        <v>1881</v>
      </c>
      <c r="G755" t="s">
        <v>1735</v>
      </c>
      <c r="H755">
        <v>1861</v>
      </c>
      <c r="I755">
        <v>18611003</v>
      </c>
      <c r="J755">
        <v>1871</v>
      </c>
      <c r="K755">
        <v>1871</v>
      </c>
      <c r="L755" s="3">
        <v>2239.84</v>
      </c>
      <c r="M755" s="4">
        <v>0</v>
      </c>
      <c r="N755" s="4">
        <v>2008.8174231100004</v>
      </c>
      <c r="O755" s="6" t="s">
        <v>1588</v>
      </c>
    </row>
    <row r="756" spans="1:15" x14ac:dyDescent="0.45">
      <c r="A756" t="s">
        <v>1473</v>
      </c>
      <c r="B756" t="s">
        <v>75</v>
      </c>
      <c r="C756" t="s">
        <v>1933</v>
      </c>
      <c r="D756">
        <v>515</v>
      </c>
      <c r="E756" t="s">
        <v>1636</v>
      </c>
      <c r="F756" t="s">
        <v>1898</v>
      </c>
      <c r="G756" t="s">
        <v>1736</v>
      </c>
      <c r="H756">
        <v>1868</v>
      </c>
      <c r="I756">
        <v>18680302</v>
      </c>
      <c r="J756">
        <v>1871</v>
      </c>
      <c r="K756">
        <v>1871</v>
      </c>
      <c r="L756" s="3">
        <v>1595.3099999900001</v>
      </c>
      <c r="M756" s="4">
        <v>166.74153318499998</v>
      </c>
      <c r="N756" s="4">
        <v>1430.76582394</v>
      </c>
      <c r="O756" s="6">
        <v>8.5807404826520521</v>
      </c>
    </row>
    <row r="757" spans="1:15" x14ac:dyDescent="0.45">
      <c r="A757" t="s">
        <v>1442</v>
      </c>
      <c r="B757" t="s">
        <v>75</v>
      </c>
      <c r="C757" t="s">
        <v>1933</v>
      </c>
      <c r="D757">
        <v>473</v>
      </c>
      <c r="E757" t="s">
        <v>1634</v>
      </c>
      <c r="F757" t="s">
        <v>1893</v>
      </c>
      <c r="G757" t="s">
        <v>1734</v>
      </c>
      <c r="H757">
        <v>1865</v>
      </c>
      <c r="I757">
        <v>18650710</v>
      </c>
      <c r="J757">
        <v>1871</v>
      </c>
      <c r="K757">
        <v>1871</v>
      </c>
      <c r="L757" s="3">
        <v>799.99999998999999</v>
      </c>
      <c r="M757" s="4">
        <v>0</v>
      </c>
      <c r="N757" s="4">
        <v>717.48604295000007</v>
      </c>
      <c r="O757" s="6" t="s">
        <v>1588</v>
      </c>
    </row>
    <row r="758" spans="1:15" x14ac:dyDescent="0.45">
      <c r="A758" t="s">
        <v>1308</v>
      </c>
      <c r="B758" t="s">
        <v>75</v>
      </c>
      <c r="C758" t="s">
        <v>1933</v>
      </c>
      <c r="D758">
        <v>410</v>
      </c>
      <c r="E758" t="s">
        <v>1661</v>
      </c>
      <c r="F758" t="s">
        <v>1878</v>
      </c>
      <c r="G758" t="s">
        <v>1743</v>
      </c>
      <c r="H758">
        <v>1858</v>
      </c>
      <c r="I758">
        <v>18580419</v>
      </c>
      <c r="J758">
        <v>1871</v>
      </c>
      <c r="K758">
        <v>1871</v>
      </c>
      <c r="L758" s="3">
        <v>17047.099999979986</v>
      </c>
      <c r="M758" s="4">
        <v>616.47601609900028</v>
      </c>
      <c r="N758" s="4">
        <v>15288.820403319991</v>
      </c>
      <c r="O758" s="6">
        <v>24.800349087489479</v>
      </c>
    </row>
    <row r="759" spans="1:15" x14ac:dyDescent="0.45">
      <c r="A759" t="s">
        <v>1602</v>
      </c>
      <c r="B759" t="s">
        <v>75</v>
      </c>
      <c r="C759" t="s">
        <v>1933</v>
      </c>
      <c r="D759" t="s">
        <v>160</v>
      </c>
      <c r="F759">
        <v>0</v>
      </c>
      <c r="H759" t="s">
        <v>132</v>
      </c>
      <c r="I759" t="s">
        <v>132</v>
      </c>
      <c r="J759">
        <v>1871</v>
      </c>
      <c r="K759">
        <v>1871</v>
      </c>
      <c r="L759" s="3">
        <v>560</v>
      </c>
      <c r="M759" s="4">
        <v>0</v>
      </c>
      <c r="N759" s="4">
        <v>502.24023008999995</v>
      </c>
      <c r="O759" s="6" t="s">
        <v>1588</v>
      </c>
    </row>
    <row r="760" spans="1:15" x14ac:dyDescent="0.45">
      <c r="A760" t="s">
        <v>1537</v>
      </c>
      <c r="B760" t="s">
        <v>80</v>
      </c>
      <c r="C760" t="s">
        <v>79</v>
      </c>
      <c r="D760">
        <v>574</v>
      </c>
      <c r="E760" t="s">
        <v>1706</v>
      </c>
      <c r="F760" t="s">
        <v>1913</v>
      </c>
      <c r="G760" t="s">
        <v>1787</v>
      </c>
      <c r="H760">
        <v>1874</v>
      </c>
      <c r="I760">
        <v>18740819</v>
      </c>
      <c r="J760">
        <v>1889</v>
      </c>
      <c r="K760">
        <v>1893</v>
      </c>
      <c r="L760" s="3">
        <v>4461.51</v>
      </c>
      <c r="M760" s="4">
        <v>0</v>
      </c>
      <c r="N760" s="4">
        <v>39812.235612500001</v>
      </c>
      <c r="O760" s="6" t="s">
        <v>1588</v>
      </c>
    </row>
    <row r="761" spans="1:15" x14ac:dyDescent="0.45">
      <c r="A761" t="s">
        <v>1253</v>
      </c>
      <c r="B761" t="s">
        <v>80</v>
      </c>
      <c r="C761" t="s">
        <v>79</v>
      </c>
      <c r="D761">
        <v>398</v>
      </c>
      <c r="E761" t="s">
        <v>1646</v>
      </c>
      <c r="F761" t="s">
        <v>1874</v>
      </c>
      <c r="G761" t="s">
        <v>1744</v>
      </c>
      <c r="H761">
        <v>1855</v>
      </c>
      <c r="I761">
        <v>18551017</v>
      </c>
      <c r="J761">
        <v>1889</v>
      </c>
      <c r="K761">
        <v>1893</v>
      </c>
      <c r="L761" s="3">
        <v>41900.830000000016</v>
      </c>
      <c r="M761" s="4">
        <v>1423.7092090939987</v>
      </c>
      <c r="N761" s="4">
        <v>373901.59750400053</v>
      </c>
      <c r="O761" s="6">
        <v>262.62497644581447</v>
      </c>
    </row>
    <row r="762" spans="1:15" x14ac:dyDescent="0.45">
      <c r="A762" t="s">
        <v>1480</v>
      </c>
      <c r="B762" t="s">
        <v>80</v>
      </c>
      <c r="C762" t="s">
        <v>79</v>
      </c>
      <c r="D762">
        <v>517</v>
      </c>
      <c r="E762" t="s">
        <v>1707</v>
      </c>
      <c r="F762" t="s">
        <v>1900</v>
      </c>
      <c r="G762" t="s">
        <v>1736</v>
      </c>
      <c r="H762">
        <v>1868</v>
      </c>
      <c r="I762">
        <v>18680507</v>
      </c>
      <c r="J762">
        <v>1889</v>
      </c>
      <c r="K762">
        <v>1893</v>
      </c>
      <c r="L762" s="3">
        <v>640</v>
      </c>
      <c r="M762" s="4">
        <v>23.305395839999999</v>
      </c>
      <c r="N762" s="4">
        <v>5711.0329890000003</v>
      </c>
      <c r="O762" s="6">
        <v>245.05196256730906</v>
      </c>
    </row>
    <row r="763" spans="1:15" x14ac:dyDescent="0.45">
      <c r="A763" t="s">
        <v>1551</v>
      </c>
      <c r="B763" t="s">
        <v>80</v>
      </c>
      <c r="C763" t="s">
        <v>79</v>
      </c>
      <c r="D763">
        <v>619</v>
      </c>
      <c r="E763" t="s">
        <v>1707</v>
      </c>
      <c r="F763" t="s">
        <v>1921</v>
      </c>
      <c r="G763" t="s">
        <v>1788</v>
      </c>
      <c r="H763">
        <v>1880</v>
      </c>
      <c r="I763">
        <v>18800612</v>
      </c>
      <c r="J763">
        <v>1889</v>
      </c>
      <c r="K763">
        <v>1893</v>
      </c>
      <c r="L763" s="3">
        <v>3923.39</v>
      </c>
      <c r="M763" s="4">
        <v>1861.0445135800001</v>
      </c>
      <c r="N763" s="4">
        <v>35010.327685999997</v>
      </c>
      <c r="O763" s="6">
        <v>18.812192524429385</v>
      </c>
    </row>
    <row r="764" spans="1:15" x14ac:dyDescent="0.45">
      <c r="A764" t="s">
        <v>1219</v>
      </c>
      <c r="B764" t="s">
        <v>80</v>
      </c>
      <c r="C764" t="s">
        <v>79</v>
      </c>
      <c r="D764">
        <v>373</v>
      </c>
      <c r="E764" t="s">
        <v>1647</v>
      </c>
      <c r="F764" t="s">
        <v>1872</v>
      </c>
      <c r="G764" t="s">
        <v>1745</v>
      </c>
      <c r="H764">
        <v>1855</v>
      </c>
      <c r="I764">
        <v>18550716</v>
      </c>
      <c r="J764">
        <v>1889</v>
      </c>
      <c r="K764">
        <v>1893</v>
      </c>
      <c r="L764" s="3">
        <v>50563.292754050017</v>
      </c>
      <c r="M764" s="4">
        <v>2116.6382903600111</v>
      </c>
      <c r="N764" s="4">
        <v>451200.98899404996</v>
      </c>
      <c r="O764" s="6">
        <v>213.1686793388335</v>
      </c>
    </row>
    <row r="765" spans="1:15" x14ac:dyDescent="0.45">
      <c r="A765" t="s">
        <v>1569</v>
      </c>
      <c r="B765" t="s">
        <v>80</v>
      </c>
      <c r="C765" t="s">
        <v>79</v>
      </c>
      <c r="D765">
        <v>692</v>
      </c>
      <c r="E765" t="s">
        <v>1708</v>
      </c>
      <c r="F765" t="s">
        <v>1928</v>
      </c>
      <c r="G765" t="s">
        <v>1789</v>
      </c>
      <c r="H765">
        <v>1888</v>
      </c>
      <c r="I765">
        <v>18880501</v>
      </c>
      <c r="J765">
        <v>1889</v>
      </c>
      <c r="K765">
        <v>1893</v>
      </c>
      <c r="L765" s="3">
        <v>8382.1700000000019</v>
      </c>
      <c r="M765" s="4">
        <v>2407.8398912749985</v>
      </c>
      <c r="N765" s="4">
        <v>74798.202172000019</v>
      </c>
      <c r="O765" s="6">
        <v>31.064441802396132</v>
      </c>
    </row>
    <row r="766" spans="1:15" x14ac:dyDescent="0.45">
      <c r="A766" t="s">
        <v>1267</v>
      </c>
      <c r="B766" t="s">
        <v>80</v>
      </c>
      <c r="C766" t="s">
        <v>79</v>
      </c>
      <c r="D766">
        <v>399</v>
      </c>
      <c r="E766" t="s">
        <v>1648</v>
      </c>
      <c r="F766" t="s">
        <v>1807</v>
      </c>
      <c r="G766" t="s">
        <v>1744</v>
      </c>
      <c r="H766">
        <v>1855</v>
      </c>
      <c r="I766">
        <v>18551017</v>
      </c>
      <c r="J766">
        <v>1889</v>
      </c>
      <c r="K766">
        <v>1893</v>
      </c>
      <c r="L766" s="3">
        <v>30513.610000000011</v>
      </c>
      <c r="M766" s="4">
        <v>1052.5505301139979</v>
      </c>
      <c r="N766" s="4">
        <v>272287.86457449989</v>
      </c>
      <c r="O766" s="6">
        <v>258.69338980334692</v>
      </c>
    </row>
    <row r="767" spans="1:15" x14ac:dyDescent="0.45">
      <c r="A767" t="s">
        <v>607</v>
      </c>
      <c r="B767" t="s">
        <v>83</v>
      </c>
      <c r="C767" t="s">
        <v>82</v>
      </c>
      <c r="D767">
        <v>274</v>
      </c>
      <c r="E767" t="s">
        <v>1616</v>
      </c>
      <c r="F767" t="s">
        <v>1839</v>
      </c>
      <c r="G767" t="s">
        <v>1727</v>
      </c>
      <c r="H767">
        <v>1851</v>
      </c>
      <c r="I767">
        <v>18510319</v>
      </c>
      <c r="J767">
        <v>1866</v>
      </c>
      <c r="K767">
        <v>1867</v>
      </c>
      <c r="L767" s="3">
        <v>11363.54</v>
      </c>
      <c r="M767" s="4">
        <v>0</v>
      </c>
      <c r="N767" s="4">
        <v>5682.2449937399915</v>
      </c>
      <c r="O767" s="6" t="s">
        <v>1588</v>
      </c>
    </row>
    <row r="768" spans="1:15" x14ac:dyDescent="0.45">
      <c r="A768" t="s">
        <v>1348</v>
      </c>
      <c r="B768" t="s">
        <v>83</v>
      </c>
      <c r="C768" t="s">
        <v>82</v>
      </c>
      <c r="D768">
        <v>426</v>
      </c>
      <c r="E768" t="s">
        <v>1635</v>
      </c>
      <c r="F768" t="s">
        <v>1880</v>
      </c>
      <c r="G768" t="s">
        <v>1735</v>
      </c>
      <c r="H768">
        <v>1861</v>
      </c>
      <c r="I768">
        <v>18610218</v>
      </c>
      <c r="J768">
        <v>1866</v>
      </c>
      <c r="K768">
        <v>1867</v>
      </c>
      <c r="L768" s="3">
        <v>9635.48</v>
      </c>
      <c r="M768" s="4">
        <v>52.052105937000057</v>
      </c>
      <c r="N768" s="4">
        <v>4818.1427611999952</v>
      </c>
      <c r="O768" s="6">
        <v>92.563839146710251</v>
      </c>
    </row>
    <row r="769" spans="1:15" x14ac:dyDescent="0.45">
      <c r="A769" t="s">
        <v>645</v>
      </c>
      <c r="B769" t="s">
        <v>83</v>
      </c>
      <c r="C769" t="s">
        <v>82</v>
      </c>
      <c r="D769">
        <v>276</v>
      </c>
      <c r="E769" t="s">
        <v>1620</v>
      </c>
      <c r="F769" t="s">
        <v>1841</v>
      </c>
      <c r="G769" t="s">
        <v>1729</v>
      </c>
      <c r="H769">
        <v>1851</v>
      </c>
      <c r="I769">
        <v>18510513</v>
      </c>
      <c r="J769">
        <v>1866</v>
      </c>
      <c r="K769">
        <v>1867</v>
      </c>
      <c r="L769" s="3">
        <v>15237.23</v>
      </c>
      <c r="M769" s="4">
        <v>0</v>
      </c>
      <c r="N769" s="4">
        <v>7619.2519133499882</v>
      </c>
      <c r="O769" s="6" t="s">
        <v>1588</v>
      </c>
    </row>
    <row r="770" spans="1:15" x14ac:dyDescent="0.45">
      <c r="A770" t="s">
        <v>1147</v>
      </c>
      <c r="B770" t="s">
        <v>83</v>
      </c>
      <c r="C770" t="s">
        <v>82</v>
      </c>
      <c r="D770">
        <v>352</v>
      </c>
      <c r="E770" t="s">
        <v>1655</v>
      </c>
      <c r="F770" t="s">
        <v>1805</v>
      </c>
      <c r="G770" t="s">
        <v>1751</v>
      </c>
      <c r="H770">
        <v>1855</v>
      </c>
      <c r="I770">
        <v>18550122</v>
      </c>
      <c r="J770">
        <v>1866</v>
      </c>
      <c r="K770">
        <v>1867</v>
      </c>
      <c r="L770" s="3">
        <v>320</v>
      </c>
      <c r="M770" s="4">
        <v>8.6669603199999994</v>
      </c>
      <c r="N770" s="4">
        <v>160.01337593</v>
      </c>
      <c r="O770" s="6">
        <v>18.462456273250829</v>
      </c>
    </row>
    <row r="771" spans="1:15" x14ac:dyDescent="0.45">
      <c r="A771" t="s">
        <v>1114</v>
      </c>
      <c r="B771" t="s">
        <v>83</v>
      </c>
      <c r="C771" t="s">
        <v>82</v>
      </c>
      <c r="D771">
        <v>344</v>
      </c>
      <c r="E771" t="s">
        <v>1656</v>
      </c>
      <c r="F771" t="s">
        <v>1864</v>
      </c>
      <c r="G771" t="s">
        <v>1752</v>
      </c>
      <c r="H771">
        <v>1854</v>
      </c>
      <c r="I771">
        <v>18541129</v>
      </c>
      <c r="J771">
        <v>1866</v>
      </c>
      <c r="K771">
        <v>1867</v>
      </c>
      <c r="L771" s="3">
        <v>4626.68</v>
      </c>
      <c r="M771" s="4">
        <v>378.79509154999988</v>
      </c>
      <c r="N771" s="4">
        <v>2313.53339435</v>
      </c>
      <c r="O771" s="6">
        <v>6.1076118618200734</v>
      </c>
    </row>
    <row r="772" spans="1:15" x14ac:dyDescent="0.45">
      <c r="A772" t="s">
        <v>627</v>
      </c>
      <c r="B772" t="s">
        <v>83</v>
      </c>
      <c r="C772" t="s">
        <v>82</v>
      </c>
      <c r="D772">
        <v>275</v>
      </c>
      <c r="E772" t="s">
        <v>1622</v>
      </c>
      <c r="F772" t="s">
        <v>1840</v>
      </c>
      <c r="G772" t="s">
        <v>1729</v>
      </c>
      <c r="H772">
        <v>1851</v>
      </c>
      <c r="I772">
        <v>18510429</v>
      </c>
      <c r="J772">
        <v>1866</v>
      </c>
      <c r="K772">
        <v>1867</v>
      </c>
      <c r="L772" s="3">
        <v>57109.97</v>
      </c>
      <c r="M772" s="4">
        <v>0</v>
      </c>
      <c r="N772" s="4">
        <v>28557.37218580992</v>
      </c>
      <c r="O772" s="6" t="s">
        <v>1588</v>
      </c>
    </row>
    <row r="773" spans="1:15" x14ac:dyDescent="0.45">
      <c r="A773" t="s">
        <v>721</v>
      </c>
      <c r="B773" t="s">
        <v>83</v>
      </c>
      <c r="C773" t="s">
        <v>82</v>
      </c>
      <c r="D773">
        <v>281</v>
      </c>
      <c r="E773" t="s">
        <v>1624</v>
      </c>
      <c r="F773" t="s">
        <v>1842</v>
      </c>
      <c r="G773" t="s">
        <v>1729</v>
      </c>
      <c r="H773">
        <v>1851</v>
      </c>
      <c r="I773">
        <v>18510528</v>
      </c>
      <c r="J773">
        <v>1866</v>
      </c>
      <c r="K773">
        <v>1867</v>
      </c>
      <c r="L773" s="3">
        <v>160</v>
      </c>
      <c r="M773" s="4">
        <v>0</v>
      </c>
      <c r="N773" s="4">
        <v>80.006687970000002</v>
      </c>
      <c r="O773" s="6" t="s">
        <v>1588</v>
      </c>
    </row>
    <row r="774" spans="1:15" x14ac:dyDescent="0.45">
      <c r="A774" t="s">
        <v>1101</v>
      </c>
      <c r="B774" t="s">
        <v>83</v>
      </c>
      <c r="C774" t="s">
        <v>82</v>
      </c>
      <c r="D774">
        <v>343</v>
      </c>
      <c r="E774" t="s">
        <v>1691</v>
      </c>
      <c r="F774" t="s">
        <v>1863</v>
      </c>
      <c r="G774" t="s">
        <v>1752</v>
      </c>
      <c r="H774">
        <v>1854</v>
      </c>
      <c r="I774">
        <v>18541118</v>
      </c>
      <c r="J774">
        <v>1866</v>
      </c>
      <c r="K774">
        <v>1867</v>
      </c>
      <c r="L774" s="3">
        <v>160</v>
      </c>
      <c r="M774" s="4">
        <v>24.752474719999999</v>
      </c>
      <c r="N774" s="4">
        <v>80.006687970000002</v>
      </c>
      <c r="O774" s="6">
        <v>3.232270262874144</v>
      </c>
    </row>
    <row r="775" spans="1:15" x14ac:dyDescent="0.45">
      <c r="A775" t="s">
        <v>422</v>
      </c>
      <c r="B775" t="s">
        <v>83</v>
      </c>
      <c r="C775" t="s">
        <v>82</v>
      </c>
      <c r="D775">
        <v>242</v>
      </c>
      <c r="E775" t="s">
        <v>1641</v>
      </c>
      <c r="F775" t="s">
        <v>1829</v>
      </c>
      <c r="G775" t="s">
        <v>1740</v>
      </c>
      <c r="H775">
        <v>1837</v>
      </c>
      <c r="I775">
        <v>18370729</v>
      </c>
      <c r="J775">
        <v>1866</v>
      </c>
      <c r="K775">
        <v>1867</v>
      </c>
      <c r="L775" s="3">
        <v>1440</v>
      </c>
      <c r="M775" s="4">
        <v>88.031891520000002</v>
      </c>
      <c r="N775" s="4">
        <v>720.06019173000016</v>
      </c>
      <c r="O775" s="6">
        <v>8.1795378844768933</v>
      </c>
    </row>
    <row r="776" spans="1:15" x14ac:dyDescent="0.45">
      <c r="A776" t="s">
        <v>545</v>
      </c>
      <c r="B776" t="s">
        <v>83</v>
      </c>
      <c r="C776" t="s">
        <v>82</v>
      </c>
      <c r="D776">
        <v>269</v>
      </c>
      <c r="E776" t="s">
        <v>1642</v>
      </c>
      <c r="F776" t="s">
        <v>1836</v>
      </c>
      <c r="G776" t="s">
        <v>1727</v>
      </c>
      <c r="H776">
        <v>1847</v>
      </c>
      <c r="I776">
        <v>18470821</v>
      </c>
      <c r="J776">
        <v>1866</v>
      </c>
      <c r="K776">
        <v>1867</v>
      </c>
      <c r="L776" s="3">
        <v>800</v>
      </c>
      <c r="M776" s="4">
        <v>19.356110399999999</v>
      </c>
      <c r="N776" s="4">
        <v>400.03343985000004</v>
      </c>
      <c r="O776" s="6">
        <v>20.667036485284775</v>
      </c>
    </row>
    <row r="777" spans="1:15" x14ac:dyDescent="0.45">
      <c r="A777" t="s">
        <v>1390</v>
      </c>
      <c r="B777" t="s">
        <v>83</v>
      </c>
      <c r="C777" t="s">
        <v>82</v>
      </c>
      <c r="D777">
        <v>445</v>
      </c>
      <c r="E777" t="s">
        <v>1649</v>
      </c>
      <c r="F777" t="s">
        <v>1885</v>
      </c>
      <c r="G777" t="s">
        <v>1733</v>
      </c>
      <c r="H777">
        <v>1863</v>
      </c>
      <c r="I777">
        <v>18631002</v>
      </c>
      <c r="J777">
        <v>1866</v>
      </c>
      <c r="K777">
        <v>1867</v>
      </c>
      <c r="L777" s="3">
        <v>160</v>
      </c>
      <c r="M777" s="4">
        <v>9.9507515200000007</v>
      </c>
      <c r="N777" s="4">
        <v>80.006687970000002</v>
      </c>
      <c r="O777" s="6">
        <v>8.0402658843600587</v>
      </c>
    </row>
    <row r="778" spans="1:15" x14ac:dyDescent="0.45">
      <c r="A778" t="s">
        <v>1177</v>
      </c>
      <c r="B778" t="s">
        <v>83</v>
      </c>
      <c r="C778" t="s">
        <v>82</v>
      </c>
      <c r="D778">
        <v>357</v>
      </c>
      <c r="E778" t="s">
        <v>1643</v>
      </c>
      <c r="F778" t="s">
        <v>1868</v>
      </c>
      <c r="G778" t="s">
        <v>1741</v>
      </c>
      <c r="H778">
        <v>1855</v>
      </c>
      <c r="I778">
        <v>18550222</v>
      </c>
      <c r="J778">
        <v>1866</v>
      </c>
      <c r="K778">
        <v>1867</v>
      </c>
      <c r="L778" s="3">
        <v>3662.82</v>
      </c>
      <c r="M778" s="4">
        <v>477.7077388469998</v>
      </c>
      <c r="N778" s="4">
        <v>1831.5631051600005</v>
      </c>
      <c r="O778" s="6">
        <v>3.8340662212855912</v>
      </c>
    </row>
    <row r="779" spans="1:15" x14ac:dyDescent="0.45">
      <c r="A779" t="s">
        <v>1088</v>
      </c>
      <c r="B779" t="s">
        <v>83</v>
      </c>
      <c r="C779" t="s">
        <v>82</v>
      </c>
      <c r="D779">
        <v>332</v>
      </c>
      <c r="E779" t="s">
        <v>1644</v>
      </c>
      <c r="F779" t="s">
        <v>1862</v>
      </c>
      <c r="G779" t="s">
        <v>1742</v>
      </c>
      <c r="H779">
        <v>1854</v>
      </c>
      <c r="I779">
        <v>18540930</v>
      </c>
      <c r="J779">
        <v>1866</v>
      </c>
      <c r="K779">
        <v>1867</v>
      </c>
      <c r="L779" s="3">
        <v>2363.8000000000002</v>
      </c>
      <c r="M779" s="4">
        <v>223.50917991000003</v>
      </c>
      <c r="N779" s="4">
        <v>1181.9988063900003</v>
      </c>
      <c r="O779" s="6">
        <v>5.2883680521129079</v>
      </c>
    </row>
    <row r="780" spans="1:15" x14ac:dyDescent="0.45">
      <c r="A780" t="s">
        <v>1332</v>
      </c>
      <c r="B780" t="s">
        <v>83</v>
      </c>
      <c r="C780" t="s">
        <v>82</v>
      </c>
      <c r="D780">
        <v>423</v>
      </c>
      <c r="E780" t="s">
        <v>1702</v>
      </c>
      <c r="F780" t="s">
        <v>1826</v>
      </c>
      <c r="G780" t="s">
        <v>1784</v>
      </c>
      <c r="H780">
        <v>1859</v>
      </c>
      <c r="I780">
        <v>18591119</v>
      </c>
      <c r="J780">
        <v>1866</v>
      </c>
      <c r="K780">
        <v>1867</v>
      </c>
      <c r="L780" s="3">
        <v>835.01</v>
      </c>
      <c r="M780" s="4">
        <v>0</v>
      </c>
      <c r="N780" s="4">
        <v>417.53990324000006</v>
      </c>
      <c r="O780" s="6" t="s">
        <v>1588</v>
      </c>
    </row>
    <row r="781" spans="1:15" x14ac:dyDescent="0.45">
      <c r="A781" t="s">
        <v>1235</v>
      </c>
      <c r="B781" t="s">
        <v>83</v>
      </c>
      <c r="C781" t="s">
        <v>82</v>
      </c>
      <c r="D781">
        <v>397</v>
      </c>
      <c r="E781" t="s">
        <v>1658</v>
      </c>
      <c r="F781" t="s">
        <v>1873</v>
      </c>
      <c r="G781" t="s">
        <v>1744</v>
      </c>
      <c r="H781">
        <v>1855</v>
      </c>
      <c r="I781">
        <v>18550811</v>
      </c>
      <c r="J781">
        <v>1866</v>
      </c>
      <c r="K781">
        <v>1867</v>
      </c>
      <c r="L781" s="3">
        <v>4644.17</v>
      </c>
      <c r="M781" s="4">
        <v>0</v>
      </c>
      <c r="N781" s="4">
        <v>2322.27912543</v>
      </c>
      <c r="O781" s="6" t="s">
        <v>1588</v>
      </c>
    </row>
    <row r="782" spans="1:15" x14ac:dyDescent="0.45">
      <c r="A782" t="s">
        <v>994</v>
      </c>
      <c r="B782" t="s">
        <v>83</v>
      </c>
      <c r="C782" t="s">
        <v>82</v>
      </c>
      <c r="D782">
        <v>308</v>
      </c>
      <c r="E782" t="s">
        <v>1626</v>
      </c>
      <c r="F782" t="s">
        <v>1856</v>
      </c>
      <c r="G782" t="s">
        <v>1731</v>
      </c>
      <c r="H782">
        <v>1852</v>
      </c>
      <c r="I782">
        <v>18520105</v>
      </c>
      <c r="J782">
        <v>1866</v>
      </c>
      <c r="K782">
        <v>1867</v>
      </c>
      <c r="L782" s="3">
        <v>486.14</v>
      </c>
      <c r="M782" s="4">
        <v>0</v>
      </c>
      <c r="N782" s="4">
        <v>243.09032054000002</v>
      </c>
      <c r="O782" s="6" t="s">
        <v>1588</v>
      </c>
    </row>
    <row r="783" spans="1:15" x14ac:dyDescent="0.45">
      <c r="A783" t="s">
        <v>359</v>
      </c>
      <c r="B783" t="s">
        <v>83</v>
      </c>
      <c r="C783" t="s">
        <v>82</v>
      </c>
      <c r="D783">
        <v>191</v>
      </c>
      <c r="E783" t="s">
        <v>1650</v>
      </c>
      <c r="F783" t="s">
        <v>1825</v>
      </c>
      <c r="G783" t="s">
        <v>1748</v>
      </c>
      <c r="H783">
        <v>1833</v>
      </c>
      <c r="I783">
        <v>18331009</v>
      </c>
      <c r="J783">
        <v>1866</v>
      </c>
      <c r="K783">
        <v>1867</v>
      </c>
      <c r="L783" s="3">
        <v>160.47999999999999</v>
      </c>
      <c r="M783" s="4">
        <v>1.819117028</v>
      </c>
      <c r="N783" s="4">
        <v>80.246708029999994</v>
      </c>
      <c r="O783" s="6">
        <v>44.112999216013051</v>
      </c>
    </row>
    <row r="784" spans="1:15" x14ac:dyDescent="0.45">
      <c r="A784" t="s">
        <v>1005</v>
      </c>
      <c r="B784" t="s">
        <v>83</v>
      </c>
      <c r="C784" t="s">
        <v>82</v>
      </c>
      <c r="D784">
        <v>310</v>
      </c>
      <c r="E784" t="s">
        <v>1671</v>
      </c>
      <c r="F784" t="s">
        <v>1857</v>
      </c>
      <c r="G784" t="s">
        <v>1731</v>
      </c>
      <c r="H784">
        <v>1852</v>
      </c>
      <c r="I784">
        <v>18520107</v>
      </c>
      <c r="J784">
        <v>1866</v>
      </c>
      <c r="K784">
        <v>1867</v>
      </c>
      <c r="L784" s="3">
        <v>160</v>
      </c>
      <c r="M784" s="4">
        <v>0</v>
      </c>
      <c r="N784" s="4">
        <v>80.006687959999994</v>
      </c>
      <c r="O784" s="6" t="s">
        <v>1588</v>
      </c>
    </row>
    <row r="785" spans="1:15" x14ac:dyDescent="0.45">
      <c r="A785" t="s">
        <v>1136</v>
      </c>
      <c r="B785" t="s">
        <v>83</v>
      </c>
      <c r="C785" t="s">
        <v>82</v>
      </c>
      <c r="D785">
        <v>347</v>
      </c>
      <c r="E785" t="s">
        <v>1666</v>
      </c>
      <c r="F785" t="s">
        <v>1805</v>
      </c>
      <c r="G785" t="s">
        <v>1759</v>
      </c>
      <c r="H785">
        <v>1855</v>
      </c>
      <c r="I785">
        <v>18550122</v>
      </c>
      <c r="J785">
        <v>1866</v>
      </c>
      <c r="K785">
        <v>1867</v>
      </c>
      <c r="L785" s="3">
        <v>800</v>
      </c>
      <c r="M785" s="4">
        <v>39.059044799999995</v>
      </c>
      <c r="N785" s="4">
        <v>400.03343985000004</v>
      </c>
      <c r="O785" s="6">
        <v>10.241761975961074</v>
      </c>
    </row>
    <row r="786" spans="1:15" x14ac:dyDescent="0.45">
      <c r="A786" t="s">
        <v>186</v>
      </c>
      <c r="B786" t="s">
        <v>83</v>
      </c>
      <c r="C786" t="s">
        <v>82</v>
      </c>
      <c r="D786">
        <v>67</v>
      </c>
      <c r="E786" t="s">
        <v>1639</v>
      </c>
      <c r="F786" t="s">
        <v>1812</v>
      </c>
      <c r="G786" t="s">
        <v>1770</v>
      </c>
      <c r="H786">
        <v>1808</v>
      </c>
      <c r="I786">
        <v>18081110</v>
      </c>
      <c r="J786">
        <v>1866</v>
      </c>
      <c r="K786">
        <v>1867</v>
      </c>
      <c r="L786" s="3">
        <v>4382.7400000000007</v>
      </c>
      <c r="M786" s="4">
        <v>4.5343263469999977</v>
      </c>
      <c r="N786" s="4">
        <v>2191.5531976800007</v>
      </c>
      <c r="O786" s="6">
        <v>483.3249814782248</v>
      </c>
    </row>
    <row r="787" spans="1:15" x14ac:dyDescent="0.45">
      <c r="A787" t="s">
        <v>243</v>
      </c>
      <c r="B787" t="s">
        <v>83</v>
      </c>
      <c r="C787" t="s">
        <v>82</v>
      </c>
      <c r="D787">
        <v>123</v>
      </c>
      <c r="E787" t="s">
        <v>1639</v>
      </c>
      <c r="F787" t="s">
        <v>1818</v>
      </c>
      <c r="G787" t="s">
        <v>1738</v>
      </c>
      <c r="H787">
        <v>1825</v>
      </c>
      <c r="I787">
        <v>18250602</v>
      </c>
      <c r="J787">
        <v>1866</v>
      </c>
      <c r="K787">
        <v>1867</v>
      </c>
      <c r="L787" s="3">
        <v>5560.1399999999994</v>
      </c>
      <c r="M787" s="4">
        <v>121.19489423399995</v>
      </c>
      <c r="N787" s="4">
        <v>2780.302412779999</v>
      </c>
      <c r="O787" s="6">
        <v>22.940755304525151</v>
      </c>
    </row>
    <row r="788" spans="1:15" x14ac:dyDescent="0.45">
      <c r="A788" t="s">
        <v>298</v>
      </c>
      <c r="B788" t="s">
        <v>83</v>
      </c>
      <c r="C788" t="s">
        <v>82</v>
      </c>
      <c r="D788">
        <v>151</v>
      </c>
      <c r="E788" t="s">
        <v>1637</v>
      </c>
      <c r="F788" t="s">
        <v>1820</v>
      </c>
      <c r="G788" t="s">
        <v>1737</v>
      </c>
      <c r="H788">
        <v>1830</v>
      </c>
      <c r="I788">
        <v>18300715</v>
      </c>
      <c r="J788">
        <v>1866</v>
      </c>
      <c r="K788">
        <v>1867</v>
      </c>
      <c r="L788" s="3">
        <v>5427.02</v>
      </c>
      <c r="M788" s="4">
        <v>25.735433552999989</v>
      </c>
      <c r="N788" s="4">
        <v>2713.7368484199988</v>
      </c>
      <c r="O788" s="6">
        <v>105.44748907498617</v>
      </c>
    </row>
    <row r="789" spans="1:15" x14ac:dyDescent="0.45">
      <c r="A789" t="s">
        <v>272</v>
      </c>
      <c r="B789" t="s">
        <v>83</v>
      </c>
      <c r="C789" t="s">
        <v>82</v>
      </c>
      <c r="D789">
        <v>124</v>
      </c>
      <c r="E789" t="s">
        <v>1640</v>
      </c>
      <c r="F789" t="s">
        <v>1819</v>
      </c>
      <c r="G789" t="s">
        <v>1738</v>
      </c>
      <c r="H789">
        <v>1825</v>
      </c>
      <c r="I789">
        <v>18250603</v>
      </c>
      <c r="J789">
        <v>1866</v>
      </c>
      <c r="K789">
        <v>1867</v>
      </c>
      <c r="L789" s="3">
        <v>7807.5499999999993</v>
      </c>
      <c r="M789" s="4">
        <v>45.425676606999971</v>
      </c>
      <c r="N789" s="4">
        <v>3904.101354109996</v>
      </c>
      <c r="O789" s="6">
        <v>85.944814600920765</v>
      </c>
    </row>
    <row r="790" spans="1:15" x14ac:dyDescent="0.45">
      <c r="A790" t="s">
        <v>687</v>
      </c>
      <c r="B790" t="s">
        <v>83</v>
      </c>
      <c r="C790" t="s">
        <v>82</v>
      </c>
      <c r="D790">
        <v>279</v>
      </c>
      <c r="E790" t="s">
        <v>1629</v>
      </c>
      <c r="F790" t="s">
        <v>1843</v>
      </c>
      <c r="G790" t="s">
        <v>1729</v>
      </c>
      <c r="H790">
        <v>1851</v>
      </c>
      <c r="I790">
        <v>18510530</v>
      </c>
      <c r="J790">
        <v>1866</v>
      </c>
      <c r="K790">
        <v>1867</v>
      </c>
      <c r="L790" s="3">
        <v>126215.73000000004</v>
      </c>
      <c r="M790" s="4">
        <v>0</v>
      </c>
      <c r="N790" s="4">
        <v>63113.140793600687</v>
      </c>
      <c r="O790" s="6" t="s">
        <v>1588</v>
      </c>
    </row>
    <row r="791" spans="1:15" x14ac:dyDescent="0.45">
      <c r="A791" t="s">
        <v>1271</v>
      </c>
      <c r="B791" t="s">
        <v>83</v>
      </c>
      <c r="C791" t="s">
        <v>82</v>
      </c>
      <c r="D791">
        <v>401</v>
      </c>
      <c r="E791" t="s">
        <v>1709</v>
      </c>
      <c r="F791" t="s">
        <v>1875</v>
      </c>
      <c r="G791" t="s">
        <v>1790</v>
      </c>
      <c r="H791">
        <v>1855</v>
      </c>
      <c r="I791">
        <v>18551221</v>
      </c>
      <c r="J791">
        <v>1866</v>
      </c>
      <c r="K791">
        <v>1867</v>
      </c>
      <c r="L791" s="3">
        <v>160</v>
      </c>
      <c r="M791" s="4">
        <v>29.087156799999999</v>
      </c>
      <c r="N791" s="4">
        <v>80.006687970000002</v>
      </c>
      <c r="O791" s="6">
        <v>2.7505846831341043</v>
      </c>
    </row>
    <row r="792" spans="1:15" x14ac:dyDescent="0.45">
      <c r="A792" t="s">
        <v>1062</v>
      </c>
      <c r="B792" t="s">
        <v>83</v>
      </c>
      <c r="C792" t="s">
        <v>82</v>
      </c>
      <c r="D792">
        <v>315</v>
      </c>
      <c r="E792" t="s">
        <v>1652</v>
      </c>
      <c r="F792" t="s">
        <v>1861</v>
      </c>
      <c r="G792" t="s">
        <v>1749</v>
      </c>
      <c r="H792">
        <v>1854</v>
      </c>
      <c r="I792">
        <v>18540316</v>
      </c>
      <c r="J792">
        <v>1866</v>
      </c>
      <c r="K792">
        <v>1867</v>
      </c>
      <c r="L792" s="3">
        <v>160</v>
      </c>
      <c r="M792" s="4">
        <v>20.86558192</v>
      </c>
      <c r="N792" s="4">
        <v>80.006687970000002</v>
      </c>
      <c r="O792" s="6">
        <v>3.8343856536928063</v>
      </c>
    </row>
    <row r="793" spans="1:15" x14ac:dyDescent="0.45">
      <c r="A793" t="s">
        <v>1016</v>
      </c>
      <c r="B793" t="s">
        <v>83</v>
      </c>
      <c r="C793" t="s">
        <v>82</v>
      </c>
      <c r="D793">
        <v>312</v>
      </c>
      <c r="E793" t="s">
        <v>1660</v>
      </c>
      <c r="F793" t="s">
        <v>1858</v>
      </c>
      <c r="G793" t="s">
        <v>1731</v>
      </c>
      <c r="H793">
        <v>1853</v>
      </c>
      <c r="I793">
        <v>18530910</v>
      </c>
      <c r="J793">
        <v>1866</v>
      </c>
      <c r="K793">
        <v>1867</v>
      </c>
      <c r="L793" s="3">
        <v>637.73</v>
      </c>
      <c r="M793" s="4">
        <v>23.574934298999999</v>
      </c>
      <c r="N793" s="4">
        <v>318.89165699</v>
      </c>
      <c r="O793" s="6">
        <v>13.526725162645596</v>
      </c>
    </row>
    <row r="794" spans="1:15" x14ac:dyDescent="0.45">
      <c r="A794" t="s">
        <v>482</v>
      </c>
      <c r="B794" t="s">
        <v>83</v>
      </c>
      <c r="C794" t="s">
        <v>82</v>
      </c>
      <c r="D794">
        <v>262</v>
      </c>
      <c r="E794" t="s">
        <v>1695</v>
      </c>
      <c r="F794" t="s">
        <v>1833</v>
      </c>
      <c r="G794" t="s">
        <v>1739</v>
      </c>
      <c r="H794">
        <v>1842</v>
      </c>
      <c r="I794">
        <v>18421011</v>
      </c>
      <c r="J794">
        <v>1866</v>
      </c>
      <c r="K794">
        <v>1867</v>
      </c>
      <c r="L794" s="3">
        <v>320</v>
      </c>
      <c r="M794" s="4">
        <v>38.308793600000001</v>
      </c>
      <c r="N794" s="4">
        <v>160.01337594</v>
      </c>
      <c r="O794" s="6">
        <v>4.1769359173973051</v>
      </c>
    </row>
    <row r="795" spans="1:15" x14ac:dyDescent="0.45">
      <c r="A795" t="s">
        <v>815</v>
      </c>
      <c r="B795" t="s">
        <v>83</v>
      </c>
      <c r="C795" t="s">
        <v>82</v>
      </c>
      <c r="D795">
        <v>289</v>
      </c>
      <c r="E795" t="s">
        <v>1638</v>
      </c>
      <c r="F795" t="s">
        <v>1803</v>
      </c>
      <c r="G795" t="s">
        <v>1728</v>
      </c>
      <c r="H795">
        <v>1851</v>
      </c>
      <c r="I795">
        <v>18510723</v>
      </c>
      <c r="J795">
        <v>1866</v>
      </c>
      <c r="K795">
        <v>1867</v>
      </c>
      <c r="L795" s="3">
        <v>4869.8900000000003</v>
      </c>
      <c r="M795" s="4">
        <v>115.14017283900007</v>
      </c>
      <c r="N795" s="4">
        <v>2435.14856048</v>
      </c>
      <c r="O795" s="6">
        <v>21.149425959999697</v>
      </c>
    </row>
    <row r="796" spans="1:15" x14ac:dyDescent="0.45">
      <c r="A796" t="s">
        <v>1023</v>
      </c>
      <c r="B796" t="s">
        <v>83</v>
      </c>
      <c r="C796" t="s">
        <v>82</v>
      </c>
      <c r="D796">
        <v>313</v>
      </c>
      <c r="E796" t="s">
        <v>1704</v>
      </c>
      <c r="F796" t="s">
        <v>1859</v>
      </c>
      <c r="G796" t="s">
        <v>1749</v>
      </c>
      <c r="H796">
        <v>1853</v>
      </c>
      <c r="I796">
        <v>18530919</v>
      </c>
      <c r="J796">
        <v>1866</v>
      </c>
      <c r="K796">
        <v>1867</v>
      </c>
      <c r="L796" s="3">
        <v>151.31</v>
      </c>
      <c r="M796" s="4">
        <v>5.1685699950000004</v>
      </c>
      <c r="N796" s="4">
        <v>75.661324730000004</v>
      </c>
      <c r="O796" s="6">
        <v>14.638734660301335</v>
      </c>
    </row>
    <row r="797" spans="1:15" x14ac:dyDescent="0.45">
      <c r="A797" t="s">
        <v>1603</v>
      </c>
      <c r="B797" t="s">
        <v>83</v>
      </c>
      <c r="C797" t="s">
        <v>82</v>
      </c>
      <c r="D797" t="s">
        <v>160</v>
      </c>
      <c r="F797">
        <v>0</v>
      </c>
      <c r="H797" t="s">
        <v>132</v>
      </c>
      <c r="I797" t="s">
        <v>132</v>
      </c>
      <c r="J797">
        <v>1866</v>
      </c>
      <c r="K797">
        <v>1867</v>
      </c>
      <c r="L797" s="3">
        <v>160</v>
      </c>
      <c r="M797" s="4">
        <v>0</v>
      </c>
      <c r="N797" s="4">
        <v>80.006687970000002</v>
      </c>
      <c r="O797" s="6" t="s">
        <v>1588</v>
      </c>
    </row>
    <row r="798" spans="1:15" x14ac:dyDescent="0.45">
      <c r="A798" t="s">
        <v>1498</v>
      </c>
      <c r="B798" t="s">
        <v>86</v>
      </c>
      <c r="C798" t="s">
        <v>85</v>
      </c>
      <c r="D798">
        <v>529</v>
      </c>
      <c r="E798" t="s">
        <v>1710</v>
      </c>
      <c r="F798" t="s">
        <v>1903</v>
      </c>
      <c r="G798" t="s">
        <v>1791</v>
      </c>
      <c r="H798">
        <v>1870</v>
      </c>
      <c r="I798">
        <v>18700412</v>
      </c>
      <c r="J798">
        <v>1889</v>
      </c>
      <c r="K798">
        <v>1890</v>
      </c>
      <c r="L798" s="3">
        <v>320</v>
      </c>
      <c r="M798" s="4">
        <v>0</v>
      </c>
      <c r="N798" s="4">
        <v>2296.1517140000001</v>
      </c>
      <c r="O798" s="6" t="s">
        <v>1588</v>
      </c>
    </row>
    <row r="799" spans="1:15" x14ac:dyDescent="0.45">
      <c r="A799" t="s">
        <v>1552</v>
      </c>
      <c r="B799" t="s">
        <v>86</v>
      </c>
      <c r="C799" t="s">
        <v>85</v>
      </c>
      <c r="D799">
        <v>620</v>
      </c>
      <c r="E799" t="s">
        <v>1710</v>
      </c>
      <c r="F799" t="s">
        <v>1922</v>
      </c>
      <c r="G799" t="s">
        <v>1788</v>
      </c>
      <c r="H799">
        <v>1880</v>
      </c>
      <c r="I799">
        <v>18800713</v>
      </c>
      <c r="J799">
        <v>1889</v>
      </c>
      <c r="K799">
        <v>1890</v>
      </c>
      <c r="L799" s="3">
        <v>160</v>
      </c>
      <c r="M799" s="4">
        <v>0</v>
      </c>
      <c r="N799" s="4">
        <v>1148.075857</v>
      </c>
      <c r="O799" s="6" t="s">
        <v>1588</v>
      </c>
    </row>
    <row r="800" spans="1:15" x14ac:dyDescent="0.45">
      <c r="A800" t="s">
        <v>1578</v>
      </c>
      <c r="B800" t="s">
        <v>86</v>
      </c>
      <c r="C800" t="s">
        <v>85</v>
      </c>
      <c r="D800" t="s">
        <v>164</v>
      </c>
      <c r="E800" t="s">
        <v>1641</v>
      </c>
      <c r="F800" t="s">
        <v>1930</v>
      </c>
      <c r="G800" t="s">
        <v>1746</v>
      </c>
      <c r="H800" t="s">
        <v>1747</v>
      </c>
      <c r="I800" t="s">
        <v>1747</v>
      </c>
      <c r="J800">
        <v>1889</v>
      </c>
      <c r="K800">
        <v>1890</v>
      </c>
      <c r="L800" s="3">
        <v>91277.85</v>
      </c>
      <c r="M800" s="4">
        <v>0</v>
      </c>
      <c r="N800" s="4">
        <v>654961.84908229881</v>
      </c>
      <c r="O800" s="6" t="s">
        <v>1588</v>
      </c>
    </row>
    <row r="801" spans="1:15" x14ac:dyDescent="0.45">
      <c r="A801" t="s">
        <v>1394</v>
      </c>
      <c r="B801" t="s">
        <v>86</v>
      </c>
      <c r="C801" t="s">
        <v>85</v>
      </c>
      <c r="D801">
        <v>445</v>
      </c>
      <c r="E801" t="s">
        <v>1649</v>
      </c>
      <c r="F801" t="s">
        <v>1885</v>
      </c>
      <c r="G801" t="s">
        <v>1733</v>
      </c>
      <c r="H801">
        <v>1863</v>
      </c>
      <c r="I801">
        <v>18631002</v>
      </c>
      <c r="J801">
        <v>1889</v>
      </c>
      <c r="K801">
        <v>1890</v>
      </c>
      <c r="L801" s="3">
        <v>2250.27</v>
      </c>
      <c r="M801" s="4">
        <v>139.94923514499993</v>
      </c>
      <c r="N801" s="4">
        <v>16146.7541136</v>
      </c>
      <c r="O801" s="6">
        <v>115.37579392177827</v>
      </c>
    </row>
    <row r="802" spans="1:15" x14ac:dyDescent="0.45">
      <c r="A802" t="s">
        <v>1556</v>
      </c>
      <c r="B802" t="s">
        <v>86</v>
      </c>
      <c r="C802" t="s">
        <v>85</v>
      </c>
      <c r="D802">
        <v>654</v>
      </c>
      <c r="E802" t="s">
        <v>1711</v>
      </c>
      <c r="F802" t="s">
        <v>1926</v>
      </c>
      <c r="G802" t="s">
        <v>1792</v>
      </c>
      <c r="H802">
        <v>1884</v>
      </c>
      <c r="I802">
        <v>18840329</v>
      </c>
      <c r="J802">
        <v>1889</v>
      </c>
      <c r="K802">
        <v>1890</v>
      </c>
      <c r="L802" s="3">
        <v>1600</v>
      </c>
      <c r="M802" s="4">
        <v>0</v>
      </c>
      <c r="N802" s="4">
        <v>11480.758567000001</v>
      </c>
      <c r="O802" s="6" t="s">
        <v>1588</v>
      </c>
    </row>
    <row r="803" spans="1:15" x14ac:dyDescent="0.45">
      <c r="A803" t="s">
        <v>1584</v>
      </c>
      <c r="B803" t="s">
        <v>86</v>
      </c>
      <c r="C803" t="s">
        <v>85</v>
      </c>
      <c r="D803" t="s">
        <v>165</v>
      </c>
      <c r="E803" t="s">
        <v>1712</v>
      </c>
      <c r="F803" t="s">
        <v>1930</v>
      </c>
      <c r="G803" t="s">
        <v>1746</v>
      </c>
      <c r="H803" t="s">
        <v>1747</v>
      </c>
      <c r="I803" t="s">
        <v>1747</v>
      </c>
      <c r="J803">
        <v>1889</v>
      </c>
      <c r="K803">
        <v>1890</v>
      </c>
      <c r="L803" s="3">
        <v>1800.05</v>
      </c>
      <c r="M803" s="4">
        <v>0</v>
      </c>
      <c r="N803" s="4">
        <v>12916.212164399998</v>
      </c>
      <c r="O803" s="6" t="s">
        <v>1588</v>
      </c>
    </row>
    <row r="804" spans="1:15" x14ac:dyDescent="0.45">
      <c r="A804" t="s">
        <v>1479</v>
      </c>
      <c r="B804" t="s">
        <v>86</v>
      </c>
      <c r="C804" t="s">
        <v>85</v>
      </c>
      <c r="D804">
        <v>516</v>
      </c>
      <c r="E804" t="s">
        <v>1688</v>
      </c>
      <c r="F804" t="s">
        <v>1899</v>
      </c>
      <c r="G804" t="s">
        <v>1736</v>
      </c>
      <c r="H804">
        <v>1868</v>
      </c>
      <c r="I804">
        <v>18680429</v>
      </c>
      <c r="J804">
        <v>1889</v>
      </c>
      <c r="K804">
        <v>1890</v>
      </c>
      <c r="L804" s="3">
        <v>2387.3200000000002</v>
      </c>
      <c r="M804" s="4">
        <v>0</v>
      </c>
      <c r="N804" s="4">
        <v>17130.152840500003</v>
      </c>
      <c r="O804" s="6" t="s">
        <v>1588</v>
      </c>
    </row>
    <row r="805" spans="1:15" x14ac:dyDescent="0.45">
      <c r="A805" t="s">
        <v>1581</v>
      </c>
      <c r="B805" t="s">
        <v>86</v>
      </c>
      <c r="C805" t="s">
        <v>85</v>
      </c>
      <c r="D805" t="s">
        <v>166</v>
      </c>
      <c r="E805" t="s">
        <v>1688</v>
      </c>
      <c r="F805" t="s">
        <v>1930</v>
      </c>
      <c r="G805" t="s">
        <v>1746</v>
      </c>
      <c r="H805" t="s">
        <v>1747</v>
      </c>
      <c r="I805" t="s">
        <v>1747</v>
      </c>
      <c r="J805">
        <v>1889</v>
      </c>
      <c r="K805">
        <v>1890</v>
      </c>
      <c r="L805" s="3">
        <v>18111.829999990001</v>
      </c>
      <c r="M805" s="4">
        <v>0</v>
      </c>
      <c r="N805" s="4">
        <v>129960.96717020027</v>
      </c>
      <c r="O805" s="6" t="s">
        <v>1588</v>
      </c>
    </row>
    <row r="806" spans="1:15" x14ac:dyDescent="0.45">
      <c r="A806" t="s">
        <v>1507</v>
      </c>
      <c r="B806" t="s">
        <v>86</v>
      </c>
      <c r="C806" t="s">
        <v>85</v>
      </c>
      <c r="D806">
        <v>538</v>
      </c>
      <c r="E806" t="s">
        <v>1694</v>
      </c>
      <c r="F806" t="s">
        <v>1908</v>
      </c>
      <c r="G806" t="s">
        <v>1774</v>
      </c>
      <c r="H806">
        <v>1872</v>
      </c>
      <c r="I806">
        <v>18720920</v>
      </c>
      <c r="J806">
        <v>1889</v>
      </c>
      <c r="K806">
        <v>1890</v>
      </c>
      <c r="L806" s="3">
        <v>12254.689999990005</v>
      </c>
      <c r="M806" s="4">
        <v>1055.7060539159995</v>
      </c>
      <c r="N806" s="4">
        <v>87933.210764400123</v>
      </c>
      <c r="O806" s="6">
        <v>83.293271302389257</v>
      </c>
    </row>
    <row r="807" spans="1:15" x14ac:dyDescent="0.45">
      <c r="A807" t="s">
        <v>1604</v>
      </c>
      <c r="B807" t="s">
        <v>86</v>
      </c>
      <c r="C807" t="s">
        <v>85</v>
      </c>
      <c r="D807" t="s">
        <v>160</v>
      </c>
      <c r="F807">
        <v>0</v>
      </c>
      <c r="H807" t="s">
        <v>132</v>
      </c>
      <c r="I807" t="s">
        <v>132</v>
      </c>
      <c r="J807">
        <v>1889</v>
      </c>
      <c r="K807">
        <v>1890</v>
      </c>
      <c r="L807" s="3">
        <v>308.98</v>
      </c>
      <c r="M807" s="4">
        <v>0</v>
      </c>
      <c r="N807" s="4">
        <v>2217.0779889</v>
      </c>
      <c r="O807" s="6" t="s">
        <v>1588</v>
      </c>
    </row>
    <row r="808" spans="1:15" x14ac:dyDescent="0.45">
      <c r="A808" t="s">
        <v>1541</v>
      </c>
      <c r="B808" t="s">
        <v>89</v>
      </c>
      <c r="C808" t="s">
        <v>88</v>
      </c>
      <c r="D808">
        <v>597</v>
      </c>
      <c r="E808" t="s">
        <v>1713</v>
      </c>
      <c r="F808" t="s">
        <v>1915</v>
      </c>
      <c r="G808" t="s">
        <v>1761</v>
      </c>
      <c r="H808">
        <v>1876</v>
      </c>
      <c r="I808">
        <v>18760926</v>
      </c>
      <c r="J808">
        <v>1867</v>
      </c>
      <c r="K808">
        <v>1873</v>
      </c>
      <c r="L808" s="3">
        <v>6176.25</v>
      </c>
      <c r="M808" s="4">
        <v>0</v>
      </c>
      <c r="N808" s="4">
        <v>39073.853053400002</v>
      </c>
      <c r="O808" s="6" t="s">
        <v>1588</v>
      </c>
    </row>
    <row r="809" spans="1:15" x14ac:dyDescent="0.45">
      <c r="A809" t="s">
        <v>1063</v>
      </c>
      <c r="B809" t="s">
        <v>89</v>
      </c>
      <c r="C809" t="s">
        <v>88</v>
      </c>
      <c r="D809">
        <v>315</v>
      </c>
      <c r="E809" t="s">
        <v>1652</v>
      </c>
      <c r="F809" t="s">
        <v>1861</v>
      </c>
      <c r="G809" t="s">
        <v>1749</v>
      </c>
      <c r="H809">
        <v>1854</v>
      </c>
      <c r="I809">
        <v>18540316</v>
      </c>
      <c r="J809">
        <v>1867</v>
      </c>
      <c r="K809">
        <v>1873</v>
      </c>
      <c r="L809" s="3">
        <v>74600.030000000013</v>
      </c>
      <c r="M809" s="4">
        <v>9728.5814824999998</v>
      </c>
      <c r="N809" s="4">
        <v>471954.76382490119</v>
      </c>
      <c r="O809" s="6">
        <v>48.512186969278559</v>
      </c>
    </row>
    <row r="810" spans="1:15" x14ac:dyDescent="0.45">
      <c r="A810" t="s">
        <v>1282</v>
      </c>
      <c r="B810" t="s">
        <v>89</v>
      </c>
      <c r="C810" t="s">
        <v>88</v>
      </c>
      <c r="D810">
        <v>408</v>
      </c>
      <c r="E810" t="s">
        <v>1653</v>
      </c>
      <c r="F810" t="s">
        <v>1876</v>
      </c>
      <c r="G810" t="s">
        <v>1750</v>
      </c>
      <c r="H810">
        <v>1857</v>
      </c>
      <c r="I810">
        <v>18570924</v>
      </c>
      <c r="J810">
        <v>1867</v>
      </c>
      <c r="K810">
        <v>1873</v>
      </c>
      <c r="L810" s="3">
        <v>9144.16</v>
      </c>
      <c r="M810" s="4">
        <v>1465.3352078300002</v>
      </c>
      <c r="N810" s="4">
        <v>57850.243130100025</v>
      </c>
      <c r="O810" s="6">
        <v>39.479187301975671</v>
      </c>
    </row>
    <row r="811" spans="1:15" x14ac:dyDescent="0.45">
      <c r="A811" t="s">
        <v>1115</v>
      </c>
      <c r="B811" t="s">
        <v>92</v>
      </c>
      <c r="C811" t="s">
        <v>91</v>
      </c>
      <c r="D811">
        <v>344</v>
      </c>
      <c r="E811" t="s">
        <v>1656</v>
      </c>
      <c r="F811" t="s">
        <v>1864</v>
      </c>
      <c r="G811" t="s">
        <v>1752</v>
      </c>
      <c r="H811">
        <v>1854</v>
      </c>
      <c r="I811">
        <v>18541129</v>
      </c>
      <c r="J811">
        <v>1863</v>
      </c>
      <c r="K811">
        <v>1863</v>
      </c>
      <c r="L811" s="3">
        <v>640</v>
      </c>
      <c r="M811" s="4">
        <v>52.398017279999991</v>
      </c>
      <c r="N811" s="4">
        <v>355.37480796999989</v>
      </c>
      <c r="O811" s="6">
        <v>6.7822186108871021</v>
      </c>
    </row>
    <row r="812" spans="1:15" x14ac:dyDescent="0.45">
      <c r="A812" t="s">
        <v>1102</v>
      </c>
      <c r="B812" t="s">
        <v>92</v>
      </c>
      <c r="C812" t="s">
        <v>91</v>
      </c>
      <c r="D812">
        <v>343</v>
      </c>
      <c r="E812" t="s">
        <v>1691</v>
      </c>
      <c r="F812" t="s">
        <v>1863</v>
      </c>
      <c r="G812" t="s">
        <v>1752</v>
      </c>
      <c r="H812">
        <v>1854</v>
      </c>
      <c r="I812">
        <v>18541118</v>
      </c>
      <c r="J812">
        <v>1863</v>
      </c>
      <c r="K812">
        <v>1863</v>
      </c>
      <c r="L812" s="3">
        <v>160</v>
      </c>
      <c r="M812" s="4">
        <v>24.752474719999999</v>
      </c>
      <c r="N812" s="4">
        <v>88.84370199</v>
      </c>
      <c r="O812" s="6">
        <v>3.5892856368908559</v>
      </c>
    </row>
    <row r="813" spans="1:15" x14ac:dyDescent="0.45">
      <c r="A813" t="s">
        <v>213</v>
      </c>
      <c r="B813" t="s">
        <v>92</v>
      </c>
      <c r="C813" t="s">
        <v>91</v>
      </c>
      <c r="D813">
        <v>111</v>
      </c>
      <c r="E813" t="s">
        <v>1641</v>
      </c>
      <c r="F813" t="s">
        <v>1815</v>
      </c>
      <c r="G813" t="s">
        <v>1766</v>
      </c>
      <c r="H813">
        <v>1819</v>
      </c>
      <c r="I813">
        <v>18190924</v>
      </c>
      <c r="J813">
        <v>1863</v>
      </c>
      <c r="K813">
        <v>1863</v>
      </c>
      <c r="L813" s="3">
        <v>6313.8600000000006</v>
      </c>
      <c r="M813" s="4">
        <v>14.187331814000007</v>
      </c>
      <c r="N813" s="4">
        <v>3505.9168516300028</v>
      </c>
      <c r="O813" s="6">
        <v>247.11601149487296</v>
      </c>
    </row>
    <row r="814" spans="1:15" x14ac:dyDescent="0.45">
      <c r="A814" t="s">
        <v>423</v>
      </c>
      <c r="B814" t="s">
        <v>92</v>
      </c>
      <c r="C814" t="s">
        <v>91</v>
      </c>
      <c r="D814">
        <v>242</v>
      </c>
      <c r="E814" t="s">
        <v>1641</v>
      </c>
      <c r="F814" t="s">
        <v>1829</v>
      </c>
      <c r="G814" t="s">
        <v>1740</v>
      </c>
      <c r="H814">
        <v>1837</v>
      </c>
      <c r="I814">
        <v>18370729</v>
      </c>
      <c r="J814">
        <v>1863</v>
      </c>
      <c r="K814">
        <v>1863</v>
      </c>
      <c r="L814" s="3">
        <v>11060.490000000002</v>
      </c>
      <c r="M814" s="4">
        <v>676.16378877499972</v>
      </c>
      <c r="N814" s="4">
        <v>6141.5929840400031</v>
      </c>
      <c r="O814" s="6">
        <v>9.0829959929777893</v>
      </c>
    </row>
    <row r="815" spans="1:15" x14ac:dyDescent="0.45">
      <c r="A815" t="s">
        <v>546</v>
      </c>
      <c r="B815" t="s">
        <v>92</v>
      </c>
      <c r="C815" t="s">
        <v>91</v>
      </c>
      <c r="D815">
        <v>269</v>
      </c>
      <c r="E815" t="s">
        <v>1642</v>
      </c>
      <c r="F815" t="s">
        <v>1836</v>
      </c>
      <c r="G815" t="s">
        <v>1727</v>
      </c>
      <c r="H815">
        <v>1847</v>
      </c>
      <c r="I815">
        <v>18470821</v>
      </c>
      <c r="J815">
        <v>1863</v>
      </c>
      <c r="K815">
        <v>1863</v>
      </c>
      <c r="L815" s="3">
        <v>640</v>
      </c>
      <c r="M815" s="4">
        <v>15.48488832</v>
      </c>
      <c r="N815" s="4">
        <v>355.37480796</v>
      </c>
      <c r="O815" s="6">
        <v>22.949781788287382</v>
      </c>
    </row>
    <row r="816" spans="1:15" x14ac:dyDescent="0.45">
      <c r="A816" t="s">
        <v>1178</v>
      </c>
      <c r="B816" t="s">
        <v>92</v>
      </c>
      <c r="C816" t="s">
        <v>91</v>
      </c>
      <c r="D816">
        <v>357</v>
      </c>
      <c r="E816" t="s">
        <v>1643</v>
      </c>
      <c r="F816" t="s">
        <v>1868</v>
      </c>
      <c r="G816" t="s">
        <v>1741</v>
      </c>
      <c r="H816">
        <v>1855</v>
      </c>
      <c r="I816">
        <v>18550222</v>
      </c>
      <c r="J816">
        <v>1863</v>
      </c>
      <c r="K816">
        <v>1863</v>
      </c>
      <c r="L816" s="3">
        <v>5225.2700000000013</v>
      </c>
      <c r="M816" s="4">
        <v>681.48364280199962</v>
      </c>
      <c r="N816" s="4">
        <v>2901.4520668100013</v>
      </c>
      <c r="O816" s="6">
        <v>4.2575520299802676</v>
      </c>
    </row>
    <row r="817" spans="1:15" x14ac:dyDescent="0.45">
      <c r="A817" t="s">
        <v>464</v>
      </c>
      <c r="B817" t="s">
        <v>92</v>
      </c>
      <c r="C817" t="s">
        <v>91</v>
      </c>
      <c r="D817">
        <v>261</v>
      </c>
      <c r="E817" t="s">
        <v>1644</v>
      </c>
      <c r="F817" t="s">
        <v>1832</v>
      </c>
      <c r="G817" t="s">
        <v>1767</v>
      </c>
      <c r="H817">
        <v>1842</v>
      </c>
      <c r="I817">
        <v>18421004</v>
      </c>
      <c r="J817">
        <v>1863</v>
      </c>
      <c r="K817">
        <v>1863</v>
      </c>
      <c r="L817" s="3">
        <v>9299.7100000000009</v>
      </c>
      <c r="M817" s="4">
        <v>305.95117789299979</v>
      </c>
      <c r="N817" s="4">
        <v>5163.8791490800022</v>
      </c>
      <c r="O817" s="6">
        <v>16.878114948411685</v>
      </c>
    </row>
    <row r="818" spans="1:15" x14ac:dyDescent="0.45">
      <c r="A818" t="s">
        <v>520</v>
      </c>
      <c r="B818" t="s">
        <v>92</v>
      </c>
      <c r="C818" t="s">
        <v>91</v>
      </c>
      <c r="D818">
        <v>268</v>
      </c>
      <c r="E818" t="s">
        <v>1644</v>
      </c>
      <c r="F818" t="s">
        <v>1835</v>
      </c>
      <c r="G818" t="s">
        <v>1727</v>
      </c>
      <c r="H818">
        <v>1847</v>
      </c>
      <c r="I818">
        <v>18470802</v>
      </c>
      <c r="J818">
        <v>1863</v>
      </c>
      <c r="K818">
        <v>1863</v>
      </c>
      <c r="L818" s="3">
        <v>4322.76</v>
      </c>
      <c r="M818" s="4">
        <v>278.00358607600003</v>
      </c>
      <c r="N818" s="4">
        <v>2400.3125076800011</v>
      </c>
      <c r="O818" s="6">
        <v>8.6341062774053885</v>
      </c>
    </row>
    <row r="819" spans="1:15" x14ac:dyDescent="0.45">
      <c r="A819" t="s">
        <v>1089</v>
      </c>
      <c r="B819" t="s">
        <v>92</v>
      </c>
      <c r="C819" t="s">
        <v>91</v>
      </c>
      <c r="D819">
        <v>332</v>
      </c>
      <c r="E819" t="s">
        <v>1644</v>
      </c>
      <c r="F819" t="s">
        <v>1862</v>
      </c>
      <c r="G819" t="s">
        <v>1742</v>
      </c>
      <c r="H819">
        <v>1854</v>
      </c>
      <c r="I819">
        <v>18540930</v>
      </c>
      <c r="J819">
        <v>1863</v>
      </c>
      <c r="K819">
        <v>1863</v>
      </c>
      <c r="L819" s="3">
        <v>1709.5299999899996</v>
      </c>
      <c r="M819" s="4">
        <v>161.64466043699994</v>
      </c>
      <c r="N819" s="4">
        <v>949.25608663999981</v>
      </c>
      <c r="O819" s="6">
        <v>5.8724865026393296</v>
      </c>
    </row>
    <row r="820" spans="1:15" x14ac:dyDescent="0.45">
      <c r="A820" t="s">
        <v>381</v>
      </c>
      <c r="B820" t="s">
        <v>92</v>
      </c>
      <c r="C820" t="s">
        <v>91</v>
      </c>
      <c r="D820">
        <v>205</v>
      </c>
      <c r="E820" t="s">
        <v>1685</v>
      </c>
      <c r="F820" t="s">
        <v>1827</v>
      </c>
      <c r="G820" t="s">
        <v>1768</v>
      </c>
      <c r="H820">
        <v>1836</v>
      </c>
      <c r="I820">
        <v>18360328</v>
      </c>
      <c r="J820">
        <v>1863</v>
      </c>
      <c r="K820">
        <v>1863</v>
      </c>
      <c r="L820" s="3">
        <v>19749.980000000003</v>
      </c>
      <c r="M820" s="4">
        <v>2671.6112760609985</v>
      </c>
      <c r="N820" s="4">
        <v>10966.63335912</v>
      </c>
      <c r="O820" s="6">
        <v>4.1048761312645432</v>
      </c>
    </row>
    <row r="821" spans="1:15" x14ac:dyDescent="0.45">
      <c r="A821" t="s">
        <v>223</v>
      </c>
      <c r="B821" t="s">
        <v>92</v>
      </c>
      <c r="C821" t="s">
        <v>91</v>
      </c>
      <c r="D821">
        <v>117</v>
      </c>
      <c r="E821" t="s">
        <v>1686</v>
      </c>
      <c r="F821" t="s">
        <v>1816</v>
      </c>
      <c r="G821" t="s">
        <v>1769</v>
      </c>
      <c r="H821">
        <v>1821</v>
      </c>
      <c r="I821">
        <v>18210829</v>
      </c>
      <c r="J821">
        <v>1863</v>
      </c>
      <c r="K821">
        <v>1863</v>
      </c>
      <c r="L821" s="3">
        <v>181.35</v>
      </c>
      <c r="M821" s="4">
        <v>4.7823897360000007</v>
      </c>
      <c r="N821" s="4">
        <v>100.69878348</v>
      </c>
      <c r="O821" s="6">
        <v>21.056164185444377</v>
      </c>
    </row>
    <row r="822" spans="1:15" x14ac:dyDescent="0.45">
      <c r="A822" t="s">
        <v>174</v>
      </c>
      <c r="B822" t="s">
        <v>92</v>
      </c>
      <c r="C822" t="s">
        <v>91</v>
      </c>
      <c r="D822">
        <v>66</v>
      </c>
      <c r="E822" t="s">
        <v>1699</v>
      </c>
      <c r="F822" t="s">
        <v>1811</v>
      </c>
      <c r="G822" t="s">
        <v>1780</v>
      </c>
      <c r="H822">
        <v>1807</v>
      </c>
      <c r="I822">
        <v>18071117</v>
      </c>
      <c r="J822">
        <v>1863</v>
      </c>
      <c r="K822">
        <v>1863</v>
      </c>
      <c r="L822" s="3">
        <v>960</v>
      </c>
      <c r="M822" s="4">
        <v>9.2900784000000005</v>
      </c>
      <c r="N822" s="4">
        <v>533.06221194</v>
      </c>
      <c r="O822" s="6">
        <v>57.379732332506471</v>
      </c>
    </row>
    <row r="823" spans="1:15" x14ac:dyDescent="0.45">
      <c r="A823" t="s">
        <v>1236</v>
      </c>
      <c r="B823" t="s">
        <v>92</v>
      </c>
      <c r="C823" t="s">
        <v>91</v>
      </c>
      <c r="D823">
        <v>397</v>
      </c>
      <c r="E823" t="s">
        <v>1658</v>
      </c>
      <c r="F823" t="s">
        <v>1873</v>
      </c>
      <c r="G823" t="s">
        <v>1744</v>
      </c>
      <c r="H823">
        <v>1855</v>
      </c>
      <c r="I823">
        <v>18550811</v>
      </c>
      <c r="J823">
        <v>1863</v>
      </c>
      <c r="K823">
        <v>1863</v>
      </c>
      <c r="L823" s="3">
        <v>936.16999998999995</v>
      </c>
      <c r="M823" s="4">
        <v>0</v>
      </c>
      <c r="N823" s="4">
        <v>519.83005307999997</v>
      </c>
      <c r="O823" s="6" t="s">
        <v>1588</v>
      </c>
    </row>
    <row r="824" spans="1:15" x14ac:dyDescent="0.45">
      <c r="A824" t="s">
        <v>187</v>
      </c>
      <c r="B824" t="s">
        <v>92</v>
      </c>
      <c r="C824" t="s">
        <v>91</v>
      </c>
      <c r="D824">
        <v>67</v>
      </c>
      <c r="E824" t="s">
        <v>1639</v>
      </c>
      <c r="F824" t="s">
        <v>1812</v>
      </c>
      <c r="G824" t="s">
        <v>1770</v>
      </c>
      <c r="H824">
        <v>1808</v>
      </c>
      <c r="I824">
        <v>18081110</v>
      </c>
      <c r="J824">
        <v>1863</v>
      </c>
      <c r="K824">
        <v>1863</v>
      </c>
      <c r="L824" s="3">
        <v>6386.9500000000007</v>
      </c>
      <c r="M824" s="4">
        <v>6.6078561980000021</v>
      </c>
      <c r="N824" s="4">
        <v>3546.5017652000029</v>
      </c>
      <c r="O824" s="6">
        <v>536.70988879470792</v>
      </c>
    </row>
    <row r="825" spans="1:15" x14ac:dyDescent="0.45">
      <c r="A825" t="s">
        <v>244</v>
      </c>
      <c r="B825" t="s">
        <v>92</v>
      </c>
      <c r="C825" t="s">
        <v>91</v>
      </c>
      <c r="D825">
        <v>123</v>
      </c>
      <c r="E825" t="s">
        <v>1639</v>
      </c>
      <c r="F825" t="s">
        <v>1818</v>
      </c>
      <c r="G825" t="s">
        <v>1738</v>
      </c>
      <c r="H825">
        <v>1825</v>
      </c>
      <c r="I825">
        <v>18250602</v>
      </c>
      <c r="J825">
        <v>1863</v>
      </c>
      <c r="K825">
        <v>1863</v>
      </c>
      <c r="L825" s="3">
        <v>41735.599999999991</v>
      </c>
      <c r="M825" s="4">
        <v>909.71479635000185</v>
      </c>
      <c r="N825" s="4">
        <v>23174.657555000009</v>
      </c>
      <c r="O825" s="6">
        <v>25.474640676377255</v>
      </c>
    </row>
    <row r="826" spans="1:15" x14ac:dyDescent="0.45">
      <c r="A826" t="s">
        <v>842</v>
      </c>
      <c r="B826" t="s">
        <v>92</v>
      </c>
      <c r="C826" t="s">
        <v>91</v>
      </c>
      <c r="D826">
        <v>292</v>
      </c>
      <c r="E826" t="s">
        <v>1700</v>
      </c>
      <c r="F826" t="s">
        <v>1848</v>
      </c>
      <c r="G826" t="s">
        <v>1781</v>
      </c>
      <c r="H826">
        <v>1851</v>
      </c>
      <c r="I826">
        <v>18510805</v>
      </c>
      <c r="J826">
        <v>1863</v>
      </c>
      <c r="K826">
        <v>1863</v>
      </c>
      <c r="L826" s="3">
        <v>160</v>
      </c>
      <c r="M826" s="4">
        <v>25</v>
      </c>
      <c r="N826" s="4">
        <v>88.84370199</v>
      </c>
      <c r="O826" s="6">
        <v>3.5537480796000001</v>
      </c>
    </row>
    <row r="827" spans="1:15" x14ac:dyDescent="0.45">
      <c r="A827" t="s">
        <v>299</v>
      </c>
      <c r="B827" t="s">
        <v>92</v>
      </c>
      <c r="C827" t="s">
        <v>91</v>
      </c>
      <c r="D827">
        <v>151</v>
      </c>
      <c r="E827" t="s">
        <v>1637</v>
      </c>
      <c r="F827" t="s">
        <v>1820</v>
      </c>
      <c r="G827" t="s">
        <v>1737</v>
      </c>
      <c r="H827">
        <v>1830</v>
      </c>
      <c r="I827">
        <v>18300715</v>
      </c>
      <c r="J827">
        <v>1863</v>
      </c>
      <c r="K827">
        <v>1863</v>
      </c>
      <c r="L827" s="3">
        <v>1440</v>
      </c>
      <c r="M827" s="4">
        <v>6.8286139200000004</v>
      </c>
      <c r="N827" s="4">
        <v>799.59331791</v>
      </c>
      <c r="O827" s="6">
        <v>117.09452712916004</v>
      </c>
    </row>
    <row r="828" spans="1:15" x14ac:dyDescent="0.45">
      <c r="A828" t="s">
        <v>273</v>
      </c>
      <c r="B828" t="s">
        <v>92</v>
      </c>
      <c r="C828" t="s">
        <v>91</v>
      </c>
      <c r="D828">
        <v>124</v>
      </c>
      <c r="E828" t="s">
        <v>1640</v>
      </c>
      <c r="F828" t="s">
        <v>1819</v>
      </c>
      <c r="G828" t="s">
        <v>1738</v>
      </c>
      <c r="H828">
        <v>1825</v>
      </c>
      <c r="I828">
        <v>18250603</v>
      </c>
      <c r="J828">
        <v>1863</v>
      </c>
      <c r="K828">
        <v>1863</v>
      </c>
      <c r="L828" s="3">
        <v>11436.34</v>
      </c>
      <c r="M828" s="4">
        <v>66.538604605999936</v>
      </c>
      <c r="N828" s="4">
        <v>6350.2923926600088</v>
      </c>
      <c r="O828" s="6">
        <v>95.437715146905688</v>
      </c>
    </row>
    <row r="829" spans="1:15" x14ac:dyDescent="0.45">
      <c r="A829" t="s">
        <v>401</v>
      </c>
      <c r="B829" t="s">
        <v>92</v>
      </c>
      <c r="C829" t="s">
        <v>91</v>
      </c>
      <c r="D829">
        <v>219</v>
      </c>
      <c r="E829" t="s">
        <v>1687</v>
      </c>
      <c r="F829" t="s">
        <v>1828</v>
      </c>
      <c r="G829" t="s">
        <v>1772</v>
      </c>
      <c r="H829">
        <v>1836</v>
      </c>
      <c r="I829">
        <v>18360903</v>
      </c>
      <c r="J829">
        <v>1863</v>
      </c>
      <c r="K829">
        <v>1863</v>
      </c>
      <c r="L829" s="3">
        <v>2751.15</v>
      </c>
      <c r="M829" s="4">
        <v>78.897683286000003</v>
      </c>
      <c r="N829" s="4">
        <v>1527.6396921200001</v>
      </c>
      <c r="O829" s="6">
        <v>19.362288327052465</v>
      </c>
    </row>
    <row r="830" spans="1:15" x14ac:dyDescent="0.45">
      <c r="A830" t="s">
        <v>340</v>
      </c>
      <c r="B830" t="s">
        <v>92</v>
      </c>
      <c r="C830" t="s">
        <v>91</v>
      </c>
      <c r="D830">
        <v>186</v>
      </c>
      <c r="E830" t="s">
        <v>1651</v>
      </c>
      <c r="F830" t="s">
        <v>1824</v>
      </c>
      <c r="G830" t="s">
        <v>1748</v>
      </c>
      <c r="H830">
        <v>1833</v>
      </c>
      <c r="I830">
        <v>18330921</v>
      </c>
      <c r="J830">
        <v>1863</v>
      </c>
      <c r="K830">
        <v>1863</v>
      </c>
      <c r="L830" s="3">
        <v>6000.78</v>
      </c>
      <c r="M830" s="4">
        <v>298.60055302600011</v>
      </c>
      <c r="N830" s="4">
        <v>3332.0719377000028</v>
      </c>
      <c r="O830" s="6">
        <v>11.158961039867426</v>
      </c>
    </row>
    <row r="831" spans="1:15" x14ac:dyDescent="0.45">
      <c r="A831" t="s">
        <v>1036</v>
      </c>
      <c r="B831" t="s">
        <v>92</v>
      </c>
      <c r="C831" t="s">
        <v>91</v>
      </c>
      <c r="D831">
        <v>314</v>
      </c>
      <c r="E831" t="s">
        <v>1651</v>
      </c>
      <c r="F831" t="s">
        <v>1860</v>
      </c>
      <c r="G831" t="s">
        <v>1749</v>
      </c>
      <c r="H831">
        <v>1854</v>
      </c>
      <c r="I831">
        <v>18540315</v>
      </c>
      <c r="J831">
        <v>1863</v>
      </c>
      <c r="K831">
        <v>1863</v>
      </c>
      <c r="L831" s="3">
        <v>2560</v>
      </c>
      <c r="M831" s="4">
        <v>330.65785599999992</v>
      </c>
      <c r="N831" s="4">
        <v>1421.49923184</v>
      </c>
      <c r="O831" s="6">
        <v>4.299003353605487</v>
      </c>
    </row>
    <row r="832" spans="1:15" x14ac:dyDescent="0.45">
      <c r="A832" t="s">
        <v>1272</v>
      </c>
      <c r="B832" t="s">
        <v>92</v>
      </c>
      <c r="C832" t="s">
        <v>91</v>
      </c>
      <c r="D832">
        <v>401</v>
      </c>
      <c r="E832" t="s">
        <v>1709</v>
      </c>
      <c r="F832" t="s">
        <v>1875</v>
      </c>
      <c r="G832" t="s">
        <v>1790</v>
      </c>
      <c r="H832">
        <v>1855</v>
      </c>
      <c r="I832">
        <v>18551221</v>
      </c>
      <c r="J832">
        <v>1863</v>
      </c>
      <c r="K832">
        <v>1863</v>
      </c>
      <c r="L832" s="3">
        <v>80</v>
      </c>
      <c r="M832" s="4">
        <v>14.543578399999999</v>
      </c>
      <c r="N832" s="4">
        <v>44.421850999999997</v>
      </c>
      <c r="O832" s="6">
        <v>3.0543962275474099</v>
      </c>
    </row>
    <row r="833" spans="1:15" x14ac:dyDescent="0.45">
      <c r="A833" t="s">
        <v>1064</v>
      </c>
      <c r="B833" t="s">
        <v>92</v>
      </c>
      <c r="C833" t="s">
        <v>91</v>
      </c>
      <c r="D833">
        <v>315</v>
      </c>
      <c r="E833" t="s">
        <v>1652</v>
      </c>
      <c r="F833" t="s">
        <v>1861</v>
      </c>
      <c r="G833" t="s">
        <v>1749</v>
      </c>
      <c r="H833">
        <v>1854</v>
      </c>
      <c r="I833">
        <v>18540316</v>
      </c>
      <c r="J833">
        <v>1863</v>
      </c>
      <c r="K833">
        <v>1863</v>
      </c>
      <c r="L833" s="3">
        <v>2647.5</v>
      </c>
      <c r="M833" s="4">
        <v>345.26017582999998</v>
      </c>
      <c r="N833" s="4">
        <v>1470.08563138</v>
      </c>
      <c r="O833" s="6">
        <v>4.2579067448075572</v>
      </c>
    </row>
    <row r="834" spans="1:15" x14ac:dyDescent="0.45">
      <c r="A834" t="s">
        <v>447</v>
      </c>
      <c r="B834" t="s">
        <v>92</v>
      </c>
      <c r="C834" t="s">
        <v>91</v>
      </c>
      <c r="D834">
        <v>243</v>
      </c>
      <c r="E834" t="s">
        <v>1688</v>
      </c>
      <c r="F834" t="s">
        <v>1830</v>
      </c>
      <c r="G834" t="s">
        <v>1740</v>
      </c>
      <c r="H834">
        <v>1837</v>
      </c>
      <c r="I834">
        <v>18370929</v>
      </c>
      <c r="J834">
        <v>1863</v>
      </c>
      <c r="K834">
        <v>1863</v>
      </c>
      <c r="L834" s="3">
        <v>160</v>
      </c>
      <c r="M834" s="4">
        <v>32.179998400000002</v>
      </c>
      <c r="N834" s="4">
        <v>88.84370199</v>
      </c>
      <c r="O834" s="6">
        <v>2.7608361220428153</v>
      </c>
    </row>
    <row r="835" spans="1:15" x14ac:dyDescent="0.45">
      <c r="A835" t="s">
        <v>1548</v>
      </c>
      <c r="B835" t="s">
        <v>92</v>
      </c>
      <c r="C835" t="s">
        <v>91</v>
      </c>
      <c r="D835">
        <v>614</v>
      </c>
      <c r="E835" t="s">
        <v>1688</v>
      </c>
      <c r="F835" t="s">
        <v>1919</v>
      </c>
      <c r="G835" t="s">
        <v>1793</v>
      </c>
      <c r="H835">
        <v>1879</v>
      </c>
      <c r="I835">
        <v>18790809</v>
      </c>
      <c r="J835">
        <v>1863</v>
      </c>
      <c r="K835">
        <v>1863</v>
      </c>
      <c r="L835" s="3">
        <v>160</v>
      </c>
      <c r="M835" s="4">
        <v>0</v>
      </c>
      <c r="N835" s="4">
        <v>88.84370199</v>
      </c>
      <c r="O835" s="6" t="s">
        <v>1588</v>
      </c>
    </row>
    <row r="836" spans="1:15" x14ac:dyDescent="0.45">
      <c r="A836" t="s">
        <v>804</v>
      </c>
      <c r="B836" t="s">
        <v>92</v>
      </c>
      <c r="C836" t="s">
        <v>91</v>
      </c>
      <c r="D836">
        <v>289</v>
      </c>
      <c r="E836" t="s">
        <v>1638</v>
      </c>
      <c r="F836" t="s">
        <v>1803</v>
      </c>
      <c r="G836" t="s">
        <v>1728</v>
      </c>
      <c r="H836">
        <v>1851</v>
      </c>
      <c r="I836">
        <v>18510723</v>
      </c>
      <c r="J836">
        <v>1863</v>
      </c>
      <c r="K836">
        <v>1863</v>
      </c>
      <c r="L836" s="3">
        <v>6889.3099999999995</v>
      </c>
      <c r="M836" s="4">
        <v>162.88588533800007</v>
      </c>
      <c r="N836" s="4">
        <v>3825.4487785500032</v>
      </c>
      <c r="O836" s="6">
        <v>23.485452840876412</v>
      </c>
    </row>
    <row r="837" spans="1:15" x14ac:dyDescent="0.45">
      <c r="A837" t="s">
        <v>456</v>
      </c>
      <c r="B837" t="s">
        <v>92</v>
      </c>
      <c r="C837" t="s">
        <v>91</v>
      </c>
      <c r="D837">
        <v>245</v>
      </c>
      <c r="E837" t="s">
        <v>1698</v>
      </c>
      <c r="F837" t="s">
        <v>1831</v>
      </c>
      <c r="G837" t="s">
        <v>1778</v>
      </c>
      <c r="H837">
        <v>1837</v>
      </c>
      <c r="I837">
        <v>18371101</v>
      </c>
      <c r="J837">
        <v>1863</v>
      </c>
      <c r="K837">
        <v>1863</v>
      </c>
      <c r="L837" s="3">
        <v>160</v>
      </c>
      <c r="M837" s="4">
        <v>125.37792589999999</v>
      </c>
      <c r="N837" s="4">
        <v>88.84370199</v>
      </c>
      <c r="O837" s="6">
        <v>0.70860720778600794</v>
      </c>
    </row>
    <row r="838" spans="1:15" x14ac:dyDescent="0.45">
      <c r="A838" t="s">
        <v>1294</v>
      </c>
      <c r="B838" t="s">
        <v>92</v>
      </c>
      <c r="C838" t="s">
        <v>91</v>
      </c>
      <c r="D838">
        <v>410</v>
      </c>
      <c r="E838" t="s">
        <v>1661</v>
      </c>
      <c r="F838" t="s">
        <v>1878</v>
      </c>
      <c r="G838" t="s">
        <v>1743</v>
      </c>
      <c r="H838">
        <v>1858</v>
      </c>
      <c r="I838">
        <v>18580419</v>
      </c>
      <c r="J838">
        <v>1863</v>
      </c>
      <c r="K838">
        <v>1863</v>
      </c>
      <c r="L838" s="3">
        <v>306.49</v>
      </c>
      <c r="M838" s="4">
        <v>11.083629131999999</v>
      </c>
      <c r="N838" s="4">
        <v>170.18566390000001</v>
      </c>
      <c r="O838" s="6">
        <v>15.354687699595615</v>
      </c>
    </row>
    <row r="839" spans="1:15" x14ac:dyDescent="0.45">
      <c r="A839" t="s">
        <v>608</v>
      </c>
      <c r="B839" t="s">
        <v>95</v>
      </c>
      <c r="C839" t="s">
        <v>94</v>
      </c>
      <c r="D839">
        <v>274</v>
      </c>
      <c r="E839" t="s">
        <v>1616</v>
      </c>
      <c r="F839" t="s">
        <v>1839</v>
      </c>
      <c r="G839" t="s">
        <v>1727</v>
      </c>
      <c r="H839">
        <v>1851</v>
      </c>
      <c r="I839">
        <v>18510319</v>
      </c>
      <c r="J839">
        <v>1863</v>
      </c>
      <c r="K839">
        <v>1863</v>
      </c>
      <c r="L839" s="3">
        <v>160</v>
      </c>
      <c r="M839" s="4">
        <v>0</v>
      </c>
      <c r="N839" s="4">
        <v>89.151157339999997</v>
      </c>
      <c r="O839" s="6" t="s">
        <v>1588</v>
      </c>
    </row>
    <row r="840" spans="1:15" x14ac:dyDescent="0.45">
      <c r="A840" t="s">
        <v>214</v>
      </c>
      <c r="B840" t="s">
        <v>95</v>
      </c>
      <c r="C840" t="s">
        <v>94</v>
      </c>
      <c r="D840">
        <v>111</v>
      </c>
      <c r="E840" t="s">
        <v>1641</v>
      </c>
      <c r="F840" t="s">
        <v>1815</v>
      </c>
      <c r="G840" t="s">
        <v>1766</v>
      </c>
      <c r="H840">
        <v>1819</v>
      </c>
      <c r="I840">
        <v>18190924</v>
      </c>
      <c r="J840">
        <v>1863</v>
      </c>
      <c r="K840">
        <v>1863</v>
      </c>
      <c r="L840" s="3">
        <v>29948.100000000006</v>
      </c>
      <c r="M840" s="4">
        <v>67.293799974999786</v>
      </c>
      <c r="N840" s="4">
        <v>16686.923594510034</v>
      </c>
      <c r="O840" s="6">
        <v>247.97118903538464</v>
      </c>
    </row>
    <row r="841" spans="1:15" x14ac:dyDescent="0.45">
      <c r="A841" t="s">
        <v>424</v>
      </c>
      <c r="B841" t="s">
        <v>95</v>
      </c>
      <c r="C841" t="s">
        <v>94</v>
      </c>
      <c r="D841">
        <v>242</v>
      </c>
      <c r="E841" t="s">
        <v>1641</v>
      </c>
      <c r="F841" t="s">
        <v>1829</v>
      </c>
      <c r="G841" t="s">
        <v>1740</v>
      </c>
      <c r="H841">
        <v>1837</v>
      </c>
      <c r="I841">
        <v>18370729</v>
      </c>
      <c r="J841">
        <v>1863</v>
      </c>
      <c r="K841">
        <v>1863</v>
      </c>
      <c r="L841" s="3">
        <v>25546.099999989998</v>
      </c>
      <c r="M841" s="4">
        <v>1561.7163221989988</v>
      </c>
      <c r="N841" s="4">
        <v>14234.152378230026</v>
      </c>
      <c r="O841" s="6">
        <v>9.1144288984489883</v>
      </c>
    </row>
    <row r="842" spans="1:15" x14ac:dyDescent="0.45">
      <c r="A842" t="s">
        <v>547</v>
      </c>
      <c r="B842" t="s">
        <v>95</v>
      </c>
      <c r="C842" t="s">
        <v>94</v>
      </c>
      <c r="D842">
        <v>269</v>
      </c>
      <c r="E842" t="s">
        <v>1642</v>
      </c>
      <c r="F842" t="s">
        <v>1836</v>
      </c>
      <c r="G842" t="s">
        <v>1727</v>
      </c>
      <c r="H842">
        <v>1847</v>
      </c>
      <c r="I842">
        <v>18470821</v>
      </c>
      <c r="J842">
        <v>1863</v>
      </c>
      <c r="K842">
        <v>1863</v>
      </c>
      <c r="L842" s="3">
        <v>320</v>
      </c>
      <c r="M842" s="4">
        <v>7.7424441599999998</v>
      </c>
      <c r="N842" s="4">
        <v>178.30231467999999</v>
      </c>
      <c r="O842" s="6">
        <v>23.029202535443279</v>
      </c>
    </row>
    <row r="843" spans="1:15" x14ac:dyDescent="0.45">
      <c r="A843" t="s">
        <v>1179</v>
      </c>
      <c r="B843" t="s">
        <v>95</v>
      </c>
      <c r="C843" t="s">
        <v>94</v>
      </c>
      <c r="D843">
        <v>357</v>
      </c>
      <c r="E843" t="s">
        <v>1643</v>
      </c>
      <c r="F843" t="s">
        <v>1868</v>
      </c>
      <c r="G843" t="s">
        <v>1741</v>
      </c>
      <c r="H843">
        <v>1855</v>
      </c>
      <c r="I843">
        <v>18550222</v>
      </c>
      <c r="J843">
        <v>1863</v>
      </c>
      <c r="K843">
        <v>1863</v>
      </c>
      <c r="L843" s="3">
        <v>314.77999999999997</v>
      </c>
      <c r="M843" s="4">
        <v>41.053844310000002</v>
      </c>
      <c r="N843" s="4">
        <v>175.39375817000001</v>
      </c>
      <c r="O843" s="6">
        <v>4.2722858508838151</v>
      </c>
    </row>
    <row r="844" spans="1:15" x14ac:dyDescent="0.45">
      <c r="A844" t="s">
        <v>465</v>
      </c>
      <c r="B844" t="s">
        <v>95</v>
      </c>
      <c r="C844" t="s">
        <v>94</v>
      </c>
      <c r="D844">
        <v>261</v>
      </c>
      <c r="E844" t="s">
        <v>1644</v>
      </c>
      <c r="F844" t="s">
        <v>1832</v>
      </c>
      <c r="G844" t="s">
        <v>1767</v>
      </c>
      <c r="H844">
        <v>1842</v>
      </c>
      <c r="I844">
        <v>18421004</v>
      </c>
      <c r="J844">
        <v>1863</v>
      </c>
      <c r="K844">
        <v>1863</v>
      </c>
      <c r="L844" s="3">
        <v>1648.63</v>
      </c>
      <c r="M844" s="4">
        <v>54.238281666999995</v>
      </c>
      <c r="N844" s="4">
        <v>918.60795337000013</v>
      </c>
      <c r="O844" s="6">
        <v>16.936523893029332</v>
      </c>
    </row>
    <row r="845" spans="1:15" x14ac:dyDescent="0.45">
      <c r="A845" t="s">
        <v>521</v>
      </c>
      <c r="B845" t="s">
        <v>95</v>
      </c>
      <c r="C845" t="s">
        <v>94</v>
      </c>
      <c r="D845">
        <v>268</v>
      </c>
      <c r="E845" t="s">
        <v>1644</v>
      </c>
      <c r="F845" t="s">
        <v>1835</v>
      </c>
      <c r="G845" t="s">
        <v>1727</v>
      </c>
      <c r="H845">
        <v>1847</v>
      </c>
      <c r="I845">
        <v>18470802</v>
      </c>
      <c r="J845">
        <v>1863</v>
      </c>
      <c r="K845">
        <v>1863</v>
      </c>
      <c r="L845" s="3">
        <v>3443.59</v>
      </c>
      <c r="M845" s="4">
        <v>221.46276198599998</v>
      </c>
      <c r="N845" s="4">
        <v>1918.7502118800007</v>
      </c>
      <c r="O845" s="6">
        <v>8.6639857404166971</v>
      </c>
    </row>
    <row r="846" spans="1:15" x14ac:dyDescent="0.45">
      <c r="A846" t="s">
        <v>1090</v>
      </c>
      <c r="B846" t="s">
        <v>95</v>
      </c>
      <c r="C846" t="s">
        <v>94</v>
      </c>
      <c r="D846">
        <v>332</v>
      </c>
      <c r="E846" t="s">
        <v>1644</v>
      </c>
      <c r="F846" t="s">
        <v>1862</v>
      </c>
      <c r="G846" t="s">
        <v>1742</v>
      </c>
      <c r="H846">
        <v>1854</v>
      </c>
      <c r="I846">
        <v>18540930</v>
      </c>
      <c r="J846">
        <v>1863</v>
      </c>
      <c r="K846">
        <v>1863</v>
      </c>
      <c r="L846" s="3">
        <v>480</v>
      </c>
      <c r="M846" s="4">
        <v>45.3864144</v>
      </c>
      <c r="N846" s="4">
        <v>267.45347201999999</v>
      </c>
      <c r="O846" s="6">
        <v>5.8928090168762042</v>
      </c>
    </row>
    <row r="847" spans="1:15" x14ac:dyDescent="0.45">
      <c r="A847" t="s">
        <v>382</v>
      </c>
      <c r="B847" t="s">
        <v>95</v>
      </c>
      <c r="C847" t="s">
        <v>94</v>
      </c>
      <c r="D847">
        <v>205</v>
      </c>
      <c r="E847" t="s">
        <v>1685</v>
      </c>
      <c r="F847" t="s">
        <v>1827</v>
      </c>
      <c r="G847" t="s">
        <v>1768</v>
      </c>
      <c r="H847">
        <v>1836</v>
      </c>
      <c r="I847">
        <v>18360328</v>
      </c>
      <c r="J847">
        <v>1863</v>
      </c>
      <c r="K847">
        <v>1863</v>
      </c>
      <c r="L847" s="3">
        <v>35065.68</v>
      </c>
      <c r="M847" s="4">
        <v>4743.3904282999902</v>
      </c>
      <c r="N847" s="4">
        <v>19538.412218130001</v>
      </c>
      <c r="O847" s="6">
        <v>4.1190815964800267</v>
      </c>
    </row>
    <row r="848" spans="1:15" x14ac:dyDescent="0.45">
      <c r="A848" t="s">
        <v>224</v>
      </c>
      <c r="B848" t="s">
        <v>95</v>
      </c>
      <c r="C848" t="s">
        <v>94</v>
      </c>
      <c r="D848">
        <v>117</v>
      </c>
      <c r="E848" t="s">
        <v>1686</v>
      </c>
      <c r="F848" t="s">
        <v>1816</v>
      </c>
      <c r="G848" t="s">
        <v>1769</v>
      </c>
      <c r="H848">
        <v>1821</v>
      </c>
      <c r="I848">
        <v>18210829</v>
      </c>
      <c r="J848">
        <v>1863</v>
      </c>
      <c r="K848">
        <v>1863</v>
      </c>
      <c r="L848" s="3">
        <v>91.97</v>
      </c>
      <c r="M848" s="4">
        <v>2.4253453770000002</v>
      </c>
      <c r="N848" s="4">
        <v>51.245199630000002</v>
      </c>
      <c r="O848" s="6">
        <v>21.129031813764641</v>
      </c>
    </row>
    <row r="849" spans="1:15" x14ac:dyDescent="0.45">
      <c r="A849" t="s">
        <v>360</v>
      </c>
      <c r="B849" t="s">
        <v>95</v>
      </c>
      <c r="C849" t="s">
        <v>94</v>
      </c>
      <c r="D849">
        <v>191</v>
      </c>
      <c r="E849" t="s">
        <v>1650</v>
      </c>
      <c r="F849" t="s">
        <v>1825</v>
      </c>
      <c r="G849" t="s">
        <v>1748</v>
      </c>
      <c r="H849">
        <v>1833</v>
      </c>
      <c r="I849">
        <v>18331009</v>
      </c>
      <c r="J849">
        <v>1863</v>
      </c>
      <c r="K849">
        <v>1863</v>
      </c>
      <c r="L849" s="3">
        <v>160</v>
      </c>
      <c r="M849" s="4">
        <v>1.8136760000000001</v>
      </c>
      <c r="N849" s="4">
        <v>89.151157339999997</v>
      </c>
      <c r="O849" s="6">
        <v>49.154952339888709</v>
      </c>
    </row>
    <row r="850" spans="1:15" x14ac:dyDescent="0.45">
      <c r="A850" t="s">
        <v>1220</v>
      </c>
      <c r="B850" t="s">
        <v>95</v>
      </c>
      <c r="C850" t="s">
        <v>94</v>
      </c>
      <c r="D850">
        <v>373</v>
      </c>
      <c r="E850" t="s">
        <v>1647</v>
      </c>
      <c r="F850" t="s">
        <v>1872</v>
      </c>
      <c r="G850" t="s">
        <v>1745</v>
      </c>
      <c r="H850">
        <v>1855</v>
      </c>
      <c r="I850">
        <v>18550716</v>
      </c>
      <c r="J850">
        <v>1863</v>
      </c>
      <c r="K850">
        <v>1863</v>
      </c>
      <c r="L850" s="3">
        <v>160</v>
      </c>
      <c r="M850" s="4">
        <v>6.6977862400000001</v>
      </c>
      <c r="N850" s="4">
        <v>89.15115732999999</v>
      </c>
      <c r="O850" s="6">
        <v>13.310540846702207</v>
      </c>
    </row>
    <row r="851" spans="1:15" x14ac:dyDescent="0.45">
      <c r="A851" t="s">
        <v>188</v>
      </c>
      <c r="B851" t="s">
        <v>95</v>
      </c>
      <c r="C851" t="s">
        <v>94</v>
      </c>
      <c r="D851">
        <v>67</v>
      </c>
      <c r="E851" t="s">
        <v>1639</v>
      </c>
      <c r="F851" t="s">
        <v>1812</v>
      </c>
      <c r="G851" t="s">
        <v>1770</v>
      </c>
      <c r="H851">
        <v>1808</v>
      </c>
      <c r="I851">
        <v>18081110</v>
      </c>
      <c r="J851">
        <v>1863</v>
      </c>
      <c r="K851">
        <v>1863</v>
      </c>
      <c r="L851" s="3">
        <v>6146.91</v>
      </c>
      <c r="M851" s="4">
        <v>6.3595139050000009</v>
      </c>
      <c r="N851" s="4">
        <v>3425.0258784599996</v>
      </c>
      <c r="O851" s="6">
        <v>538.56724423028038</v>
      </c>
    </row>
    <row r="852" spans="1:15" x14ac:dyDescent="0.45">
      <c r="A852" t="s">
        <v>245</v>
      </c>
      <c r="B852" t="s">
        <v>95</v>
      </c>
      <c r="C852" t="s">
        <v>94</v>
      </c>
      <c r="D852">
        <v>123</v>
      </c>
      <c r="E852" t="s">
        <v>1639</v>
      </c>
      <c r="F852" t="s">
        <v>1818</v>
      </c>
      <c r="G852" t="s">
        <v>1738</v>
      </c>
      <c r="H852">
        <v>1825</v>
      </c>
      <c r="I852">
        <v>18250602</v>
      </c>
      <c r="J852">
        <v>1863</v>
      </c>
      <c r="K852">
        <v>1863</v>
      </c>
      <c r="L852" s="3">
        <v>5882.4</v>
      </c>
      <c r="M852" s="4">
        <v>128.21922574599992</v>
      </c>
      <c r="N852" s="4">
        <v>3277.6422996099982</v>
      </c>
      <c r="O852" s="6">
        <v>25.56279903064577</v>
      </c>
    </row>
    <row r="853" spans="1:15" x14ac:dyDescent="0.45">
      <c r="A853" t="s">
        <v>300</v>
      </c>
      <c r="B853" t="s">
        <v>95</v>
      </c>
      <c r="C853" t="s">
        <v>94</v>
      </c>
      <c r="D853">
        <v>151</v>
      </c>
      <c r="E853" t="s">
        <v>1637</v>
      </c>
      <c r="F853" t="s">
        <v>1820</v>
      </c>
      <c r="G853" t="s">
        <v>1737</v>
      </c>
      <c r="H853">
        <v>1830</v>
      </c>
      <c r="I853">
        <v>18300715</v>
      </c>
      <c r="J853">
        <v>1863</v>
      </c>
      <c r="K853">
        <v>1863</v>
      </c>
      <c r="L853" s="3">
        <v>4543.8099999999995</v>
      </c>
      <c r="M853" s="4">
        <v>21.547169593999996</v>
      </c>
      <c r="N853" s="4">
        <v>2531.7870014199993</v>
      </c>
      <c r="O853" s="6">
        <v>117.49974818618396</v>
      </c>
    </row>
    <row r="854" spans="1:15" x14ac:dyDescent="0.45">
      <c r="A854" t="s">
        <v>314</v>
      </c>
      <c r="B854" t="s">
        <v>95</v>
      </c>
      <c r="C854" t="s">
        <v>94</v>
      </c>
      <c r="D854">
        <v>153</v>
      </c>
      <c r="E854" t="s">
        <v>1637</v>
      </c>
      <c r="F854" t="s">
        <v>1820</v>
      </c>
      <c r="G854" t="s">
        <v>1737</v>
      </c>
      <c r="H854">
        <v>1830</v>
      </c>
      <c r="I854">
        <v>18300715</v>
      </c>
      <c r="J854">
        <v>1863</v>
      </c>
      <c r="K854">
        <v>1863</v>
      </c>
      <c r="L854" s="3">
        <v>160</v>
      </c>
      <c r="M854" s="4">
        <v>0.75873488</v>
      </c>
      <c r="N854" s="4">
        <v>89.151157339999997</v>
      </c>
      <c r="O854" s="6">
        <v>117.49974818608577</v>
      </c>
    </row>
    <row r="855" spans="1:15" x14ac:dyDescent="0.45">
      <c r="A855" t="s">
        <v>274</v>
      </c>
      <c r="B855" t="s">
        <v>95</v>
      </c>
      <c r="C855" t="s">
        <v>94</v>
      </c>
      <c r="D855">
        <v>124</v>
      </c>
      <c r="E855" t="s">
        <v>1640</v>
      </c>
      <c r="F855" t="s">
        <v>1819</v>
      </c>
      <c r="G855" t="s">
        <v>1738</v>
      </c>
      <c r="H855">
        <v>1825</v>
      </c>
      <c r="I855">
        <v>18250603</v>
      </c>
      <c r="J855">
        <v>1863</v>
      </c>
      <c r="K855">
        <v>1863</v>
      </c>
      <c r="L855" s="3">
        <v>22171.109999999993</v>
      </c>
      <c r="M855" s="4">
        <v>128.99535358300014</v>
      </c>
      <c r="N855" s="4">
        <v>12353.625725010015</v>
      </c>
      <c r="O855" s="6">
        <v>95.76798994594219</v>
      </c>
    </row>
    <row r="856" spans="1:15" x14ac:dyDescent="0.45">
      <c r="A856" t="s">
        <v>497</v>
      </c>
      <c r="B856" t="s">
        <v>95</v>
      </c>
      <c r="C856" t="s">
        <v>94</v>
      </c>
      <c r="D856">
        <v>264</v>
      </c>
      <c r="E856" t="s">
        <v>1640</v>
      </c>
      <c r="F856" t="s">
        <v>1834</v>
      </c>
      <c r="G856" t="s">
        <v>1739</v>
      </c>
      <c r="H856">
        <v>1846</v>
      </c>
      <c r="I856">
        <v>18460114</v>
      </c>
      <c r="J856">
        <v>1863</v>
      </c>
      <c r="K856">
        <v>1863</v>
      </c>
      <c r="L856" s="3">
        <v>1600</v>
      </c>
      <c r="M856" s="4">
        <v>80.481838400000015</v>
      </c>
      <c r="N856" s="4">
        <v>891.51157340000009</v>
      </c>
      <c r="O856" s="6">
        <v>11.077177051661383</v>
      </c>
    </row>
    <row r="857" spans="1:15" x14ac:dyDescent="0.45">
      <c r="A857" t="s">
        <v>688</v>
      </c>
      <c r="B857" t="s">
        <v>95</v>
      </c>
      <c r="C857" t="s">
        <v>94</v>
      </c>
      <c r="D857">
        <v>279</v>
      </c>
      <c r="E857" t="s">
        <v>1629</v>
      </c>
      <c r="F857" t="s">
        <v>1843</v>
      </c>
      <c r="G857" t="s">
        <v>1729</v>
      </c>
      <c r="H857">
        <v>1851</v>
      </c>
      <c r="I857">
        <v>18510530</v>
      </c>
      <c r="J857">
        <v>1863</v>
      </c>
      <c r="K857">
        <v>1863</v>
      </c>
      <c r="L857" s="3">
        <v>1600</v>
      </c>
      <c r="M857" s="4">
        <v>0</v>
      </c>
      <c r="N857" s="4">
        <v>891.51157340000009</v>
      </c>
      <c r="O857" s="6" t="s">
        <v>1588</v>
      </c>
    </row>
    <row r="858" spans="1:15" x14ac:dyDescent="0.45">
      <c r="A858" t="s">
        <v>319</v>
      </c>
      <c r="B858" t="s">
        <v>95</v>
      </c>
      <c r="C858" t="s">
        <v>94</v>
      </c>
      <c r="D858">
        <v>158</v>
      </c>
      <c r="E858" t="s">
        <v>1687</v>
      </c>
      <c r="F858" t="s">
        <v>1821</v>
      </c>
      <c r="G858" t="s">
        <v>1771</v>
      </c>
      <c r="H858">
        <v>1831</v>
      </c>
      <c r="I858">
        <v>18310208</v>
      </c>
      <c r="J858">
        <v>1863</v>
      </c>
      <c r="K858">
        <v>1863</v>
      </c>
      <c r="L858" s="3">
        <v>160</v>
      </c>
      <c r="M858" s="4">
        <v>4.5884918399999997</v>
      </c>
      <c r="N858" s="4">
        <v>89.151157339999997</v>
      </c>
      <c r="O858" s="6">
        <v>19.429294079337406</v>
      </c>
    </row>
    <row r="859" spans="1:15" x14ac:dyDescent="0.45">
      <c r="A859" t="s">
        <v>324</v>
      </c>
      <c r="B859" t="s">
        <v>95</v>
      </c>
      <c r="C859" t="s">
        <v>94</v>
      </c>
      <c r="D859">
        <v>160</v>
      </c>
      <c r="E859" t="s">
        <v>1687</v>
      </c>
      <c r="F859" t="s">
        <v>1822</v>
      </c>
      <c r="G859" t="s">
        <v>1771</v>
      </c>
      <c r="H859">
        <v>1831</v>
      </c>
      <c r="I859">
        <v>18310208</v>
      </c>
      <c r="J859">
        <v>1863</v>
      </c>
      <c r="K859">
        <v>1863</v>
      </c>
      <c r="L859" s="3">
        <v>320</v>
      </c>
      <c r="M859" s="4">
        <v>9.1769836799999993</v>
      </c>
      <c r="N859" s="4">
        <v>178.30231467999999</v>
      </c>
      <c r="O859" s="6">
        <v>19.429294079337406</v>
      </c>
    </row>
    <row r="860" spans="1:15" x14ac:dyDescent="0.45">
      <c r="A860" t="s">
        <v>402</v>
      </c>
      <c r="B860" t="s">
        <v>95</v>
      </c>
      <c r="C860" t="s">
        <v>94</v>
      </c>
      <c r="D860">
        <v>219</v>
      </c>
      <c r="E860" t="s">
        <v>1687</v>
      </c>
      <c r="F860" t="s">
        <v>1828</v>
      </c>
      <c r="G860" t="s">
        <v>1772</v>
      </c>
      <c r="H860">
        <v>1836</v>
      </c>
      <c r="I860">
        <v>18360903</v>
      </c>
      <c r="J860">
        <v>1863</v>
      </c>
      <c r="K860">
        <v>1863</v>
      </c>
      <c r="L860" s="3">
        <v>1960</v>
      </c>
      <c r="M860" s="4">
        <v>56.209025040000014</v>
      </c>
      <c r="N860" s="4">
        <v>1092.1016774000002</v>
      </c>
      <c r="O860" s="6">
        <v>19.429294079070544</v>
      </c>
    </row>
    <row r="861" spans="1:15" x14ac:dyDescent="0.45">
      <c r="A861" t="s">
        <v>572</v>
      </c>
      <c r="B861" t="s">
        <v>95</v>
      </c>
      <c r="C861" t="s">
        <v>94</v>
      </c>
      <c r="D861">
        <v>271</v>
      </c>
      <c r="E861" t="s">
        <v>1687</v>
      </c>
      <c r="F861" t="s">
        <v>1838</v>
      </c>
      <c r="G861" t="s">
        <v>1727</v>
      </c>
      <c r="H861">
        <v>1848</v>
      </c>
      <c r="I861">
        <v>18481018</v>
      </c>
      <c r="J861">
        <v>1863</v>
      </c>
      <c r="K861">
        <v>1863</v>
      </c>
      <c r="L861" s="3">
        <v>280</v>
      </c>
      <c r="M861" s="4">
        <v>8.0298607199999985</v>
      </c>
      <c r="N861" s="4">
        <v>156.01452533999998</v>
      </c>
      <c r="O861" s="6">
        <v>19.429294078714729</v>
      </c>
    </row>
    <row r="862" spans="1:15" x14ac:dyDescent="0.45">
      <c r="A862" t="s">
        <v>341</v>
      </c>
      <c r="B862" t="s">
        <v>95</v>
      </c>
      <c r="C862" t="s">
        <v>94</v>
      </c>
      <c r="D862">
        <v>186</v>
      </c>
      <c r="E862" t="s">
        <v>1651</v>
      </c>
      <c r="F862" t="s">
        <v>1824</v>
      </c>
      <c r="G862" t="s">
        <v>1748</v>
      </c>
      <c r="H862">
        <v>1833</v>
      </c>
      <c r="I862">
        <v>18330921</v>
      </c>
      <c r="J862">
        <v>1863</v>
      </c>
      <c r="K862">
        <v>1863</v>
      </c>
      <c r="L862" s="3">
        <v>16930.52</v>
      </c>
      <c r="M862" s="4">
        <v>842.46758505199853</v>
      </c>
      <c r="N862" s="4">
        <v>9433.5965772500131</v>
      </c>
      <c r="O862" s="6">
        <v>11.19757809633442</v>
      </c>
    </row>
    <row r="863" spans="1:15" x14ac:dyDescent="0.45">
      <c r="A863" t="s">
        <v>1037</v>
      </c>
      <c r="B863" t="s">
        <v>95</v>
      </c>
      <c r="C863" t="s">
        <v>94</v>
      </c>
      <c r="D863">
        <v>314</v>
      </c>
      <c r="E863" t="s">
        <v>1651</v>
      </c>
      <c r="F863" t="s">
        <v>1860</v>
      </c>
      <c r="G863" t="s">
        <v>1749</v>
      </c>
      <c r="H863">
        <v>1854</v>
      </c>
      <c r="I863">
        <v>18540315</v>
      </c>
      <c r="J863">
        <v>1863</v>
      </c>
      <c r="K863">
        <v>1863</v>
      </c>
      <c r="L863" s="3">
        <v>8438.9800000000014</v>
      </c>
      <c r="M863" s="4">
        <v>1090.0058725199995</v>
      </c>
      <c r="N863" s="4">
        <v>4702.155211039998</v>
      </c>
      <c r="O863" s="6">
        <v>4.3138806217337358</v>
      </c>
    </row>
    <row r="864" spans="1:15" x14ac:dyDescent="0.45">
      <c r="A864" t="s">
        <v>1065</v>
      </c>
      <c r="B864" t="s">
        <v>95</v>
      </c>
      <c r="C864" t="s">
        <v>94</v>
      </c>
      <c r="D864">
        <v>315</v>
      </c>
      <c r="E864" t="s">
        <v>1652</v>
      </c>
      <c r="F864" t="s">
        <v>1861</v>
      </c>
      <c r="G864" t="s">
        <v>1749</v>
      </c>
      <c r="H864">
        <v>1854</v>
      </c>
      <c r="I864">
        <v>18540316</v>
      </c>
      <c r="J864">
        <v>1863</v>
      </c>
      <c r="K864">
        <v>1863</v>
      </c>
      <c r="L864" s="3">
        <v>12612.62</v>
      </c>
      <c r="M864" s="4">
        <v>1644.8103489770008</v>
      </c>
      <c r="N864" s="4">
        <v>7027.6854380500054</v>
      </c>
      <c r="O864" s="6">
        <v>4.2726417926668043</v>
      </c>
    </row>
    <row r="865" spans="1:15" x14ac:dyDescent="0.45">
      <c r="A865" t="s">
        <v>1283</v>
      </c>
      <c r="B865" t="s">
        <v>95</v>
      </c>
      <c r="C865" t="s">
        <v>94</v>
      </c>
      <c r="D865">
        <v>408</v>
      </c>
      <c r="E865" t="s">
        <v>1653</v>
      </c>
      <c r="F865" t="s">
        <v>1876</v>
      </c>
      <c r="G865" t="s">
        <v>1750</v>
      </c>
      <c r="H865">
        <v>1857</v>
      </c>
      <c r="I865">
        <v>18570924</v>
      </c>
      <c r="J865">
        <v>1863</v>
      </c>
      <c r="K865">
        <v>1863</v>
      </c>
      <c r="L865" s="3">
        <v>160</v>
      </c>
      <c r="M865" s="4">
        <v>25.63971248</v>
      </c>
      <c r="N865" s="4">
        <v>89.151157339999997</v>
      </c>
      <c r="O865" s="6">
        <v>3.4770732085838114</v>
      </c>
    </row>
    <row r="866" spans="1:15" x14ac:dyDescent="0.45">
      <c r="A866" t="s">
        <v>1017</v>
      </c>
      <c r="B866" t="s">
        <v>95</v>
      </c>
      <c r="C866" t="s">
        <v>94</v>
      </c>
      <c r="D866">
        <v>312</v>
      </c>
      <c r="E866" t="s">
        <v>1660</v>
      </c>
      <c r="F866" t="s">
        <v>1858</v>
      </c>
      <c r="G866" t="s">
        <v>1731</v>
      </c>
      <c r="H866">
        <v>1853</v>
      </c>
      <c r="I866">
        <v>18530910</v>
      </c>
      <c r="J866">
        <v>1863</v>
      </c>
      <c r="K866">
        <v>1863</v>
      </c>
      <c r="L866" s="3">
        <v>160</v>
      </c>
      <c r="M866" s="4">
        <v>5.9147123199999996</v>
      </c>
      <c r="N866" s="4">
        <v>89.151157339999997</v>
      </c>
      <c r="O866" s="6">
        <v>15.072779962356648</v>
      </c>
    </row>
    <row r="867" spans="1:15" x14ac:dyDescent="0.45">
      <c r="A867" t="s">
        <v>448</v>
      </c>
      <c r="B867" t="s">
        <v>95</v>
      </c>
      <c r="C867" t="s">
        <v>94</v>
      </c>
      <c r="D867">
        <v>243</v>
      </c>
      <c r="E867" t="s">
        <v>1688</v>
      </c>
      <c r="F867" t="s">
        <v>1830</v>
      </c>
      <c r="G867" t="s">
        <v>1740</v>
      </c>
      <c r="H867">
        <v>1837</v>
      </c>
      <c r="I867">
        <v>18370929</v>
      </c>
      <c r="J867">
        <v>1863</v>
      </c>
      <c r="K867">
        <v>1863</v>
      </c>
      <c r="L867" s="3">
        <v>1189.9799999900001</v>
      </c>
      <c r="M867" s="4">
        <v>239.33471558900001</v>
      </c>
      <c r="N867" s="4">
        <v>663.05058880000001</v>
      </c>
      <c r="O867" s="6">
        <v>2.7703903596611132</v>
      </c>
    </row>
    <row r="868" spans="1:15" x14ac:dyDescent="0.45">
      <c r="A868" t="s">
        <v>805</v>
      </c>
      <c r="B868" t="s">
        <v>95</v>
      </c>
      <c r="C868" t="s">
        <v>94</v>
      </c>
      <c r="D868">
        <v>289</v>
      </c>
      <c r="E868" t="s">
        <v>1638</v>
      </c>
      <c r="F868" t="s">
        <v>1803</v>
      </c>
      <c r="G868" t="s">
        <v>1728</v>
      </c>
      <c r="H868">
        <v>1851</v>
      </c>
      <c r="I868">
        <v>18510723</v>
      </c>
      <c r="J868">
        <v>1863</v>
      </c>
      <c r="K868">
        <v>1863</v>
      </c>
      <c r="L868" s="3">
        <v>26111.560000000012</v>
      </c>
      <c r="M868" s="4">
        <v>617.36292431599963</v>
      </c>
      <c r="N868" s="4">
        <v>14549.223712100025</v>
      </c>
      <c r="O868" s="6">
        <v>23.566727347969067</v>
      </c>
    </row>
    <row r="869" spans="1:15" x14ac:dyDescent="0.45">
      <c r="A869" t="s">
        <v>1309</v>
      </c>
      <c r="B869" t="s">
        <v>95</v>
      </c>
      <c r="C869" t="s">
        <v>94</v>
      </c>
      <c r="D869">
        <v>410</v>
      </c>
      <c r="E869" t="s">
        <v>1661</v>
      </c>
      <c r="F869" t="s">
        <v>1878</v>
      </c>
      <c r="G869" t="s">
        <v>1743</v>
      </c>
      <c r="H869">
        <v>1858</v>
      </c>
      <c r="I869">
        <v>18580419</v>
      </c>
      <c r="J869">
        <v>1863</v>
      </c>
      <c r="K869">
        <v>1863</v>
      </c>
      <c r="L869" s="3">
        <v>322</v>
      </c>
      <c r="M869" s="4">
        <v>11.644518845</v>
      </c>
      <c r="N869" s="4">
        <v>179.41670413999998</v>
      </c>
      <c r="O869" s="6">
        <v>15.407824619309118</v>
      </c>
    </row>
    <row r="870" spans="1:15" x14ac:dyDescent="0.45">
      <c r="A870" t="s">
        <v>1406</v>
      </c>
      <c r="B870" t="s">
        <v>98</v>
      </c>
      <c r="C870" t="s">
        <v>97</v>
      </c>
      <c r="D870">
        <v>448</v>
      </c>
      <c r="E870" t="s">
        <v>1675</v>
      </c>
      <c r="F870" t="s">
        <v>1887</v>
      </c>
      <c r="G870" t="s">
        <v>1757</v>
      </c>
      <c r="H870">
        <v>1864</v>
      </c>
      <c r="I870">
        <v>18640115</v>
      </c>
      <c r="J870">
        <v>1898</v>
      </c>
      <c r="K870">
        <v>1889</v>
      </c>
      <c r="L870" s="3">
        <v>5150.33</v>
      </c>
      <c r="M870" s="4">
        <v>0</v>
      </c>
      <c r="N870" s="4">
        <v>15515.309485599999</v>
      </c>
      <c r="O870" s="6" t="s">
        <v>1588</v>
      </c>
    </row>
    <row r="871" spans="1:15" x14ac:dyDescent="0.45">
      <c r="A871" t="s">
        <v>1562</v>
      </c>
      <c r="B871" t="s">
        <v>98</v>
      </c>
      <c r="C871" t="s">
        <v>97</v>
      </c>
      <c r="D871">
        <v>688</v>
      </c>
      <c r="E871" t="s">
        <v>1674</v>
      </c>
      <c r="F871" t="s">
        <v>1927</v>
      </c>
      <c r="G871" t="s">
        <v>1726</v>
      </c>
      <c r="H871">
        <v>1886</v>
      </c>
      <c r="I871">
        <v>18861001</v>
      </c>
      <c r="J871">
        <v>1898</v>
      </c>
      <c r="K871">
        <v>1889</v>
      </c>
      <c r="L871" s="3">
        <v>68752.388571449992</v>
      </c>
      <c r="M871" s="4">
        <v>0</v>
      </c>
      <c r="N871" s="4">
        <v>207115.77442856898</v>
      </c>
      <c r="O871" s="6" t="s">
        <v>1588</v>
      </c>
    </row>
    <row r="872" spans="1:15" x14ac:dyDescent="0.45">
      <c r="A872" t="s">
        <v>1554</v>
      </c>
      <c r="B872" t="s">
        <v>98</v>
      </c>
      <c r="C872" t="s">
        <v>97</v>
      </c>
      <c r="D872">
        <v>644</v>
      </c>
      <c r="E872" t="s">
        <v>1714</v>
      </c>
      <c r="F872" t="s">
        <v>1924</v>
      </c>
      <c r="G872" t="s">
        <v>1794</v>
      </c>
      <c r="H872">
        <v>1883</v>
      </c>
      <c r="I872">
        <v>18830324</v>
      </c>
      <c r="J872">
        <v>1898</v>
      </c>
      <c r="K872">
        <v>1889</v>
      </c>
      <c r="L872" s="3">
        <v>2280</v>
      </c>
      <c r="M872" s="4">
        <v>0</v>
      </c>
      <c r="N872" s="4">
        <v>6868.4735977</v>
      </c>
      <c r="O872" s="6" t="s">
        <v>1588</v>
      </c>
    </row>
    <row r="873" spans="1:15" x14ac:dyDescent="0.45">
      <c r="A873" t="s">
        <v>1499</v>
      </c>
      <c r="B873" t="s">
        <v>98</v>
      </c>
      <c r="C873" t="s">
        <v>97</v>
      </c>
      <c r="D873">
        <v>531</v>
      </c>
      <c r="E873" t="s">
        <v>1715</v>
      </c>
      <c r="F873" t="s">
        <v>1905</v>
      </c>
      <c r="G873" t="s">
        <v>1795</v>
      </c>
      <c r="H873">
        <v>1871</v>
      </c>
      <c r="I873">
        <v>18711109</v>
      </c>
      <c r="J873">
        <v>1898</v>
      </c>
      <c r="K873">
        <v>1889</v>
      </c>
      <c r="L873" s="3">
        <v>9969.7249999999985</v>
      </c>
      <c r="M873" s="4">
        <v>0</v>
      </c>
      <c r="N873" s="4">
        <v>30033.681116600008</v>
      </c>
      <c r="O873" s="6" t="s">
        <v>1588</v>
      </c>
    </row>
    <row r="874" spans="1:15" x14ac:dyDescent="0.45">
      <c r="A874" t="s">
        <v>1568</v>
      </c>
      <c r="B874" t="s">
        <v>98</v>
      </c>
      <c r="C874" t="s">
        <v>97</v>
      </c>
      <c r="D874">
        <v>689</v>
      </c>
      <c r="E874" t="s">
        <v>1615</v>
      </c>
      <c r="F874" t="s">
        <v>1927</v>
      </c>
      <c r="G874" t="s">
        <v>1726</v>
      </c>
      <c r="H874">
        <v>1886</v>
      </c>
      <c r="I874">
        <v>18861001</v>
      </c>
      <c r="J874">
        <v>1898</v>
      </c>
      <c r="K874">
        <v>1889</v>
      </c>
      <c r="L874" s="3">
        <v>51645.160000010015</v>
      </c>
      <c r="M874" s="4">
        <v>0</v>
      </c>
      <c r="N874" s="4">
        <v>155580.44646122999</v>
      </c>
      <c r="O874" s="6" t="s">
        <v>1588</v>
      </c>
    </row>
    <row r="875" spans="1:15" x14ac:dyDescent="0.45">
      <c r="A875" t="s">
        <v>1464</v>
      </c>
      <c r="B875" t="s">
        <v>98</v>
      </c>
      <c r="C875" t="s">
        <v>97</v>
      </c>
      <c r="D875">
        <v>478</v>
      </c>
      <c r="E875" t="s">
        <v>1673</v>
      </c>
      <c r="F875" t="s">
        <v>1896</v>
      </c>
      <c r="G875" t="s">
        <v>1760</v>
      </c>
      <c r="H875">
        <v>1865</v>
      </c>
      <c r="I875">
        <v>18651018</v>
      </c>
      <c r="J875">
        <v>1898</v>
      </c>
      <c r="K875">
        <v>1889</v>
      </c>
      <c r="L875" s="3">
        <v>97164.989000000016</v>
      </c>
      <c r="M875" s="4">
        <v>1482.685457383011</v>
      </c>
      <c r="N875" s="4">
        <v>292708.40420660086</v>
      </c>
      <c r="O875" s="6">
        <v>197.41773465778837</v>
      </c>
    </row>
    <row r="876" spans="1:15" x14ac:dyDescent="0.45">
      <c r="A876" t="s">
        <v>1483</v>
      </c>
      <c r="B876" t="s">
        <v>98</v>
      </c>
      <c r="C876" t="s">
        <v>97</v>
      </c>
      <c r="D876">
        <v>519</v>
      </c>
      <c r="E876" t="s">
        <v>1678</v>
      </c>
      <c r="F876" t="s">
        <v>1901</v>
      </c>
      <c r="G876" t="s">
        <v>1736</v>
      </c>
      <c r="H876">
        <v>1868</v>
      </c>
      <c r="I876">
        <v>18680601</v>
      </c>
      <c r="J876">
        <v>1898</v>
      </c>
      <c r="K876">
        <v>1889</v>
      </c>
      <c r="L876" s="3">
        <v>13592.419999999998</v>
      </c>
      <c r="M876" s="4">
        <v>1294.9102858440003</v>
      </c>
      <c r="N876" s="4">
        <v>40947.007853199997</v>
      </c>
      <c r="O876" s="6">
        <v>31.621501737096356</v>
      </c>
    </row>
    <row r="877" spans="1:15" x14ac:dyDescent="0.45">
      <c r="A877" t="s">
        <v>1605</v>
      </c>
      <c r="B877" t="s">
        <v>98</v>
      </c>
      <c r="C877" t="s">
        <v>97</v>
      </c>
      <c r="D877" t="s">
        <v>160</v>
      </c>
      <c r="F877">
        <v>0</v>
      </c>
      <c r="G877">
        <v>0</v>
      </c>
      <c r="H877">
        <v>0</v>
      </c>
      <c r="I877">
        <v>0</v>
      </c>
      <c r="J877">
        <v>1898</v>
      </c>
      <c r="K877">
        <v>1889</v>
      </c>
      <c r="L877" s="3">
        <v>408.6</v>
      </c>
      <c r="M877" s="4">
        <v>0</v>
      </c>
      <c r="N877" s="4">
        <v>1230.9027684</v>
      </c>
      <c r="O877" s="6" t="s">
        <v>1588</v>
      </c>
    </row>
    <row r="878" spans="1:15" x14ac:dyDescent="0.45">
      <c r="A878" t="s">
        <v>689</v>
      </c>
      <c r="B878" t="s">
        <v>101</v>
      </c>
      <c r="C878" t="s">
        <v>100</v>
      </c>
      <c r="D878">
        <v>279</v>
      </c>
      <c r="E878" t="s">
        <v>1629</v>
      </c>
      <c r="F878" t="s">
        <v>1843</v>
      </c>
      <c r="G878" t="s">
        <v>1729</v>
      </c>
      <c r="H878">
        <v>1851</v>
      </c>
      <c r="I878">
        <v>18510530</v>
      </c>
      <c r="J878">
        <v>1866</v>
      </c>
      <c r="K878">
        <v>1873</v>
      </c>
      <c r="L878" s="3">
        <v>160</v>
      </c>
      <c r="M878" s="4">
        <v>0</v>
      </c>
      <c r="N878" s="4">
        <v>211.49119816000001</v>
      </c>
      <c r="O878" s="6" t="s">
        <v>1588</v>
      </c>
    </row>
    <row r="879" spans="1:15" x14ac:dyDescent="0.45">
      <c r="A879" t="s">
        <v>1427</v>
      </c>
      <c r="B879" t="s">
        <v>101</v>
      </c>
      <c r="C879" t="s">
        <v>100</v>
      </c>
      <c r="D879">
        <v>460</v>
      </c>
      <c r="E879" t="s">
        <v>1632</v>
      </c>
      <c r="F879" t="s">
        <v>1888</v>
      </c>
      <c r="G879" t="s">
        <v>1758</v>
      </c>
      <c r="H879">
        <v>1864</v>
      </c>
      <c r="I879">
        <v>18640428</v>
      </c>
      <c r="J879">
        <v>1866</v>
      </c>
      <c r="K879">
        <v>1873</v>
      </c>
      <c r="L879" s="3">
        <v>324.35269231000001</v>
      </c>
      <c r="M879" s="4">
        <v>0</v>
      </c>
      <c r="N879" s="4">
        <v>428.73587197000001</v>
      </c>
      <c r="O879" s="6" t="s">
        <v>1588</v>
      </c>
    </row>
    <row r="880" spans="1:15" x14ac:dyDescent="0.45">
      <c r="A880" t="s">
        <v>1513</v>
      </c>
      <c r="B880" t="s">
        <v>101</v>
      </c>
      <c r="C880" t="s">
        <v>100</v>
      </c>
      <c r="D880">
        <v>558</v>
      </c>
      <c r="E880" t="s">
        <v>1632</v>
      </c>
      <c r="F880" t="s">
        <v>1910</v>
      </c>
      <c r="G880" t="s">
        <v>1756</v>
      </c>
      <c r="H880">
        <v>1874</v>
      </c>
      <c r="I880">
        <v>18740212</v>
      </c>
      <c r="J880">
        <v>1866</v>
      </c>
      <c r="K880">
        <v>1873</v>
      </c>
      <c r="L880" s="3">
        <v>759.81999999999994</v>
      </c>
      <c r="M880" s="4">
        <v>0</v>
      </c>
      <c r="N880" s="4">
        <v>1004.3452635699998</v>
      </c>
      <c r="O880" s="6" t="s">
        <v>1588</v>
      </c>
    </row>
    <row r="881" spans="1:15" x14ac:dyDescent="0.45">
      <c r="A881" t="s">
        <v>1534</v>
      </c>
      <c r="B881" t="s">
        <v>101</v>
      </c>
      <c r="C881" t="s">
        <v>100</v>
      </c>
      <c r="D881">
        <v>562</v>
      </c>
      <c r="E881" t="s">
        <v>1632</v>
      </c>
      <c r="F881" t="s">
        <v>1911</v>
      </c>
      <c r="G881" t="s">
        <v>1732</v>
      </c>
      <c r="H881">
        <v>1874</v>
      </c>
      <c r="I881">
        <v>18740323</v>
      </c>
      <c r="J881">
        <v>1866</v>
      </c>
      <c r="K881">
        <v>1873</v>
      </c>
      <c r="L881" s="3">
        <v>17679.338449890001</v>
      </c>
      <c r="M881" s="4">
        <v>0</v>
      </c>
      <c r="N881" s="4">
        <v>23368.90294411996</v>
      </c>
      <c r="O881" s="6" t="s">
        <v>1588</v>
      </c>
    </row>
    <row r="882" spans="1:15" x14ac:dyDescent="0.45">
      <c r="A882" t="s">
        <v>1382</v>
      </c>
      <c r="B882" t="s">
        <v>101</v>
      </c>
      <c r="C882" t="s">
        <v>100</v>
      </c>
      <c r="D882">
        <v>444</v>
      </c>
      <c r="E882" t="s">
        <v>1633</v>
      </c>
      <c r="F882" t="s">
        <v>1884</v>
      </c>
      <c r="G882" t="s">
        <v>1733</v>
      </c>
      <c r="H882">
        <v>1863</v>
      </c>
      <c r="I882">
        <v>18631001</v>
      </c>
      <c r="J882">
        <v>1866</v>
      </c>
      <c r="K882">
        <v>1873</v>
      </c>
      <c r="L882" s="3">
        <v>45728.262424279994</v>
      </c>
      <c r="M882" s="4">
        <v>0</v>
      </c>
      <c r="N882" s="4">
        <v>60444.531306997967</v>
      </c>
      <c r="O882" s="6" t="s">
        <v>1588</v>
      </c>
    </row>
    <row r="883" spans="1:15" x14ac:dyDescent="0.45">
      <c r="A883" t="s">
        <v>1360</v>
      </c>
      <c r="B883" t="s">
        <v>101</v>
      </c>
      <c r="C883" t="s">
        <v>100</v>
      </c>
      <c r="D883">
        <v>432</v>
      </c>
      <c r="E883" t="s">
        <v>1664</v>
      </c>
      <c r="F883" t="s">
        <v>1881</v>
      </c>
      <c r="G883" t="s">
        <v>1735</v>
      </c>
      <c r="H883">
        <v>1861</v>
      </c>
      <c r="I883">
        <v>18611003</v>
      </c>
      <c r="J883">
        <v>1866</v>
      </c>
      <c r="K883">
        <v>1873</v>
      </c>
      <c r="L883" s="3">
        <v>6541.5000000700011</v>
      </c>
      <c r="M883" s="4">
        <v>0</v>
      </c>
      <c r="N883" s="4">
        <v>8646.685454219989</v>
      </c>
      <c r="O883" s="6" t="s">
        <v>1588</v>
      </c>
    </row>
    <row r="884" spans="1:15" x14ac:dyDescent="0.45">
      <c r="A884" t="s">
        <v>1443</v>
      </c>
      <c r="B884" t="s">
        <v>101</v>
      </c>
      <c r="C884" t="s">
        <v>100</v>
      </c>
      <c r="D884">
        <v>473</v>
      </c>
      <c r="E884" t="s">
        <v>1634</v>
      </c>
      <c r="F884" t="s">
        <v>1893</v>
      </c>
      <c r="G884" t="s">
        <v>1734</v>
      </c>
      <c r="H884">
        <v>1865</v>
      </c>
      <c r="I884">
        <v>18650710</v>
      </c>
      <c r="J884">
        <v>1866</v>
      </c>
      <c r="K884">
        <v>1873</v>
      </c>
      <c r="L884" s="3">
        <v>10030.89534967</v>
      </c>
      <c r="M884" s="4">
        <v>0</v>
      </c>
      <c r="N884" s="4">
        <v>13259.03797454999</v>
      </c>
      <c r="O884" s="6" t="s">
        <v>1588</v>
      </c>
    </row>
    <row r="885" spans="1:15" x14ac:dyDescent="0.45">
      <c r="A885" t="s">
        <v>586</v>
      </c>
      <c r="B885" t="s">
        <v>104</v>
      </c>
      <c r="C885" t="s">
        <v>103</v>
      </c>
      <c r="D885">
        <v>273</v>
      </c>
      <c r="E885" t="s">
        <v>1616</v>
      </c>
      <c r="F885" t="s">
        <v>1839</v>
      </c>
      <c r="G885" t="s">
        <v>1727</v>
      </c>
      <c r="H885">
        <v>1851</v>
      </c>
      <c r="I885">
        <v>18510319</v>
      </c>
      <c r="J885">
        <v>1863</v>
      </c>
      <c r="K885">
        <v>1865</v>
      </c>
      <c r="L885" s="3">
        <v>4800</v>
      </c>
      <c r="M885" s="4">
        <v>0</v>
      </c>
      <c r="N885" s="4">
        <v>28172.726612999984</v>
      </c>
      <c r="O885" s="6" t="s">
        <v>1588</v>
      </c>
    </row>
    <row r="886" spans="1:15" x14ac:dyDescent="0.45">
      <c r="A886" t="s">
        <v>609</v>
      </c>
      <c r="B886" t="s">
        <v>104</v>
      </c>
      <c r="C886" t="s">
        <v>103</v>
      </c>
      <c r="D886">
        <v>274</v>
      </c>
      <c r="E886" t="s">
        <v>1616</v>
      </c>
      <c r="F886" t="s">
        <v>1839</v>
      </c>
      <c r="G886" t="s">
        <v>1727</v>
      </c>
      <c r="H886">
        <v>1851</v>
      </c>
      <c r="I886">
        <v>18510319</v>
      </c>
      <c r="J886">
        <v>1863</v>
      </c>
      <c r="K886">
        <v>1865</v>
      </c>
      <c r="L886" s="3">
        <v>32849.58</v>
      </c>
      <c r="M886" s="4">
        <v>0</v>
      </c>
      <c r="N886" s="4">
        <v>192804.63264463979</v>
      </c>
      <c r="O886" s="6" t="s">
        <v>1588</v>
      </c>
    </row>
    <row r="887" spans="1:15" x14ac:dyDescent="0.45">
      <c r="A887" t="s">
        <v>1349</v>
      </c>
      <c r="B887" t="s">
        <v>104</v>
      </c>
      <c r="C887" t="s">
        <v>103</v>
      </c>
      <c r="D887">
        <v>426</v>
      </c>
      <c r="E887" t="s">
        <v>1635</v>
      </c>
      <c r="F887" t="s">
        <v>1880</v>
      </c>
      <c r="G887" t="s">
        <v>1735</v>
      </c>
      <c r="H887">
        <v>1861</v>
      </c>
      <c r="I887">
        <v>18610218</v>
      </c>
      <c r="J887">
        <v>1863</v>
      </c>
      <c r="K887">
        <v>1865</v>
      </c>
      <c r="L887" s="3">
        <v>17624.860000020002</v>
      </c>
      <c r="M887" s="4">
        <v>95.211767326</v>
      </c>
      <c r="N887" s="4">
        <v>103445.9088284999</v>
      </c>
      <c r="O887" s="6">
        <v>1086.4823932351412</v>
      </c>
    </row>
    <row r="888" spans="1:15" x14ac:dyDescent="0.45">
      <c r="A888" t="s">
        <v>1490</v>
      </c>
      <c r="B888" t="s">
        <v>104</v>
      </c>
      <c r="C888" t="s">
        <v>103</v>
      </c>
      <c r="D888">
        <v>520</v>
      </c>
      <c r="E888" t="s">
        <v>1662</v>
      </c>
      <c r="F888" t="s">
        <v>1902</v>
      </c>
      <c r="G888" t="s">
        <v>1755</v>
      </c>
      <c r="H888">
        <v>1868</v>
      </c>
      <c r="I888">
        <v>18680703</v>
      </c>
      <c r="J888">
        <v>1863</v>
      </c>
      <c r="K888">
        <v>1865</v>
      </c>
      <c r="L888" s="3">
        <v>799.57999999999993</v>
      </c>
      <c r="M888" s="4">
        <v>21.157940645999997</v>
      </c>
      <c r="N888" s="4">
        <v>4692.9893219999994</v>
      </c>
      <c r="O888" s="6">
        <v>221.80747174405323</v>
      </c>
    </row>
    <row r="889" spans="1:15" x14ac:dyDescent="0.45">
      <c r="A889" t="s">
        <v>836</v>
      </c>
      <c r="B889" t="s">
        <v>104</v>
      </c>
      <c r="C889" t="s">
        <v>103</v>
      </c>
      <c r="D889">
        <v>291</v>
      </c>
      <c r="E889" t="s">
        <v>1617</v>
      </c>
      <c r="F889" t="s">
        <v>1847</v>
      </c>
      <c r="G889" t="s">
        <v>1728</v>
      </c>
      <c r="H889">
        <v>1851</v>
      </c>
      <c r="I889">
        <v>18510801</v>
      </c>
      <c r="J889">
        <v>1863</v>
      </c>
      <c r="K889">
        <v>1865</v>
      </c>
      <c r="L889" s="3">
        <v>475.65</v>
      </c>
      <c r="M889" s="4">
        <v>0</v>
      </c>
      <c r="N889" s="4">
        <v>2791.7411278</v>
      </c>
      <c r="O889" s="6" t="s">
        <v>1588</v>
      </c>
    </row>
    <row r="890" spans="1:15" x14ac:dyDescent="0.45">
      <c r="A890" t="s">
        <v>772</v>
      </c>
      <c r="B890" t="s">
        <v>104</v>
      </c>
      <c r="C890" t="s">
        <v>103</v>
      </c>
      <c r="D890">
        <v>287</v>
      </c>
      <c r="E890" t="s">
        <v>1618</v>
      </c>
      <c r="F890" t="s">
        <v>1846</v>
      </c>
      <c r="G890" t="s">
        <v>1728</v>
      </c>
      <c r="H890">
        <v>1851</v>
      </c>
      <c r="I890">
        <v>18510718</v>
      </c>
      <c r="J890">
        <v>1863</v>
      </c>
      <c r="K890">
        <v>1865</v>
      </c>
      <c r="L890" s="3">
        <v>160</v>
      </c>
      <c r="M890" s="4">
        <v>0</v>
      </c>
      <c r="N890" s="4">
        <v>939.09088710000003</v>
      </c>
      <c r="O890" s="6" t="s">
        <v>1588</v>
      </c>
    </row>
    <row r="891" spans="1:15" x14ac:dyDescent="0.45">
      <c r="A891" t="s">
        <v>785</v>
      </c>
      <c r="B891" t="s">
        <v>104</v>
      </c>
      <c r="C891" t="s">
        <v>103</v>
      </c>
      <c r="D891">
        <v>288</v>
      </c>
      <c r="E891" t="s">
        <v>1618</v>
      </c>
      <c r="F891" t="s">
        <v>1846</v>
      </c>
      <c r="G891" t="s">
        <v>1728</v>
      </c>
      <c r="H891">
        <v>1851</v>
      </c>
      <c r="I891">
        <v>18510718</v>
      </c>
      <c r="J891">
        <v>1863</v>
      </c>
      <c r="K891">
        <v>1865</v>
      </c>
      <c r="L891" s="3">
        <v>880</v>
      </c>
      <c r="M891" s="4">
        <v>0</v>
      </c>
      <c r="N891" s="4">
        <v>5164.9998796</v>
      </c>
      <c r="O891" s="6" t="s">
        <v>1588</v>
      </c>
    </row>
    <row r="892" spans="1:15" x14ac:dyDescent="0.45">
      <c r="A892" t="s">
        <v>1254</v>
      </c>
      <c r="B892" t="s">
        <v>104</v>
      </c>
      <c r="C892" t="s">
        <v>103</v>
      </c>
      <c r="D892">
        <v>398</v>
      </c>
      <c r="E892" t="s">
        <v>1646</v>
      </c>
      <c r="F892" t="s">
        <v>1874</v>
      </c>
      <c r="G892" t="s">
        <v>1744</v>
      </c>
      <c r="H892">
        <v>1855</v>
      </c>
      <c r="I892">
        <v>18551017</v>
      </c>
      <c r="J892">
        <v>1863</v>
      </c>
      <c r="K892">
        <v>1865</v>
      </c>
      <c r="L892" s="3">
        <v>160</v>
      </c>
      <c r="M892" s="4">
        <v>5.4364907200000001</v>
      </c>
      <c r="N892" s="4">
        <v>939.09088710000003</v>
      </c>
      <c r="O892" s="6">
        <v>172.73843283595266</v>
      </c>
    </row>
    <row r="893" spans="1:15" x14ac:dyDescent="0.45">
      <c r="A893" t="s">
        <v>646</v>
      </c>
      <c r="B893" t="s">
        <v>104</v>
      </c>
      <c r="C893" t="s">
        <v>103</v>
      </c>
      <c r="D893">
        <v>276</v>
      </c>
      <c r="E893" t="s">
        <v>1620</v>
      </c>
      <c r="F893" t="s">
        <v>1841</v>
      </c>
      <c r="G893" t="s">
        <v>1729</v>
      </c>
      <c r="H893">
        <v>1851</v>
      </c>
      <c r="I893">
        <v>18510513</v>
      </c>
      <c r="J893">
        <v>1863</v>
      </c>
      <c r="K893">
        <v>1865</v>
      </c>
      <c r="L893" s="3">
        <v>36317.1</v>
      </c>
      <c r="M893" s="4">
        <v>0</v>
      </c>
      <c r="N893" s="4">
        <v>213156.61034919979</v>
      </c>
      <c r="O893" s="6" t="s">
        <v>1588</v>
      </c>
    </row>
    <row r="894" spans="1:15" x14ac:dyDescent="0.45">
      <c r="A894" t="s">
        <v>868</v>
      </c>
      <c r="B894" t="s">
        <v>104</v>
      </c>
      <c r="C894" t="s">
        <v>103</v>
      </c>
      <c r="D894">
        <v>295</v>
      </c>
      <c r="E894" t="s">
        <v>1621</v>
      </c>
      <c r="F894" t="s">
        <v>1850</v>
      </c>
      <c r="G894" t="s">
        <v>1728</v>
      </c>
      <c r="H894">
        <v>1851</v>
      </c>
      <c r="I894">
        <v>18510820</v>
      </c>
      <c r="J894">
        <v>1863</v>
      </c>
      <c r="K894">
        <v>1865</v>
      </c>
      <c r="L894" s="3">
        <v>489.34999999999991</v>
      </c>
      <c r="M894" s="4">
        <v>0</v>
      </c>
      <c r="N894" s="4">
        <v>2872.1507852999994</v>
      </c>
      <c r="O894" s="6" t="s">
        <v>1588</v>
      </c>
    </row>
    <row r="895" spans="1:15" x14ac:dyDescent="0.45">
      <c r="A895" t="s">
        <v>882</v>
      </c>
      <c r="B895" t="s">
        <v>104</v>
      </c>
      <c r="C895" t="s">
        <v>103</v>
      </c>
      <c r="D895">
        <v>296</v>
      </c>
      <c r="E895" t="s">
        <v>1621</v>
      </c>
      <c r="F895" t="s">
        <v>1850</v>
      </c>
      <c r="G895" t="s">
        <v>1728</v>
      </c>
      <c r="H895">
        <v>1851</v>
      </c>
      <c r="I895">
        <v>18510820</v>
      </c>
      <c r="J895">
        <v>1863</v>
      </c>
      <c r="K895">
        <v>1865</v>
      </c>
      <c r="L895" s="3">
        <v>5642.24</v>
      </c>
      <c r="M895" s="4">
        <v>0</v>
      </c>
      <c r="N895" s="4">
        <v>33116.101043199997</v>
      </c>
      <c r="O895" s="6" t="s">
        <v>1588</v>
      </c>
    </row>
    <row r="896" spans="1:15" x14ac:dyDescent="0.45">
      <c r="A896" t="s">
        <v>1116</v>
      </c>
      <c r="B896" t="s">
        <v>104</v>
      </c>
      <c r="C896" t="s">
        <v>103</v>
      </c>
      <c r="D896">
        <v>344</v>
      </c>
      <c r="E896" t="s">
        <v>1656</v>
      </c>
      <c r="F896" t="s">
        <v>1864</v>
      </c>
      <c r="G896" t="s">
        <v>1752</v>
      </c>
      <c r="H896">
        <v>1854</v>
      </c>
      <c r="I896">
        <v>18541129</v>
      </c>
      <c r="J896">
        <v>1863</v>
      </c>
      <c r="K896">
        <v>1865</v>
      </c>
      <c r="L896" s="3">
        <v>308.89999999999998</v>
      </c>
      <c r="M896" s="4">
        <v>25.290230529999999</v>
      </c>
      <c r="N896" s="4">
        <v>1813.0323438999999</v>
      </c>
      <c r="O896" s="6">
        <v>71.689039834940559</v>
      </c>
    </row>
    <row r="897" spans="1:15" x14ac:dyDescent="0.45">
      <c r="A897" t="s">
        <v>628</v>
      </c>
      <c r="B897" t="s">
        <v>104</v>
      </c>
      <c r="C897" t="s">
        <v>103</v>
      </c>
      <c r="D897">
        <v>275</v>
      </c>
      <c r="E897" t="s">
        <v>1622</v>
      </c>
      <c r="F897" t="s">
        <v>1840</v>
      </c>
      <c r="G897" t="s">
        <v>1729</v>
      </c>
      <c r="H897">
        <v>1851</v>
      </c>
      <c r="I897">
        <v>18510429</v>
      </c>
      <c r="J897">
        <v>1863</v>
      </c>
      <c r="K897">
        <v>1865</v>
      </c>
      <c r="L897" s="3">
        <v>3506.04</v>
      </c>
      <c r="M897" s="4">
        <v>0</v>
      </c>
      <c r="N897" s="4">
        <v>20578.063836399993</v>
      </c>
      <c r="O897" s="6" t="s">
        <v>1588</v>
      </c>
    </row>
    <row r="898" spans="1:15" x14ac:dyDescent="0.45">
      <c r="A898" t="s">
        <v>922</v>
      </c>
      <c r="B898" t="s">
        <v>104</v>
      </c>
      <c r="C898" t="s">
        <v>103</v>
      </c>
      <c r="D898">
        <v>299</v>
      </c>
      <c r="E898" t="s">
        <v>1623</v>
      </c>
      <c r="F898" t="s">
        <v>1852</v>
      </c>
      <c r="G898" t="s">
        <v>1730</v>
      </c>
      <c r="H898">
        <v>1851</v>
      </c>
      <c r="I898">
        <v>18510909</v>
      </c>
      <c r="J898">
        <v>1863</v>
      </c>
      <c r="K898">
        <v>1865</v>
      </c>
      <c r="L898" s="3">
        <v>480</v>
      </c>
      <c r="M898" s="4">
        <v>0</v>
      </c>
      <c r="N898" s="4">
        <v>2817.2726614000003</v>
      </c>
      <c r="O898" s="6" t="s">
        <v>1588</v>
      </c>
    </row>
    <row r="899" spans="1:15" x14ac:dyDescent="0.45">
      <c r="A899" t="s">
        <v>705</v>
      </c>
      <c r="B899" t="s">
        <v>104</v>
      </c>
      <c r="C899" t="s">
        <v>103</v>
      </c>
      <c r="D899">
        <v>280</v>
      </c>
      <c r="E899" t="s">
        <v>1624</v>
      </c>
      <c r="F899" t="s">
        <v>1842</v>
      </c>
      <c r="G899" t="s">
        <v>1729</v>
      </c>
      <c r="H899">
        <v>1851</v>
      </c>
      <c r="I899">
        <v>18510528</v>
      </c>
      <c r="J899">
        <v>1863</v>
      </c>
      <c r="K899">
        <v>1865</v>
      </c>
      <c r="L899" s="3">
        <v>1430</v>
      </c>
      <c r="M899" s="4">
        <v>0</v>
      </c>
      <c r="N899" s="4">
        <v>8393.1248035000008</v>
      </c>
      <c r="O899" s="6" t="s">
        <v>1588</v>
      </c>
    </row>
    <row r="900" spans="1:15" x14ac:dyDescent="0.45">
      <c r="A900" t="s">
        <v>722</v>
      </c>
      <c r="B900" t="s">
        <v>104</v>
      </c>
      <c r="C900" t="s">
        <v>103</v>
      </c>
      <c r="D900">
        <v>281</v>
      </c>
      <c r="E900" t="s">
        <v>1624</v>
      </c>
      <c r="F900" t="s">
        <v>1842</v>
      </c>
      <c r="G900" t="s">
        <v>1729</v>
      </c>
      <c r="H900">
        <v>1851</v>
      </c>
      <c r="I900">
        <v>18510528</v>
      </c>
      <c r="J900">
        <v>1863</v>
      </c>
      <c r="K900">
        <v>1865</v>
      </c>
      <c r="L900" s="3">
        <v>4644.4799999999996</v>
      </c>
      <c r="M900" s="4">
        <v>0</v>
      </c>
      <c r="N900" s="4">
        <v>27259.930271099987</v>
      </c>
      <c r="O900" s="6" t="s">
        <v>1588</v>
      </c>
    </row>
    <row r="901" spans="1:15" x14ac:dyDescent="0.45">
      <c r="A901" t="s">
        <v>1419</v>
      </c>
      <c r="B901" t="s">
        <v>104</v>
      </c>
      <c r="C901" t="s">
        <v>103</v>
      </c>
      <c r="D901">
        <v>458</v>
      </c>
      <c r="E901" t="s">
        <v>1665</v>
      </c>
      <c r="F901" t="s">
        <v>1891</v>
      </c>
      <c r="G901" t="s">
        <v>1758</v>
      </c>
      <c r="H901">
        <v>1864</v>
      </c>
      <c r="I901">
        <v>18640708</v>
      </c>
      <c r="J901">
        <v>1863</v>
      </c>
      <c r="K901">
        <v>1865</v>
      </c>
      <c r="L901" s="3">
        <v>2248.06</v>
      </c>
      <c r="M901" s="4">
        <v>0</v>
      </c>
      <c r="N901" s="4">
        <v>13194.579122799998</v>
      </c>
      <c r="O901" s="6" t="s">
        <v>1588</v>
      </c>
    </row>
    <row r="902" spans="1:15" x14ac:dyDescent="0.45">
      <c r="A902" t="s">
        <v>215</v>
      </c>
      <c r="B902" t="s">
        <v>104</v>
      </c>
      <c r="C902" t="s">
        <v>103</v>
      </c>
      <c r="D902">
        <v>111</v>
      </c>
      <c r="E902" t="s">
        <v>1641</v>
      </c>
      <c r="F902" t="s">
        <v>1815</v>
      </c>
      <c r="G902" t="s">
        <v>1766</v>
      </c>
      <c r="H902">
        <v>1819</v>
      </c>
      <c r="I902">
        <v>18190924</v>
      </c>
      <c r="J902">
        <v>1863</v>
      </c>
      <c r="K902">
        <v>1865</v>
      </c>
      <c r="L902" s="3">
        <v>23062.039999999997</v>
      </c>
      <c r="M902" s="4">
        <v>51.82072674899991</v>
      </c>
      <c r="N902" s="4">
        <v>135358.4475127999</v>
      </c>
      <c r="O902" s="6">
        <v>2612.052281096428</v>
      </c>
    </row>
    <row r="903" spans="1:15" x14ac:dyDescent="0.45">
      <c r="A903" t="s">
        <v>425</v>
      </c>
      <c r="B903" t="s">
        <v>104</v>
      </c>
      <c r="C903" t="s">
        <v>103</v>
      </c>
      <c r="D903">
        <v>242</v>
      </c>
      <c r="E903" t="s">
        <v>1641</v>
      </c>
      <c r="F903" t="s">
        <v>1829</v>
      </c>
      <c r="G903" t="s">
        <v>1740</v>
      </c>
      <c r="H903">
        <v>1837</v>
      </c>
      <c r="I903">
        <v>18370729</v>
      </c>
      <c r="J903">
        <v>1863</v>
      </c>
      <c r="K903">
        <v>1865</v>
      </c>
      <c r="L903" s="3">
        <v>469189.62999997998</v>
      </c>
      <c r="M903" s="4">
        <v>28683.090701716817</v>
      </c>
      <c r="N903" s="4">
        <v>2753823.1616013525</v>
      </c>
      <c r="O903" s="6">
        <v>96.008592318000211</v>
      </c>
    </row>
    <row r="904" spans="1:15" x14ac:dyDescent="0.45">
      <c r="A904" t="s">
        <v>548</v>
      </c>
      <c r="B904" t="s">
        <v>104</v>
      </c>
      <c r="C904" t="s">
        <v>103</v>
      </c>
      <c r="D904">
        <v>269</v>
      </c>
      <c r="E904" t="s">
        <v>1642</v>
      </c>
      <c r="F904" t="s">
        <v>1836</v>
      </c>
      <c r="G904" t="s">
        <v>1727</v>
      </c>
      <c r="H904">
        <v>1847</v>
      </c>
      <c r="I904">
        <v>18470821</v>
      </c>
      <c r="J904">
        <v>1863</v>
      </c>
      <c r="K904">
        <v>1865</v>
      </c>
      <c r="L904" s="3">
        <v>10681.963333340002</v>
      </c>
      <c r="M904" s="4">
        <v>258.45157695899985</v>
      </c>
      <c r="N904" s="4">
        <v>62695.840141899964</v>
      </c>
      <c r="O904" s="6">
        <v>242.58254052690839</v>
      </c>
    </row>
    <row r="905" spans="1:15" x14ac:dyDescent="0.45">
      <c r="A905" t="s">
        <v>1180</v>
      </c>
      <c r="B905" t="s">
        <v>104</v>
      </c>
      <c r="C905" t="s">
        <v>103</v>
      </c>
      <c r="D905">
        <v>357</v>
      </c>
      <c r="E905" t="s">
        <v>1643</v>
      </c>
      <c r="F905" t="s">
        <v>1868</v>
      </c>
      <c r="G905" t="s">
        <v>1741</v>
      </c>
      <c r="H905">
        <v>1855</v>
      </c>
      <c r="I905">
        <v>18550222</v>
      </c>
      <c r="J905">
        <v>1863</v>
      </c>
      <c r="K905">
        <v>1865</v>
      </c>
      <c r="L905" s="3">
        <v>6204.3666666700001</v>
      </c>
      <c r="M905" s="4">
        <v>809.17816634600013</v>
      </c>
      <c r="N905" s="4">
        <v>36415.401231299991</v>
      </c>
      <c r="O905" s="6">
        <v>45.002945884885584</v>
      </c>
    </row>
    <row r="906" spans="1:15" x14ac:dyDescent="0.45">
      <c r="A906" t="s">
        <v>466</v>
      </c>
      <c r="B906" t="s">
        <v>104</v>
      </c>
      <c r="C906" t="s">
        <v>103</v>
      </c>
      <c r="D906">
        <v>261</v>
      </c>
      <c r="E906" t="s">
        <v>1644</v>
      </c>
      <c r="F906" t="s">
        <v>1832</v>
      </c>
      <c r="G906" t="s">
        <v>1767</v>
      </c>
      <c r="H906">
        <v>1842</v>
      </c>
      <c r="I906">
        <v>18421004</v>
      </c>
      <c r="J906">
        <v>1863</v>
      </c>
      <c r="K906">
        <v>1865</v>
      </c>
      <c r="L906" s="3">
        <v>41942.960000009996</v>
      </c>
      <c r="M906" s="4">
        <v>1379.8815249319994</v>
      </c>
      <c r="N906" s="4">
        <v>246176.57196419951</v>
      </c>
      <c r="O906" s="6">
        <v>178.40413652638119</v>
      </c>
    </row>
    <row r="907" spans="1:15" x14ac:dyDescent="0.45">
      <c r="A907" t="s">
        <v>522</v>
      </c>
      <c r="B907" t="s">
        <v>104</v>
      </c>
      <c r="C907" t="s">
        <v>103</v>
      </c>
      <c r="D907">
        <v>268</v>
      </c>
      <c r="E907" t="s">
        <v>1644</v>
      </c>
      <c r="F907" t="s">
        <v>1835</v>
      </c>
      <c r="G907" t="s">
        <v>1727</v>
      </c>
      <c r="H907">
        <v>1847</v>
      </c>
      <c r="I907">
        <v>18470802</v>
      </c>
      <c r="J907">
        <v>1863</v>
      </c>
      <c r="K907">
        <v>1865</v>
      </c>
      <c r="L907" s="3">
        <v>4478.2299999999996</v>
      </c>
      <c r="M907" s="4">
        <v>288.00210959999998</v>
      </c>
      <c r="N907" s="4">
        <v>26284.156145999987</v>
      </c>
      <c r="O907" s="6">
        <v>91.263762555439243</v>
      </c>
    </row>
    <row r="908" spans="1:15" x14ac:dyDescent="0.45">
      <c r="A908" t="s">
        <v>1091</v>
      </c>
      <c r="B908" t="s">
        <v>104</v>
      </c>
      <c r="C908" t="s">
        <v>103</v>
      </c>
      <c r="D908">
        <v>332</v>
      </c>
      <c r="E908" t="s">
        <v>1644</v>
      </c>
      <c r="F908" t="s">
        <v>1862</v>
      </c>
      <c r="G908" t="s">
        <v>1742</v>
      </c>
      <c r="H908">
        <v>1854</v>
      </c>
      <c r="I908">
        <v>18540930</v>
      </c>
      <c r="J908">
        <v>1863</v>
      </c>
      <c r="K908">
        <v>1865</v>
      </c>
      <c r="L908" s="3">
        <v>2080.29</v>
      </c>
      <c r="M908" s="4">
        <v>196.70188337000005</v>
      </c>
      <c r="N908" s="4">
        <v>12209.883634599997</v>
      </c>
      <c r="O908" s="6">
        <v>62.073038780381019</v>
      </c>
    </row>
    <row r="909" spans="1:15" x14ac:dyDescent="0.45">
      <c r="A909" t="s">
        <v>383</v>
      </c>
      <c r="B909" t="s">
        <v>104</v>
      </c>
      <c r="C909" t="s">
        <v>103</v>
      </c>
      <c r="D909">
        <v>205</v>
      </c>
      <c r="E909" t="s">
        <v>1685</v>
      </c>
      <c r="F909" t="s">
        <v>1827</v>
      </c>
      <c r="G909" t="s">
        <v>1768</v>
      </c>
      <c r="H909">
        <v>1836</v>
      </c>
      <c r="I909">
        <v>18360328</v>
      </c>
      <c r="J909">
        <v>1863</v>
      </c>
      <c r="K909">
        <v>1865</v>
      </c>
      <c r="L909" s="3">
        <v>20659.359999999997</v>
      </c>
      <c r="M909" s="4">
        <v>2794.6245582199972</v>
      </c>
      <c r="N909" s="4">
        <v>121256.35443289993</v>
      </c>
      <c r="O909" s="6">
        <v>43.389139366231262</v>
      </c>
    </row>
    <row r="910" spans="1:15" x14ac:dyDescent="0.45">
      <c r="A910" t="s">
        <v>175</v>
      </c>
      <c r="B910" t="s">
        <v>104</v>
      </c>
      <c r="C910" t="s">
        <v>103</v>
      </c>
      <c r="D910">
        <v>66</v>
      </c>
      <c r="E910" t="s">
        <v>1699</v>
      </c>
      <c r="F910" t="s">
        <v>1811</v>
      </c>
      <c r="G910" t="s">
        <v>1780</v>
      </c>
      <c r="H910">
        <v>1807</v>
      </c>
      <c r="I910">
        <v>18071117</v>
      </c>
      <c r="J910">
        <v>1863</v>
      </c>
      <c r="K910">
        <v>1865</v>
      </c>
      <c r="L910" s="3">
        <v>160</v>
      </c>
      <c r="M910" s="4">
        <v>1.5483464</v>
      </c>
      <c r="N910" s="4">
        <v>939.0908872</v>
      </c>
      <c r="O910" s="6">
        <v>606.51213914405719</v>
      </c>
    </row>
    <row r="911" spans="1:15" x14ac:dyDescent="0.45">
      <c r="A911" t="s">
        <v>167</v>
      </c>
      <c r="B911" t="s">
        <v>104</v>
      </c>
      <c r="C911" t="s">
        <v>103</v>
      </c>
      <c r="D911">
        <v>43</v>
      </c>
      <c r="E911" t="s">
        <v>1705</v>
      </c>
      <c r="F911" t="s">
        <v>1808</v>
      </c>
      <c r="G911" t="s">
        <v>1796</v>
      </c>
      <c r="H911">
        <v>1801</v>
      </c>
      <c r="I911">
        <v>18011217</v>
      </c>
      <c r="J911">
        <v>1863</v>
      </c>
      <c r="K911">
        <v>1865</v>
      </c>
      <c r="L911" s="3">
        <v>311.43</v>
      </c>
      <c r="M911" s="4">
        <v>0.26997991300000002</v>
      </c>
      <c r="N911" s="4">
        <v>1827.8817185</v>
      </c>
      <c r="O911" s="6">
        <v>6770.4359861024177</v>
      </c>
    </row>
    <row r="912" spans="1:15" x14ac:dyDescent="0.45">
      <c r="A912" t="s">
        <v>1333</v>
      </c>
      <c r="B912" t="s">
        <v>104</v>
      </c>
      <c r="C912" t="s">
        <v>103</v>
      </c>
      <c r="D912">
        <v>423</v>
      </c>
      <c r="E912" t="s">
        <v>1702</v>
      </c>
      <c r="F912" t="s">
        <v>1826</v>
      </c>
      <c r="G912" t="s">
        <v>1784</v>
      </c>
      <c r="H912">
        <v>1859</v>
      </c>
      <c r="I912">
        <v>18591119</v>
      </c>
      <c r="J912">
        <v>1863</v>
      </c>
      <c r="K912">
        <v>1865</v>
      </c>
      <c r="L912" s="3">
        <v>498.98</v>
      </c>
      <c r="M912" s="4">
        <v>0</v>
      </c>
      <c r="N912" s="4">
        <v>2928.6723179000001</v>
      </c>
      <c r="O912" s="6" t="s">
        <v>1588</v>
      </c>
    </row>
    <row r="913" spans="1:15" x14ac:dyDescent="0.45">
      <c r="A913" t="s">
        <v>747</v>
      </c>
      <c r="B913" t="s">
        <v>104</v>
      </c>
      <c r="C913" t="s">
        <v>103</v>
      </c>
      <c r="D913">
        <v>284</v>
      </c>
      <c r="E913" t="s">
        <v>1625</v>
      </c>
      <c r="F913" t="s">
        <v>1844</v>
      </c>
      <c r="G913" t="s">
        <v>1729</v>
      </c>
      <c r="H913">
        <v>1851</v>
      </c>
      <c r="I913">
        <v>18510603</v>
      </c>
      <c r="J913">
        <v>1863</v>
      </c>
      <c r="K913">
        <v>1865</v>
      </c>
      <c r="L913" s="3">
        <v>5410.6399999999994</v>
      </c>
      <c r="M913" s="4">
        <v>0</v>
      </c>
      <c r="N913" s="4">
        <v>31756.766983599984</v>
      </c>
      <c r="O913" s="6" t="s">
        <v>1588</v>
      </c>
    </row>
    <row r="914" spans="1:15" x14ac:dyDescent="0.45">
      <c r="A914" t="s">
        <v>995</v>
      </c>
      <c r="B914" t="s">
        <v>104</v>
      </c>
      <c r="C914" t="s">
        <v>103</v>
      </c>
      <c r="D914">
        <v>308</v>
      </c>
      <c r="E914" t="s">
        <v>1626</v>
      </c>
      <c r="F914" t="s">
        <v>1856</v>
      </c>
      <c r="G914" t="s">
        <v>1731</v>
      </c>
      <c r="H914">
        <v>1852</v>
      </c>
      <c r="I914">
        <v>18520105</v>
      </c>
      <c r="J914">
        <v>1863</v>
      </c>
      <c r="K914">
        <v>1865</v>
      </c>
      <c r="L914" s="3">
        <v>4160</v>
      </c>
      <c r="M914" s="4">
        <v>0</v>
      </c>
      <c r="N914" s="4">
        <v>24416.363064599987</v>
      </c>
      <c r="O914" s="6" t="s">
        <v>1588</v>
      </c>
    </row>
    <row r="915" spans="1:15" x14ac:dyDescent="0.45">
      <c r="A915" t="s">
        <v>1510</v>
      </c>
      <c r="B915" t="s">
        <v>104</v>
      </c>
      <c r="C915" t="s">
        <v>103</v>
      </c>
      <c r="D915">
        <v>553</v>
      </c>
      <c r="E915" t="s">
        <v>1696</v>
      </c>
      <c r="F915" t="s">
        <v>1909</v>
      </c>
      <c r="G915" t="s">
        <v>1775</v>
      </c>
      <c r="H915">
        <v>1873</v>
      </c>
      <c r="I915">
        <v>18731108</v>
      </c>
      <c r="J915">
        <v>1863</v>
      </c>
      <c r="K915">
        <v>1865</v>
      </c>
      <c r="L915" s="3">
        <v>160</v>
      </c>
      <c r="M915" s="4">
        <v>0</v>
      </c>
      <c r="N915" s="4">
        <v>939.09088710000003</v>
      </c>
      <c r="O915" s="6" t="s">
        <v>1588</v>
      </c>
    </row>
    <row r="916" spans="1:15" x14ac:dyDescent="0.45">
      <c r="A916" t="s">
        <v>368</v>
      </c>
      <c r="B916" t="s">
        <v>104</v>
      </c>
      <c r="C916" t="s">
        <v>103</v>
      </c>
      <c r="D916">
        <v>191</v>
      </c>
      <c r="E916" t="s">
        <v>1650</v>
      </c>
      <c r="F916" t="s">
        <v>1825</v>
      </c>
      <c r="G916" t="s">
        <v>1748</v>
      </c>
      <c r="H916">
        <v>1833</v>
      </c>
      <c r="I916">
        <v>18331009</v>
      </c>
      <c r="J916">
        <v>1863</v>
      </c>
      <c r="K916">
        <v>1865</v>
      </c>
      <c r="L916" s="3">
        <v>640</v>
      </c>
      <c r="M916" s="4">
        <v>7.2547040000000003</v>
      </c>
      <c r="N916" s="4">
        <v>3756.3635484000001</v>
      </c>
      <c r="O916" s="6">
        <v>517.78315812747155</v>
      </c>
    </row>
    <row r="917" spans="1:15" x14ac:dyDescent="0.45">
      <c r="A917" t="s">
        <v>935</v>
      </c>
      <c r="B917" t="s">
        <v>104</v>
      </c>
      <c r="C917" t="s">
        <v>103</v>
      </c>
      <c r="D917">
        <v>301</v>
      </c>
      <c r="E917" t="s">
        <v>1627</v>
      </c>
      <c r="F917" t="s">
        <v>1853</v>
      </c>
      <c r="G917" t="s">
        <v>1730</v>
      </c>
      <c r="H917">
        <v>1851</v>
      </c>
      <c r="I917">
        <v>18510918</v>
      </c>
      <c r="J917">
        <v>1863</v>
      </c>
      <c r="K917">
        <v>1865</v>
      </c>
      <c r="L917" s="3">
        <v>969.29000000999997</v>
      </c>
      <c r="M917" s="4">
        <v>0</v>
      </c>
      <c r="N917" s="4">
        <v>5689.0712876999996</v>
      </c>
      <c r="O917" s="6" t="s">
        <v>1588</v>
      </c>
    </row>
    <row r="918" spans="1:15" x14ac:dyDescent="0.45">
      <c r="A918" t="s">
        <v>951</v>
      </c>
      <c r="B918" t="s">
        <v>104</v>
      </c>
      <c r="C918" t="s">
        <v>103</v>
      </c>
      <c r="D918">
        <v>302</v>
      </c>
      <c r="E918" t="s">
        <v>1627</v>
      </c>
      <c r="F918" t="s">
        <v>1853</v>
      </c>
      <c r="G918" t="s">
        <v>1730</v>
      </c>
      <c r="H918">
        <v>1851</v>
      </c>
      <c r="I918">
        <v>18510918</v>
      </c>
      <c r="J918">
        <v>1863</v>
      </c>
      <c r="K918">
        <v>1865</v>
      </c>
      <c r="L918" s="3">
        <v>4349.46</v>
      </c>
      <c r="M918" s="4">
        <v>0</v>
      </c>
      <c r="N918" s="4">
        <v>25528.364063099994</v>
      </c>
      <c r="O918" s="6" t="s">
        <v>1588</v>
      </c>
    </row>
    <row r="919" spans="1:15" x14ac:dyDescent="0.45">
      <c r="A919" t="s">
        <v>1137</v>
      </c>
      <c r="B919" t="s">
        <v>104</v>
      </c>
      <c r="C919" t="s">
        <v>103</v>
      </c>
      <c r="D919">
        <v>347</v>
      </c>
      <c r="E919" t="s">
        <v>1666</v>
      </c>
      <c r="F919" t="s">
        <v>1805</v>
      </c>
      <c r="G919" t="s">
        <v>1759</v>
      </c>
      <c r="H919">
        <v>1855</v>
      </c>
      <c r="I919">
        <v>18550122</v>
      </c>
      <c r="J919">
        <v>1863</v>
      </c>
      <c r="K919">
        <v>1865</v>
      </c>
      <c r="L919" s="3">
        <v>5304.4300000100002</v>
      </c>
      <c r="M919" s="4">
        <v>258.98246126000004</v>
      </c>
      <c r="N919" s="4">
        <v>31133.386714299981</v>
      </c>
      <c r="O919" s="6">
        <v>120.21426687672208</v>
      </c>
    </row>
    <row r="920" spans="1:15" x14ac:dyDescent="0.45">
      <c r="A920" t="s">
        <v>979</v>
      </c>
      <c r="B920" t="s">
        <v>104</v>
      </c>
      <c r="C920" t="s">
        <v>103</v>
      </c>
      <c r="D920">
        <v>306</v>
      </c>
      <c r="E920" t="s">
        <v>1680</v>
      </c>
      <c r="F920" t="s">
        <v>1855</v>
      </c>
      <c r="G920" t="s">
        <v>1731</v>
      </c>
      <c r="H920">
        <v>1851</v>
      </c>
      <c r="I920">
        <v>18511104</v>
      </c>
      <c r="J920">
        <v>1863</v>
      </c>
      <c r="K920">
        <v>1865</v>
      </c>
      <c r="L920" s="3">
        <v>2240</v>
      </c>
      <c r="M920" s="4">
        <v>0</v>
      </c>
      <c r="N920" s="4">
        <v>13147.272419399997</v>
      </c>
      <c r="O920" s="6" t="s">
        <v>1588</v>
      </c>
    </row>
    <row r="921" spans="1:15" x14ac:dyDescent="0.45">
      <c r="A921" t="s">
        <v>1221</v>
      </c>
      <c r="B921" t="s">
        <v>104</v>
      </c>
      <c r="C921" t="s">
        <v>103</v>
      </c>
      <c r="D921">
        <v>373</v>
      </c>
      <c r="E921" t="s">
        <v>1647</v>
      </c>
      <c r="F921" t="s">
        <v>1872</v>
      </c>
      <c r="G921" t="s">
        <v>1745</v>
      </c>
      <c r="H921">
        <v>1855</v>
      </c>
      <c r="I921">
        <v>18550716</v>
      </c>
      <c r="J921">
        <v>1863</v>
      </c>
      <c r="K921">
        <v>1865</v>
      </c>
      <c r="L921" s="3">
        <v>2599.3300000000004</v>
      </c>
      <c r="M921" s="4">
        <v>108.81097942000001</v>
      </c>
      <c r="N921" s="4">
        <v>15256.2944735</v>
      </c>
      <c r="O921" s="6">
        <v>140.20914575736109</v>
      </c>
    </row>
    <row r="922" spans="1:15" x14ac:dyDescent="0.45">
      <c r="A922" t="s">
        <v>189</v>
      </c>
      <c r="B922" t="s">
        <v>104</v>
      </c>
      <c r="C922" t="s">
        <v>103</v>
      </c>
      <c r="D922">
        <v>67</v>
      </c>
      <c r="E922" t="s">
        <v>1639</v>
      </c>
      <c r="F922" t="s">
        <v>1812</v>
      </c>
      <c r="G922" t="s">
        <v>1770</v>
      </c>
      <c r="H922">
        <v>1808</v>
      </c>
      <c r="I922">
        <v>18081110</v>
      </c>
      <c r="J922">
        <v>1863</v>
      </c>
      <c r="K922">
        <v>1865</v>
      </c>
      <c r="L922" s="3">
        <v>793.98</v>
      </c>
      <c r="M922" s="4">
        <v>0.82144148100000003</v>
      </c>
      <c r="N922" s="4">
        <v>4660.1211408999998</v>
      </c>
      <c r="O922" s="6">
        <v>5673.1017956713094</v>
      </c>
    </row>
    <row r="923" spans="1:15" x14ac:dyDescent="0.45">
      <c r="A923" t="s">
        <v>246</v>
      </c>
      <c r="B923" t="s">
        <v>104</v>
      </c>
      <c r="C923" t="s">
        <v>103</v>
      </c>
      <c r="D923">
        <v>123</v>
      </c>
      <c r="E923" t="s">
        <v>1639</v>
      </c>
      <c r="F923" t="s">
        <v>1818</v>
      </c>
      <c r="G923" t="s">
        <v>1738</v>
      </c>
      <c r="H923">
        <v>1825</v>
      </c>
      <c r="I923">
        <v>18250602</v>
      </c>
      <c r="J923">
        <v>1863</v>
      </c>
      <c r="K923">
        <v>1865</v>
      </c>
      <c r="L923" s="3">
        <v>4954.5</v>
      </c>
      <c r="M923" s="4">
        <v>107.99370222399996</v>
      </c>
      <c r="N923" s="4">
        <v>29079.536250999987</v>
      </c>
      <c r="O923" s="6">
        <v>269.27066719764241</v>
      </c>
    </row>
    <row r="924" spans="1:15" x14ac:dyDescent="0.45">
      <c r="A924" t="s">
        <v>968</v>
      </c>
      <c r="B924" t="s">
        <v>104</v>
      </c>
      <c r="C924" t="s">
        <v>103</v>
      </c>
      <c r="D924">
        <v>304</v>
      </c>
      <c r="E924" t="s">
        <v>1628</v>
      </c>
      <c r="F924" t="s">
        <v>1854</v>
      </c>
      <c r="G924" t="s">
        <v>1731</v>
      </c>
      <c r="H924">
        <v>1851</v>
      </c>
      <c r="I924">
        <v>18511006</v>
      </c>
      <c r="J924">
        <v>1863</v>
      </c>
      <c r="K924">
        <v>1865</v>
      </c>
      <c r="L924" s="3">
        <v>2240</v>
      </c>
      <c r="M924" s="4">
        <v>0</v>
      </c>
      <c r="N924" s="4">
        <v>13147.272419399997</v>
      </c>
      <c r="O924" s="6" t="s">
        <v>1588</v>
      </c>
    </row>
    <row r="925" spans="1:15" x14ac:dyDescent="0.45">
      <c r="A925" t="s">
        <v>301</v>
      </c>
      <c r="B925" t="s">
        <v>104</v>
      </c>
      <c r="C925" t="s">
        <v>103</v>
      </c>
      <c r="D925">
        <v>151</v>
      </c>
      <c r="E925" t="s">
        <v>1637</v>
      </c>
      <c r="F925" t="s">
        <v>1820</v>
      </c>
      <c r="G925" t="s">
        <v>1737</v>
      </c>
      <c r="H925">
        <v>1830</v>
      </c>
      <c r="I925">
        <v>18300715</v>
      </c>
      <c r="J925">
        <v>1863</v>
      </c>
      <c r="K925">
        <v>1865</v>
      </c>
      <c r="L925" s="3">
        <v>9265.66</v>
      </c>
      <c r="M925" s="4">
        <v>43.938621426999973</v>
      </c>
      <c r="N925" s="4">
        <v>54383.105431199969</v>
      </c>
      <c r="O925" s="6">
        <v>1237.7062289392161</v>
      </c>
    </row>
    <row r="926" spans="1:15" x14ac:dyDescent="0.45">
      <c r="A926" t="s">
        <v>275</v>
      </c>
      <c r="B926" t="s">
        <v>104</v>
      </c>
      <c r="C926" t="s">
        <v>103</v>
      </c>
      <c r="D926">
        <v>124</v>
      </c>
      <c r="E926" t="s">
        <v>1640</v>
      </c>
      <c r="F926" t="s">
        <v>1819</v>
      </c>
      <c r="G926" t="s">
        <v>1738</v>
      </c>
      <c r="H926">
        <v>1825</v>
      </c>
      <c r="I926">
        <v>18250603</v>
      </c>
      <c r="J926">
        <v>1863</v>
      </c>
      <c r="K926">
        <v>1865</v>
      </c>
      <c r="L926" s="3">
        <v>8252.7799999999988</v>
      </c>
      <c r="M926" s="4">
        <v>48.016101771999999</v>
      </c>
      <c r="N926" s="4">
        <v>48438.190570999977</v>
      </c>
      <c r="O926" s="6">
        <v>1008.7905678183587</v>
      </c>
    </row>
    <row r="927" spans="1:15" x14ac:dyDescent="0.45">
      <c r="A927" t="s">
        <v>498</v>
      </c>
      <c r="B927" t="s">
        <v>104</v>
      </c>
      <c r="C927" t="s">
        <v>103</v>
      </c>
      <c r="D927">
        <v>264</v>
      </c>
      <c r="E927" t="s">
        <v>1640</v>
      </c>
      <c r="F927" t="s">
        <v>1834</v>
      </c>
      <c r="G927" t="s">
        <v>1739</v>
      </c>
      <c r="H927">
        <v>1846</v>
      </c>
      <c r="I927">
        <v>18460114</v>
      </c>
      <c r="J927">
        <v>1863</v>
      </c>
      <c r="K927">
        <v>1865</v>
      </c>
      <c r="L927" s="3">
        <v>640</v>
      </c>
      <c r="M927" s="4">
        <v>32.19273536</v>
      </c>
      <c r="N927" s="4">
        <v>3756.3635487000001</v>
      </c>
      <c r="O927" s="6">
        <v>116.68357804001157</v>
      </c>
    </row>
    <row r="928" spans="1:15" x14ac:dyDescent="0.45">
      <c r="A928" t="s">
        <v>661</v>
      </c>
      <c r="B928" t="s">
        <v>104</v>
      </c>
      <c r="C928" t="s">
        <v>103</v>
      </c>
      <c r="D928">
        <v>277</v>
      </c>
      <c r="E928" t="s">
        <v>1629</v>
      </c>
      <c r="F928" t="s">
        <v>1843</v>
      </c>
      <c r="G928" t="s">
        <v>1729</v>
      </c>
      <c r="H928">
        <v>1851</v>
      </c>
      <c r="I928">
        <v>18510530</v>
      </c>
      <c r="J928">
        <v>1863</v>
      </c>
      <c r="K928">
        <v>1865</v>
      </c>
      <c r="L928" s="3">
        <v>160</v>
      </c>
      <c r="M928" s="4">
        <v>0</v>
      </c>
      <c r="N928" s="4">
        <v>939.09088710000003</v>
      </c>
      <c r="O928" s="6" t="s">
        <v>1588</v>
      </c>
    </row>
    <row r="929" spans="1:15" x14ac:dyDescent="0.45">
      <c r="A929" t="s">
        <v>690</v>
      </c>
      <c r="B929" t="s">
        <v>104</v>
      </c>
      <c r="C929" t="s">
        <v>103</v>
      </c>
      <c r="D929">
        <v>279</v>
      </c>
      <c r="E929" t="s">
        <v>1629</v>
      </c>
      <c r="F929" t="s">
        <v>1843</v>
      </c>
      <c r="G929" t="s">
        <v>1729</v>
      </c>
      <c r="H929">
        <v>1851</v>
      </c>
      <c r="I929">
        <v>18510530</v>
      </c>
      <c r="J929">
        <v>1863</v>
      </c>
      <c r="K929">
        <v>1865</v>
      </c>
      <c r="L929" s="3">
        <v>156902.78000000003</v>
      </c>
      <c r="M929" s="4">
        <v>0</v>
      </c>
      <c r="N929" s="4">
        <v>920912.31786809547</v>
      </c>
      <c r="O929" s="6" t="s">
        <v>1588</v>
      </c>
    </row>
    <row r="930" spans="1:15" x14ac:dyDescent="0.45">
      <c r="A930" t="s">
        <v>901</v>
      </c>
      <c r="B930" t="s">
        <v>104</v>
      </c>
      <c r="C930" t="s">
        <v>103</v>
      </c>
      <c r="D930">
        <v>297</v>
      </c>
      <c r="E930" t="s">
        <v>1630</v>
      </c>
      <c r="F930" t="s">
        <v>1851</v>
      </c>
      <c r="G930" t="s">
        <v>1728</v>
      </c>
      <c r="H930">
        <v>1851</v>
      </c>
      <c r="I930">
        <v>18510822</v>
      </c>
      <c r="J930">
        <v>1863</v>
      </c>
      <c r="K930">
        <v>1865</v>
      </c>
      <c r="L930" s="3">
        <v>4164.3999999999996</v>
      </c>
      <c r="M930" s="4">
        <v>0</v>
      </c>
      <c r="N930" s="4">
        <v>24442.18806439999</v>
      </c>
      <c r="O930" s="6" t="s">
        <v>1588</v>
      </c>
    </row>
    <row r="931" spans="1:15" x14ac:dyDescent="0.45">
      <c r="A931" t="s">
        <v>403</v>
      </c>
      <c r="B931" t="s">
        <v>104</v>
      </c>
      <c r="C931" t="s">
        <v>103</v>
      </c>
      <c r="D931">
        <v>219</v>
      </c>
      <c r="E931" t="s">
        <v>1687</v>
      </c>
      <c r="F931" t="s">
        <v>1828</v>
      </c>
      <c r="G931" t="s">
        <v>1772</v>
      </c>
      <c r="H931">
        <v>1836</v>
      </c>
      <c r="I931">
        <v>18360903</v>
      </c>
      <c r="J931">
        <v>1863</v>
      </c>
      <c r="K931">
        <v>1865</v>
      </c>
      <c r="L931" s="3">
        <v>1846.96</v>
      </c>
      <c r="M931" s="4">
        <v>52.967255554000005</v>
      </c>
      <c r="N931" s="4">
        <v>10840.395655199998</v>
      </c>
      <c r="O931" s="6">
        <v>204.66221143265082</v>
      </c>
    </row>
    <row r="932" spans="1:15" x14ac:dyDescent="0.45">
      <c r="A932" t="s">
        <v>342</v>
      </c>
      <c r="B932" t="s">
        <v>104</v>
      </c>
      <c r="C932" t="s">
        <v>103</v>
      </c>
      <c r="D932">
        <v>186</v>
      </c>
      <c r="E932" t="s">
        <v>1651</v>
      </c>
      <c r="F932" t="s">
        <v>1824</v>
      </c>
      <c r="G932" t="s">
        <v>1748</v>
      </c>
      <c r="H932">
        <v>1833</v>
      </c>
      <c r="I932">
        <v>18330921</v>
      </c>
      <c r="J932">
        <v>1863</v>
      </c>
      <c r="K932">
        <v>1865</v>
      </c>
      <c r="L932" s="3">
        <v>1440</v>
      </c>
      <c r="M932" s="4">
        <v>71.654817600000001</v>
      </c>
      <c r="N932" s="4">
        <v>8451.8179839000004</v>
      </c>
      <c r="O932" s="6">
        <v>117.95184562579921</v>
      </c>
    </row>
    <row r="933" spans="1:15" x14ac:dyDescent="0.45">
      <c r="A933" t="s">
        <v>1038</v>
      </c>
      <c r="B933" t="s">
        <v>104</v>
      </c>
      <c r="C933" t="s">
        <v>103</v>
      </c>
      <c r="D933">
        <v>314</v>
      </c>
      <c r="E933" t="s">
        <v>1651</v>
      </c>
      <c r="F933" t="s">
        <v>1860</v>
      </c>
      <c r="G933" t="s">
        <v>1749</v>
      </c>
      <c r="H933">
        <v>1854</v>
      </c>
      <c r="I933">
        <v>18540315</v>
      </c>
      <c r="J933">
        <v>1863</v>
      </c>
      <c r="K933">
        <v>1865</v>
      </c>
      <c r="L933" s="3">
        <v>5199.1100000000006</v>
      </c>
      <c r="M933" s="4">
        <v>671.53381472999979</v>
      </c>
      <c r="N933" s="4">
        <v>30515.230137699982</v>
      </c>
      <c r="O933" s="6">
        <v>45.441092419104891</v>
      </c>
    </row>
    <row r="934" spans="1:15" x14ac:dyDescent="0.45">
      <c r="A934" t="s">
        <v>1126</v>
      </c>
      <c r="B934" t="s">
        <v>104</v>
      </c>
      <c r="C934" t="s">
        <v>103</v>
      </c>
      <c r="D934">
        <v>345</v>
      </c>
      <c r="E934" t="s">
        <v>1667</v>
      </c>
      <c r="F934" t="s">
        <v>1865</v>
      </c>
      <c r="G934" t="s">
        <v>1759</v>
      </c>
      <c r="H934">
        <v>1854</v>
      </c>
      <c r="I934">
        <v>18541226</v>
      </c>
      <c r="J934">
        <v>1863</v>
      </c>
      <c r="K934">
        <v>1865</v>
      </c>
      <c r="L934" s="3">
        <v>320</v>
      </c>
      <c r="M934" s="4">
        <v>29.65975456</v>
      </c>
      <c r="N934" s="4">
        <v>1878.1817742000001</v>
      </c>
      <c r="O934" s="6">
        <v>63.324252073648992</v>
      </c>
    </row>
    <row r="935" spans="1:15" x14ac:dyDescent="0.45">
      <c r="A935" t="s">
        <v>1066</v>
      </c>
      <c r="B935" t="s">
        <v>104</v>
      </c>
      <c r="C935" t="s">
        <v>103</v>
      </c>
      <c r="D935">
        <v>315</v>
      </c>
      <c r="E935" t="s">
        <v>1652</v>
      </c>
      <c r="F935" t="s">
        <v>1861</v>
      </c>
      <c r="G935" t="s">
        <v>1749</v>
      </c>
      <c r="H935">
        <v>1854</v>
      </c>
      <c r="I935">
        <v>18540316</v>
      </c>
      <c r="J935">
        <v>1863</v>
      </c>
      <c r="K935">
        <v>1865</v>
      </c>
      <c r="L935" s="3">
        <v>18363.809999999998</v>
      </c>
      <c r="M935" s="4">
        <v>2394.8223869800017</v>
      </c>
      <c r="N935" s="4">
        <v>107783.04139719994</v>
      </c>
      <c r="O935" s="6">
        <v>45.00669527025763</v>
      </c>
    </row>
    <row r="936" spans="1:15" x14ac:dyDescent="0.45">
      <c r="A936" t="s">
        <v>1529</v>
      </c>
      <c r="B936" t="s">
        <v>104</v>
      </c>
      <c r="C936" t="s">
        <v>103</v>
      </c>
      <c r="D936">
        <v>562</v>
      </c>
      <c r="E936" t="s">
        <v>1632</v>
      </c>
      <c r="F936" t="s">
        <v>1911</v>
      </c>
      <c r="G936" t="s">
        <v>1732</v>
      </c>
      <c r="H936">
        <v>1874</v>
      </c>
      <c r="I936">
        <v>18740323</v>
      </c>
      <c r="J936">
        <v>1863</v>
      </c>
      <c r="K936">
        <v>1865</v>
      </c>
      <c r="L936" s="3">
        <v>160</v>
      </c>
      <c r="M936" s="4">
        <v>0</v>
      </c>
      <c r="N936" s="4">
        <v>939.09088710000003</v>
      </c>
      <c r="O936" s="6" t="s">
        <v>1588</v>
      </c>
    </row>
    <row r="937" spans="1:15" x14ac:dyDescent="0.45">
      <c r="A937" t="s">
        <v>1284</v>
      </c>
      <c r="B937" t="s">
        <v>104</v>
      </c>
      <c r="C937" t="s">
        <v>103</v>
      </c>
      <c r="D937">
        <v>408</v>
      </c>
      <c r="E937" t="s">
        <v>1653</v>
      </c>
      <c r="F937" t="s">
        <v>1876</v>
      </c>
      <c r="G937" t="s">
        <v>1750</v>
      </c>
      <c r="H937">
        <v>1857</v>
      </c>
      <c r="I937">
        <v>18570924</v>
      </c>
      <c r="J937">
        <v>1863</v>
      </c>
      <c r="K937">
        <v>1865</v>
      </c>
      <c r="L937" s="3">
        <v>40</v>
      </c>
      <c r="M937" s="4">
        <v>6.40992812</v>
      </c>
      <c r="N937" s="4">
        <v>234.7727218</v>
      </c>
      <c r="O937" s="6">
        <v>36.626420359921291</v>
      </c>
    </row>
    <row r="938" spans="1:15" x14ac:dyDescent="0.45">
      <c r="A938" t="s">
        <v>1018</v>
      </c>
      <c r="B938" t="s">
        <v>104</v>
      </c>
      <c r="C938" t="s">
        <v>103</v>
      </c>
      <c r="D938">
        <v>312</v>
      </c>
      <c r="E938" t="s">
        <v>1660</v>
      </c>
      <c r="F938" t="s">
        <v>1858</v>
      </c>
      <c r="G938" t="s">
        <v>1731</v>
      </c>
      <c r="H938">
        <v>1853</v>
      </c>
      <c r="I938">
        <v>18530910</v>
      </c>
      <c r="J938">
        <v>1863</v>
      </c>
      <c r="K938">
        <v>1865</v>
      </c>
      <c r="L938" s="3">
        <v>1600</v>
      </c>
      <c r="M938" s="4">
        <v>59.147123199999996</v>
      </c>
      <c r="N938" s="4">
        <v>9390.9088709999996</v>
      </c>
      <c r="O938" s="6">
        <v>158.77203087706556</v>
      </c>
    </row>
    <row r="939" spans="1:15" x14ac:dyDescent="0.45">
      <c r="A939" t="s">
        <v>1400</v>
      </c>
      <c r="B939" t="s">
        <v>104</v>
      </c>
      <c r="C939" t="s">
        <v>103</v>
      </c>
      <c r="D939">
        <v>447</v>
      </c>
      <c r="E939" t="s">
        <v>1663</v>
      </c>
      <c r="F939" t="s">
        <v>1886</v>
      </c>
      <c r="G939" t="s">
        <v>1757</v>
      </c>
      <c r="H939">
        <v>1863</v>
      </c>
      <c r="I939">
        <v>18631012</v>
      </c>
      <c r="J939">
        <v>1863</v>
      </c>
      <c r="K939">
        <v>1865</v>
      </c>
      <c r="L939" s="3">
        <v>160</v>
      </c>
      <c r="M939" s="4">
        <v>0</v>
      </c>
      <c r="N939" s="4">
        <v>939.0908872</v>
      </c>
      <c r="O939" s="6" t="s">
        <v>1588</v>
      </c>
    </row>
    <row r="940" spans="1:15" x14ac:dyDescent="0.45">
      <c r="A940" t="s">
        <v>1386</v>
      </c>
      <c r="B940" t="s">
        <v>104</v>
      </c>
      <c r="C940" t="s">
        <v>103</v>
      </c>
      <c r="D940">
        <v>444</v>
      </c>
      <c r="E940" t="s">
        <v>1633</v>
      </c>
      <c r="F940" t="s">
        <v>1884</v>
      </c>
      <c r="G940" t="s">
        <v>1733</v>
      </c>
      <c r="H940">
        <v>1863</v>
      </c>
      <c r="I940">
        <v>18631001</v>
      </c>
      <c r="J940">
        <v>1863</v>
      </c>
      <c r="K940">
        <v>1865</v>
      </c>
      <c r="L940" s="3">
        <v>204.07</v>
      </c>
      <c r="M940" s="4">
        <v>0</v>
      </c>
      <c r="N940" s="4">
        <v>1197.7517333999999</v>
      </c>
      <c r="O940" s="6" t="s">
        <v>1588</v>
      </c>
    </row>
    <row r="941" spans="1:15" x14ac:dyDescent="0.45">
      <c r="A941" t="s">
        <v>449</v>
      </c>
      <c r="B941" t="s">
        <v>104</v>
      </c>
      <c r="C941" t="s">
        <v>103</v>
      </c>
      <c r="D941">
        <v>243</v>
      </c>
      <c r="E941" t="s">
        <v>1688</v>
      </c>
      <c r="F941" t="s">
        <v>1830</v>
      </c>
      <c r="G941" t="s">
        <v>1740</v>
      </c>
      <c r="H941">
        <v>1837</v>
      </c>
      <c r="I941">
        <v>18370929</v>
      </c>
      <c r="J941">
        <v>1863</v>
      </c>
      <c r="K941">
        <v>1865</v>
      </c>
      <c r="L941" s="3">
        <v>6893.87</v>
      </c>
      <c r="M941" s="4">
        <v>1386.5295348099999</v>
      </c>
      <c r="N941" s="4">
        <v>40462.315586399985</v>
      </c>
      <c r="O941" s="6">
        <v>29.18244045334718</v>
      </c>
    </row>
    <row r="942" spans="1:15" x14ac:dyDescent="0.45">
      <c r="A942" t="s">
        <v>806</v>
      </c>
      <c r="B942" t="s">
        <v>104</v>
      </c>
      <c r="C942" t="s">
        <v>103</v>
      </c>
      <c r="D942">
        <v>289</v>
      </c>
      <c r="E942" t="s">
        <v>1638</v>
      </c>
      <c r="F942" t="s">
        <v>1803</v>
      </c>
      <c r="G942" t="s">
        <v>1728</v>
      </c>
      <c r="H942">
        <v>1851</v>
      </c>
      <c r="I942">
        <v>18510723</v>
      </c>
      <c r="J942">
        <v>1863</v>
      </c>
      <c r="K942">
        <v>1865</v>
      </c>
      <c r="L942" s="3">
        <v>32154.520000000015</v>
      </c>
      <c r="M942" s="4">
        <v>760.23831962400106</v>
      </c>
      <c r="N942" s="4">
        <v>188725.1044448</v>
      </c>
      <c r="O942" s="6">
        <v>248.24466167153969</v>
      </c>
    </row>
    <row r="943" spans="1:15" x14ac:dyDescent="0.45">
      <c r="A943" t="s">
        <v>1157</v>
      </c>
      <c r="B943" t="s">
        <v>104</v>
      </c>
      <c r="C943" t="s">
        <v>103</v>
      </c>
      <c r="D943">
        <v>353</v>
      </c>
      <c r="E943" t="s">
        <v>1668</v>
      </c>
      <c r="F943" t="s">
        <v>1866</v>
      </c>
      <c r="G943" t="s">
        <v>1751</v>
      </c>
      <c r="H943">
        <v>1855</v>
      </c>
      <c r="I943">
        <v>18550126</v>
      </c>
      <c r="J943">
        <v>1863</v>
      </c>
      <c r="K943">
        <v>1865</v>
      </c>
      <c r="L943" s="3">
        <v>960</v>
      </c>
      <c r="M943" s="4">
        <v>77.221980479999999</v>
      </c>
      <c r="N943" s="4">
        <v>5634.5453226</v>
      </c>
      <c r="O943" s="6">
        <v>72.965563529665118</v>
      </c>
    </row>
    <row r="944" spans="1:15" x14ac:dyDescent="0.45">
      <c r="A944" t="s">
        <v>1367</v>
      </c>
      <c r="B944" t="s">
        <v>104</v>
      </c>
      <c r="C944" t="s">
        <v>103</v>
      </c>
      <c r="D944">
        <v>432</v>
      </c>
      <c r="E944" t="s">
        <v>1664</v>
      </c>
      <c r="F944" t="s">
        <v>1881</v>
      </c>
      <c r="G944" t="s">
        <v>1735</v>
      </c>
      <c r="H944">
        <v>1861</v>
      </c>
      <c r="I944">
        <v>18611003</v>
      </c>
      <c r="J944">
        <v>1863</v>
      </c>
      <c r="K944">
        <v>1865</v>
      </c>
      <c r="L944" s="3">
        <v>480.6</v>
      </c>
      <c r="M944" s="4">
        <v>0</v>
      </c>
      <c r="N944" s="4">
        <v>2820.7942522000003</v>
      </c>
      <c r="O944" s="6" t="s">
        <v>1588</v>
      </c>
    </row>
    <row r="945" spans="1:15" x14ac:dyDescent="0.45">
      <c r="A945" t="s">
        <v>1444</v>
      </c>
      <c r="B945" t="s">
        <v>104</v>
      </c>
      <c r="C945" t="s">
        <v>103</v>
      </c>
      <c r="D945">
        <v>473</v>
      </c>
      <c r="E945" t="s">
        <v>1634</v>
      </c>
      <c r="F945" t="s">
        <v>1893</v>
      </c>
      <c r="G945" t="s">
        <v>1734</v>
      </c>
      <c r="H945">
        <v>1865</v>
      </c>
      <c r="I945">
        <v>18650710</v>
      </c>
      <c r="J945">
        <v>1863</v>
      </c>
      <c r="K945">
        <v>1865</v>
      </c>
      <c r="L945" s="3">
        <v>640</v>
      </c>
      <c r="M945" s="4">
        <v>0</v>
      </c>
      <c r="N945" s="4">
        <v>3756.3635486000003</v>
      </c>
      <c r="O945" s="6" t="s">
        <v>1588</v>
      </c>
    </row>
    <row r="946" spans="1:15" x14ac:dyDescent="0.45">
      <c r="A946" t="s">
        <v>457</v>
      </c>
      <c r="B946" t="s">
        <v>104</v>
      </c>
      <c r="C946" t="s">
        <v>103</v>
      </c>
      <c r="D946">
        <v>245</v>
      </c>
      <c r="E946" t="s">
        <v>1698</v>
      </c>
      <c r="F946" t="s">
        <v>1831</v>
      </c>
      <c r="G946" t="s">
        <v>1778</v>
      </c>
      <c r="H946">
        <v>1837</v>
      </c>
      <c r="I946">
        <v>18371101</v>
      </c>
      <c r="J946">
        <v>1863</v>
      </c>
      <c r="K946">
        <v>1865</v>
      </c>
      <c r="L946" s="3">
        <v>480</v>
      </c>
      <c r="M946" s="4">
        <v>376.1337777</v>
      </c>
      <c r="N946" s="4">
        <v>2817.2726613</v>
      </c>
      <c r="O946" s="6">
        <v>7.4900815303724846</v>
      </c>
    </row>
    <row r="947" spans="1:15" x14ac:dyDescent="0.45">
      <c r="A947" t="s">
        <v>1310</v>
      </c>
      <c r="B947" t="s">
        <v>104</v>
      </c>
      <c r="C947" t="s">
        <v>103</v>
      </c>
      <c r="D947">
        <v>410</v>
      </c>
      <c r="E947" t="s">
        <v>1661</v>
      </c>
      <c r="F947" t="s">
        <v>1878</v>
      </c>
      <c r="G947" t="s">
        <v>1743</v>
      </c>
      <c r="H947">
        <v>1858</v>
      </c>
      <c r="I947">
        <v>18580419</v>
      </c>
      <c r="J947">
        <v>1863</v>
      </c>
      <c r="K947">
        <v>1865</v>
      </c>
      <c r="L947" s="3">
        <v>1673.4099999999999</v>
      </c>
      <c r="M947" s="4">
        <v>60.515696518000006</v>
      </c>
      <c r="N947" s="4">
        <v>9821.7755092000007</v>
      </c>
      <c r="O947" s="6">
        <v>162.30128833233502</v>
      </c>
    </row>
    <row r="948" spans="1:15" x14ac:dyDescent="0.45">
      <c r="A948" t="s">
        <v>587</v>
      </c>
      <c r="B948" t="s">
        <v>107</v>
      </c>
      <c r="C948" t="s">
        <v>106</v>
      </c>
      <c r="D948">
        <v>273</v>
      </c>
      <c r="E948" t="s">
        <v>1616</v>
      </c>
      <c r="F948" t="s">
        <v>1839</v>
      </c>
      <c r="G948" t="s">
        <v>1727</v>
      </c>
      <c r="H948">
        <v>1851</v>
      </c>
      <c r="I948">
        <v>18510319</v>
      </c>
      <c r="J948">
        <v>1864</v>
      </c>
      <c r="K948">
        <v>1870</v>
      </c>
      <c r="L948" s="3">
        <v>160</v>
      </c>
      <c r="M948" s="4">
        <v>0</v>
      </c>
      <c r="N948" s="4">
        <v>88.788608319999994</v>
      </c>
      <c r="O948" s="6" t="s">
        <v>1588</v>
      </c>
    </row>
    <row r="949" spans="1:15" x14ac:dyDescent="0.45">
      <c r="A949" t="s">
        <v>610</v>
      </c>
      <c r="B949" t="s">
        <v>107</v>
      </c>
      <c r="C949" t="s">
        <v>106</v>
      </c>
      <c r="D949">
        <v>274</v>
      </c>
      <c r="E949" t="s">
        <v>1616</v>
      </c>
      <c r="F949" t="s">
        <v>1839</v>
      </c>
      <c r="G949" t="s">
        <v>1727</v>
      </c>
      <c r="H949">
        <v>1851</v>
      </c>
      <c r="I949">
        <v>18510319</v>
      </c>
      <c r="J949">
        <v>1864</v>
      </c>
      <c r="K949">
        <v>1870</v>
      </c>
      <c r="L949" s="3">
        <v>2726.75</v>
      </c>
      <c r="M949" s="4">
        <v>0</v>
      </c>
      <c r="N949" s="4">
        <v>1513.1521108600002</v>
      </c>
      <c r="O949" s="6" t="s">
        <v>1588</v>
      </c>
    </row>
    <row r="950" spans="1:15" x14ac:dyDescent="0.45">
      <c r="A950" t="s">
        <v>1350</v>
      </c>
      <c r="B950" t="s">
        <v>107</v>
      </c>
      <c r="C950" t="s">
        <v>106</v>
      </c>
      <c r="D950">
        <v>426</v>
      </c>
      <c r="E950" t="s">
        <v>1635</v>
      </c>
      <c r="F950" t="s">
        <v>1880</v>
      </c>
      <c r="G950" t="s">
        <v>1735</v>
      </c>
      <c r="H950">
        <v>1861</v>
      </c>
      <c r="I950">
        <v>18610218</v>
      </c>
      <c r="J950">
        <v>1864</v>
      </c>
      <c r="K950">
        <v>1870</v>
      </c>
      <c r="L950" s="3">
        <v>801.24</v>
      </c>
      <c r="M950" s="4">
        <v>4.3284018399999997</v>
      </c>
      <c r="N950" s="4">
        <v>444.63115331999995</v>
      </c>
      <c r="O950" s="6">
        <v>102.72409303845966</v>
      </c>
    </row>
    <row r="951" spans="1:15" x14ac:dyDescent="0.45">
      <c r="A951" t="s">
        <v>773</v>
      </c>
      <c r="B951" t="s">
        <v>107</v>
      </c>
      <c r="C951" t="s">
        <v>106</v>
      </c>
      <c r="D951">
        <v>287</v>
      </c>
      <c r="E951" t="s">
        <v>1618</v>
      </c>
      <c r="F951" t="s">
        <v>1846</v>
      </c>
      <c r="G951" t="s">
        <v>1728</v>
      </c>
      <c r="H951">
        <v>1851</v>
      </c>
      <c r="I951">
        <v>18510718</v>
      </c>
      <c r="J951">
        <v>1864</v>
      </c>
      <c r="K951">
        <v>1870</v>
      </c>
      <c r="L951" s="3">
        <v>160</v>
      </c>
      <c r="M951" s="4">
        <v>0</v>
      </c>
      <c r="N951" s="4">
        <v>88.788608319999994</v>
      </c>
      <c r="O951" s="6" t="s">
        <v>1588</v>
      </c>
    </row>
    <row r="952" spans="1:15" x14ac:dyDescent="0.45">
      <c r="A952" t="s">
        <v>786</v>
      </c>
      <c r="B952" t="s">
        <v>107</v>
      </c>
      <c r="C952" t="s">
        <v>106</v>
      </c>
      <c r="D952">
        <v>288</v>
      </c>
      <c r="E952" t="s">
        <v>1618</v>
      </c>
      <c r="F952" t="s">
        <v>1846</v>
      </c>
      <c r="G952" t="s">
        <v>1728</v>
      </c>
      <c r="H952">
        <v>1851</v>
      </c>
      <c r="I952">
        <v>18510718</v>
      </c>
      <c r="J952">
        <v>1864</v>
      </c>
      <c r="K952">
        <v>1870</v>
      </c>
      <c r="L952" s="3">
        <v>160</v>
      </c>
      <c r="M952" s="4">
        <v>0</v>
      </c>
      <c r="N952" s="4">
        <v>88.788608319999994</v>
      </c>
      <c r="O952" s="6" t="s">
        <v>1588</v>
      </c>
    </row>
    <row r="953" spans="1:15" x14ac:dyDescent="0.45">
      <c r="A953" t="s">
        <v>647</v>
      </c>
      <c r="B953" t="s">
        <v>107</v>
      </c>
      <c r="C953" t="s">
        <v>106</v>
      </c>
      <c r="D953">
        <v>276</v>
      </c>
      <c r="E953" t="s">
        <v>1620</v>
      </c>
      <c r="F953" t="s">
        <v>1841</v>
      </c>
      <c r="G953" t="s">
        <v>1729</v>
      </c>
      <c r="H953">
        <v>1851</v>
      </c>
      <c r="I953">
        <v>18510513</v>
      </c>
      <c r="J953">
        <v>1864</v>
      </c>
      <c r="K953">
        <v>1870</v>
      </c>
      <c r="L953" s="3">
        <v>160</v>
      </c>
      <c r="M953" s="4">
        <v>0</v>
      </c>
      <c r="N953" s="4">
        <v>88.788608319999994</v>
      </c>
      <c r="O953" s="6" t="s">
        <v>1588</v>
      </c>
    </row>
    <row r="954" spans="1:15" x14ac:dyDescent="0.45">
      <c r="A954" t="s">
        <v>883</v>
      </c>
      <c r="B954" t="s">
        <v>107</v>
      </c>
      <c r="C954" t="s">
        <v>106</v>
      </c>
      <c r="D954">
        <v>296</v>
      </c>
      <c r="E954" t="s">
        <v>1621</v>
      </c>
      <c r="F954" t="s">
        <v>1850</v>
      </c>
      <c r="G954" t="s">
        <v>1728</v>
      </c>
      <c r="H954">
        <v>1851</v>
      </c>
      <c r="I954">
        <v>18510820</v>
      </c>
      <c r="J954">
        <v>1864</v>
      </c>
      <c r="K954">
        <v>1870</v>
      </c>
      <c r="L954" s="3">
        <v>320</v>
      </c>
      <c r="M954" s="4">
        <v>0</v>
      </c>
      <c r="N954" s="4">
        <v>177.57721663999999</v>
      </c>
      <c r="O954" s="6" t="s">
        <v>1588</v>
      </c>
    </row>
    <row r="955" spans="1:15" x14ac:dyDescent="0.45">
      <c r="A955" t="s">
        <v>629</v>
      </c>
      <c r="B955" t="s">
        <v>107</v>
      </c>
      <c r="C955" t="s">
        <v>106</v>
      </c>
      <c r="D955">
        <v>275</v>
      </c>
      <c r="E955" t="s">
        <v>1622</v>
      </c>
      <c r="F955" t="s">
        <v>1840</v>
      </c>
      <c r="G955" t="s">
        <v>1729</v>
      </c>
      <c r="H955">
        <v>1851</v>
      </c>
      <c r="I955">
        <v>18510429</v>
      </c>
      <c r="J955">
        <v>1864</v>
      </c>
      <c r="K955">
        <v>1870</v>
      </c>
      <c r="L955" s="3">
        <v>1120</v>
      </c>
      <c r="M955" s="4">
        <v>0</v>
      </c>
      <c r="N955" s="4">
        <v>621.52025823999998</v>
      </c>
      <c r="O955" s="6" t="s">
        <v>1588</v>
      </c>
    </row>
    <row r="956" spans="1:15" x14ac:dyDescent="0.45">
      <c r="A956" t="s">
        <v>723</v>
      </c>
      <c r="B956" t="s">
        <v>107</v>
      </c>
      <c r="C956" t="s">
        <v>106</v>
      </c>
      <c r="D956">
        <v>281</v>
      </c>
      <c r="E956" t="s">
        <v>1624</v>
      </c>
      <c r="F956" t="s">
        <v>1842</v>
      </c>
      <c r="G956" t="s">
        <v>1729</v>
      </c>
      <c r="H956">
        <v>1851</v>
      </c>
      <c r="I956">
        <v>18510528</v>
      </c>
      <c r="J956">
        <v>1864</v>
      </c>
      <c r="K956">
        <v>1870</v>
      </c>
      <c r="L956" s="3">
        <v>160.22</v>
      </c>
      <c r="M956" s="4">
        <v>0</v>
      </c>
      <c r="N956" s="4">
        <v>88.910692659999995</v>
      </c>
      <c r="O956" s="6" t="s">
        <v>1588</v>
      </c>
    </row>
    <row r="957" spans="1:15" x14ac:dyDescent="0.45">
      <c r="A957" t="s">
        <v>1420</v>
      </c>
      <c r="B957" t="s">
        <v>107</v>
      </c>
      <c r="C957" t="s">
        <v>106</v>
      </c>
      <c r="D957">
        <v>458</v>
      </c>
      <c r="E957" t="s">
        <v>1665</v>
      </c>
      <c r="F957" t="s">
        <v>1891</v>
      </c>
      <c r="G957" t="s">
        <v>1758</v>
      </c>
      <c r="H957">
        <v>1864</v>
      </c>
      <c r="I957">
        <v>18640708</v>
      </c>
      <c r="J957">
        <v>1864</v>
      </c>
      <c r="K957">
        <v>1870</v>
      </c>
      <c r="L957" s="3">
        <v>648.54</v>
      </c>
      <c r="M957" s="4">
        <v>0</v>
      </c>
      <c r="N957" s="4">
        <v>359.89352524999998</v>
      </c>
      <c r="O957" s="6" t="s">
        <v>1588</v>
      </c>
    </row>
    <row r="958" spans="1:15" x14ac:dyDescent="0.45">
      <c r="A958" t="s">
        <v>216</v>
      </c>
      <c r="B958" t="s">
        <v>107</v>
      </c>
      <c r="C958" t="s">
        <v>106</v>
      </c>
      <c r="D958">
        <v>111</v>
      </c>
      <c r="E958" t="s">
        <v>1641</v>
      </c>
      <c r="F958" t="s">
        <v>1815</v>
      </c>
      <c r="G958" t="s">
        <v>1766</v>
      </c>
      <c r="H958">
        <v>1819</v>
      </c>
      <c r="I958">
        <v>18190924</v>
      </c>
      <c r="J958">
        <v>1864</v>
      </c>
      <c r="K958">
        <v>1870</v>
      </c>
      <c r="L958" s="3">
        <v>39950.959999999992</v>
      </c>
      <c r="M958" s="4">
        <v>89.770366432999822</v>
      </c>
      <c r="N958" s="4">
        <v>22169.938371659871</v>
      </c>
      <c r="O958" s="6">
        <v>246.96277014984028</v>
      </c>
    </row>
    <row r="959" spans="1:15" x14ac:dyDescent="0.45">
      <c r="A959" t="s">
        <v>426</v>
      </c>
      <c r="B959" t="s">
        <v>107</v>
      </c>
      <c r="C959" t="s">
        <v>106</v>
      </c>
      <c r="D959">
        <v>242</v>
      </c>
      <c r="E959" t="s">
        <v>1641</v>
      </c>
      <c r="F959" t="s">
        <v>1829</v>
      </c>
      <c r="G959" t="s">
        <v>1740</v>
      </c>
      <c r="H959">
        <v>1837</v>
      </c>
      <c r="I959">
        <v>18370729</v>
      </c>
      <c r="J959">
        <v>1864</v>
      </c>
      <c r="K959">
        <v>1870</v>
      </c>
      <c r="L959" s="3">
        <v>85351.59999998995</v>
      </c>
      <c r="M959" s="4">
        <v>5217.8213835100451</v>
      </c>
      <c r="N959" s="4">
        <v>47364.061136959732</v>
      </c>
      <c r="O959" s="6">
        <v>9.0773634541506247</v>
      </c>
    </row>
    <row r="960" spans="1:15" x14ac:dyDescent="0.45">
      <c r="A960" t="s">
        <v>1466</v>
      </c>
      <c r="B960" t="s">
        <v>107</v>
      </c>
      <c r="C960" t="s">
        <v>106</v>
      </c>
      <c r="D960">
        <v>482</v>
      </c>
      <c r="E960" t="s">
        <v>1693</v>
      </c>
      <c r="F960" t="s">
        <v>1897</v>
      </c>
      <c r="G960" t="s">
        <v>1773</v>
      </c>
      <c r="H960">
        <v>1866</v>
      </c>
      <c r="I960">
        <v>18660407</v>
      </c>
      <c r="J960">
        <v>1864</v>
      </c>
      <c r="K960">
        <v>1870</v>
      </c>
      <c r="L960" s="3">
        <v>160</v>
      </c>
      <c r="M960" s="4">
        <v>6.0037204800000001</v>
      </c>
      <c r="N960" s="4">
        <v>88.788608319999994</v>
      </c>
      <c r="O960" s="6">
        <v>14.788931066291079</v>
      </c>
    </row>
    <row r="961" spans="1:15" x14ac:dyDescent="0.45">
      <c r="A961" t="s">
        <v>549</v>
      </c>
      <c r="B961" t="s">
        <v>107</v>
      </c>
      <c r="C961" t="s">
        <v>106</v>
      </c>
      <c r="D961">
        <v>269</v>
      </c>
      <c r="E961" t="s">
        <v>1642</v>
      </c>
      <c r="F961" t="s">
        <v>1836</v>
      </c>
      <c r="G961" t="s">
        <v>1727</v>
      </c>
      <c r="H961">
        <v>1847</v>
      </c>
      <c r="I961">
        <v>18470821</v>
      </c>
      <c r="J961">
        <v>1864</v>
      </c>
      <c r="K961">
        <v>1870</v>
      </c>
      <c r="L961" s="3">
        <v>4079.23</v>
      </c>
      <c r="M961" s="4">
        <v>98.697532783999975</v>
      </c>
      <c r="N961" s="4">
        <v>2263.6822169800007</v>
      </c>
      <c r="O961" s="6">
        <v>22.935550191858191</v>
      </c>
    </row>
    <row r="962" spans="1:15" x14ac:dyDescent="0.45">
      <c r="A962" t="s">
        <v>1181</v>
      </c>
      <c r="B962" t="s">
        <v>107</v>
      </c>
      <c r="C962" t="s">
        <v>106</v>
      </c>
      <c r="D962">
        <v>357</v>
      </c>
      <c r="E962" t="s">
        <v>1643</v>
      </c>
      <c r="F962" t="s">
        <v>1868</v>
      </c>
      <c r="G962" t="s">
        <v>1741</v>
      </c>
      <c r="H962">
        <v>1855</v>
      </c>
      <c r="I962">
        <v>18550222</v>
      </c>
      <c r="J962">
        <v>1864</v>
      </c>
      <c r="K962">
        <v>1870</v>
      </c>
      <c r="L962" s="3">
        <v>6014.9399999999987</v>
      </c>
      <c r="M962" s="4">
        <v>784.47299803799967</v>
      </c>
      <c r="N962" s="4">
        <v>3337.8634483000014</v>
      </c>
      <c r="O962" s="6">
        <v>4.2549118410042661</v>
      </c>
    </row>
    <row r="963" spans="1:15" x14ac:dyDescent="0.45">
      <c r="A963" t="s">
        <v>467</v>
      </c>
      <c r="B963" t="s">
        <v>107</v>
      </c>
      <c r="C963" t="s">
        <v>106</v>
      </c>
      <c r="D963">
        <v>261</v>
      </c>
      <c r="E963" t="s">
        <v>1644</v>
      </c>
      <c r="F963" t="s">
        <v>1832</v>
      </c>
      <c r="G963" t="s">
        <v>1767</v>
      </c>
      <c r="H963">
        <v>1842</v>
      </c>
      <c r="I963">
        <v>18421004</v>
      </c>
      <c r="J963">
        <v>1864</v>
      </c>
      <c r="K963">
        <v>1870</v>
      </c>
      <c r="L963" s="3">
        <v>21315.549999989998</v>
      </c>
      <c r="M963" s="4">
        <v>701.26032207899846</v>
      </c>
      <c r="N963" s="4">
        <v>11828.612625559983</v>
      </c>
      <c r="O963" s="6">
        <v>16.867648508177631</v>
      </c>
    </row>
    <row r="964" spans="1:15" x14ac:dyDescent="0.45">
      <c r="A964" t="s">
        <v>523</v>
      </c>
      <c r="B964" t="s">
        <v>107</v>
      </c>
      <c r="C964" t="s">
        <v>106</v>
      </c>
      <c r="D964">
        <v>268</v>
      </c>
      <c r="E964" t="s">
        <v>1644</v>
      </c>
      <c r="F964" t="s">
        <v>1835</v>
      </c>
      <c r="G964" t="s">
        <v>1727</v>
      </c>
      <c r="H964">
        <v>1847</v>
      </c>
      <c r="I964">
        <v>18470802</v>
      </c>
      <c r="J964">
        <v>1864</v>
      </c>
      <c r="K964">
        <v>1870</v>
      </c>
      <c r="L964" s="3">
        <v>10528.330000000002</v>
      </c>
      <c r="M964" s="4">
        <v>677.09368445800055</v>
      </c>
      <c r="N964" s="4">
        <v>5842.4735539700041</v>
      </c>
      <c r="O964" s="6">
        <v>8.6287521034061676</v>
      </c>
    </row>
    <row r="965" spans="1:15" x14ac:dyDescent="0.45">
      <c r="A965" t="s">
        <v>1092</v>
      </c>
      <c r="B965" t="s">
        <v>107</v>
      </c>
      <c r="C965" t="s">
        <v>106</v>
      </c>
      <c r="D965">
        <v>332</v>
      </c>
      <c r="E965" t="s">
        <v>1644</v>
      </c>
      <c r="F965" t="s">
        <v>1862</v>
      </c>
      <c r="G965" t="s">
        <v>1742</v>
      </c>
      <c r="H965">
        <v>1854</v>
      </c>
      <c r="I965">
        <v>18540930</v>
      </c>
      <c r="J965">
        <v>1864</v>
      </c>
      <c r="K965">
        <v>1870</v>
      </c>
      <c r="L965" s="3">
        <v>26637.320000000003</v>
      </c>
      <c r="M965" s="4">
        <v>2518.6925916959935</v>
      </c>
      <c r="N965" s="4">
        <v>14781.816076129957</v>
      </c>
      <c r="O965" s="6">
        <v>5.8688448621578049</v>
      </c>
    </row>
    <row r="966" spans="1:15" x14ac:dyDescent="0.45">
      <c r="A966" t="s">
        <v>384</v>
      </c>
      <c r="B966" t="s">
        <v>107</v>
      </c>
      <c r="C966" t="s">
        <v>106</v>
      </c>
      <c r="D966">
        <v>205</v>
      </c>
      <c r="E966" t="s">
        <v>1685</v>
      </c>
      <c r="F966" t="s">
        <v>1827</v>
      </c>
      <c r="G966" t="s">
        <v>1768</v>
      </c>
      <c r="H966">
        <v>1836</v>
      </c>
      <c r="I966">
        <v>18360328</v>
      </c>
      <c r="J966">
        <v>1864</v>
      </c>
      <c r="K966">
        <v>1870</v>
      </c>
      <c r="L966" s="3">
        <v>73122.790000000023</v>
      </c>
      <c r="M966" s="4">
        <v>9891.4363609860047</v>
      </c>
      <c r="N966" s="4">
        <v>40577.942253779744</v>
      </c>
      <c r="O966" s="6">
        <v>4.1023306194263203</v>
      </c>
    </row>
    <row r="967" spans="1:15" x14ac:dyDescent="0.45">
      <c r="A967" t="s">
        <v>393</v>
      </c>
      <c r="B967" t="s">
        <v>107</v>
      </c>
      <c r="C967" t="s">
        <v>106</v>
      </c>
      <c r="D967">
        <v>207</v>
      </c>
      <c r="E967" t="s">
        <v>1685</v>
      </c>
      <c r="F967" t="s">
        <v>1826</v>
      </c>
      <c r="G967" t="s">
        <v>1768</v>
      </c>
      <c r="H967">
        <v>1836</v>
      </c>
      <c r="I967">
        <v>18360328</v>
      </c>
      <c r="J967">
        <v>1864</v>
      </c>
      <c r="K967">
        <v>1870</v>
      </c>
      <c r="L967" s="3">
        <v>440</v>
      </c>
      <c r="M967" s="4">
        <v>0</v>
      </c>
      <c r="N967" s="4">
        <v>244.16867287999997</v>
      </c>
      <c r="O967" s="6" t="s">
        <v>1588</v>
      </c>
    </row>
    <row r="968" spans="1:15" x14ac:dyDescent="0.45">
      <c r="A968" t="s">
        <v>176</v>
      </c>
      <c r="B968" t="s">
        <v>107</v>
      </c>
      <c r="C968" t="s">
        <v>106</v>
      </c>
      <c r="D968">
        <v>66</v>
      </c>
      <c r="E968" t="s">
        <v>1699</v>
      </c>
      <c r="F968" t="s">
        <v>1811</v>
      </c>
      <c r="G968" t="s">
        <v>1780</v>
      </c>
      <c r="H968">
        <v>1807</v>
      </c>
      <c r="I968">
        <v>18071117</v>
      </c>
      <c r="J968">
        <v>1864</v>
      </c>
      <c r="K968">
        <v>1870</v>
      </c>
      <c r="L968" s="3">
        <v>480</v>
      </c>
      <c r="M968" s="4">
        <v>4.6450392000000003</v>
      </c>
      <c r="N968" s="4">
        <v>266.36582496</v>
      </c>
      <c r="O968" s="6">
        <v>57.344150068744305</v>
      </c>
    </row>
    <row r="969" spans="1:15" x14ac:dyDescent="0.45">
      <c r="A969" t="s">
        <v>171</v>
      </c>
      <c r="B969" t="s">
        <v>107</v>
      </c>
      <c r="C969" t="s">
        <v>106</v>
      </c>
      <c r="D969">
        <v>61</v>
      </c>
      <c r="E969" t="s">
        <v>1705</v>
      </c>
      <c r="F969" t="s">
        <v>1810</v>
      </c>
      <c r="G969" t="s">
        <v>1786</v>
      </c>
      <c r="H969">
        <v>1805</v>
      </c>
      <c r="I969">
        <v>18051116</v>
      </c>
      <c r="J969">
        <v>1864</v>
      </c>
      <c r="K969">
        <v>1870</v>
      </c>
      <c r="L969" s="3">
        <v>160.15</v>
      </c>
      <c r="M969" s="4">
        <v>1.5899339669999999</v>
      </c>
      <c r="N969" s="4">
        <v>88.871847639999999</v>
      </c>
      <c r="O969" s="6">
        <v>55.896565193641152</v>
      </c>
    </row>
    <row r="970" spans="1:15" x14ac:dyDescent="0.45">
      <c r="A970" t="s">
        <v>1237</v>
      </c>
      <c r="B970" t="s">
        <v>107</v>
      </c>
      <c r="C970" t="s">
        <v>106</v>
      </c>
      <c r="D970">
        <v>397</v>
      </c>
      <c r="E970" t="s">
        <v>1658</v>
      </c>
      <c r="F970" t="s">
        <v>1873</v>
      </c>
      <c r="G970" t="s">
        <v>1744</v>
      </c>
      <c r="H970">
        <v>1855</v>
      </c>
      <c r="I970">
        <v>18550811</v>
      </c>
      <c r="J970">
        <v>1864</v>
      </c>
      <c r="K970">
        <v>1870</v>
      </c>
      <c r="L970" s="3">
        <v>144.32</v>
      </c>
      <c r="M970" s="4">
        <v>0</v>
      </c>
      <c r="N970" s="4">
        <v>80.087324704000011</v>
      </c>
      <c r="O970" s="6" t="s">
        <v>1588</v>
      </c>
    </row>
    <row r="971" spans="1:15" x14ac:dyDescent="0.45">
      <c r="A971" t="s">
        <v>361</v>
      </c>
      <c r="B971" t="s">
        <v>107</v>
      </c>
      <c r="C971" t="s">
        <v>106</v>
      </c>
      <c r="D971">
        <v>191</v>
      </c>
      <c r="E971" t="s">
        <v>1650</v>
      </c>
      <c r="F971" t="s">
        <v>1825</v>
      </c>
      <c r="G971" t="s">
        <v>1748</v>
      </c>
      <c r="H971">
        <v>1833</v>
      </c>
      <c r="I971">
        <v>18331009</v>
      </c>
      <c r="J971">
        <v>1864</v>
      </c>
      <c r="K971">
        <v>1870</v>
      </c>
      <c r="L971" s="3">
        <v>480</v>
      </c>
      <c r="M971" s="4">
        <v>5.4410280000000002</v>
      </c>
      <c r="N971" s="4">
        <v>266.36582496</v>
      </c>
      <c r="O971" s="6">
        <v>48.955054993284357</v>
      </c>
    </row>
    <row r="972" spans="1:15" x14ac:dyDescent="0.45">
      <c r="A972" t="s">
        <v>227</v>
      </c>
      <c r="B972" t="s">
        <v>107</v>
      </c>
      <c r="C972" t="s">
        <v>106</v>
      </c>
      <c r="D972">
        <v>118</v>
      </c>
      <c r="E972" t="s">
        <v>1684</v>
      </c>
      <c r="F972" t="s">
        <v>1817</v>
      </c>
      <c r="G972" t="s">
        <v>1765</v>
      </c>
      <c r="H972">
        <v>1823</v>
      </c>
      <c r="I972">
        <v>18230918</v>
      </c>
      <c r="J972">
        <v>1864</v>
      </c>
      <c r="K972">
        <v>1870</v>
      </c>
      <c r="L972" s="3">
        <v>160.19</v>
      </c>
      <c r="M972" s="4">
        <v>0.81200935699999999</v>
      </c>
      <c r="N972" s="4">
        <v>88.894044789999995</v>
      </c>
      <c r="O972" s="6">
        <v>109.47416310376335</v>
      </c>
    </row>
    <row r="973" spans="1:15" x14ac:dyDescent="0.45">
      <c r="A973" t="s">
        <v>190</v>
      </c>
      <c r="B973" t="s">
        <v>107</v>
      </c>
      <c r="C973" t="s">
        <v>106</v>
      </c>
      <c r="D973">
        <v>67</v>
      </c>
      <c r="E973" t="s">
        <v>1639</v>
      </c>
      <c r="F973" t="s">
        <v>1812</v>
      </c>
      <c r="G973" t="s">
        <v>1770</v>
      </c>
      <c r="H973">
        <v>1808</v>
      </c>
      <c r="I973">
        <v>18081110</v>
      </c>
      <c r="J973">
        <v>1864</v>
      </c>
      <c r="K973">
        <v>1870</v>
      </c>
      <c r="L973" s="3">
        <v>16428.379999999997</v>
      </c>
      <c r="M973" s="4">
        <v>16.996590325</v>
      </c>
      <c r="N973" s="4">
        <v>9116.5812322699985</v>
      </c>
      <c r="O973" s="6">
        <v>536.37706492581469</v>
      </c>
    </row>
    <row r="974" spans="1:15" x14ac:dyDescent="0.45">
      <c r="A974" t="s">
        <v>247</v>
      </c>
      <c r="B974" t="s">
        <v>107</v>
      </c>
      <c r="C974" t="s">
        <v>106</v>
      </c>
      <c r="D974">
        <v>123</v>
      </c>
      <c r="E974" t="s">
        <v>1639</v>
      </c>
      <c r="F974" t="s">
        <v>1818</v>
      </c>
      <c r="G974" t="s">
        <v>1738</v>
      </c>
      <c r="H974">
        <v>1825</v>
      </c>
      <c r="I974">
        <v>18250602</v>
      </c>
      <c r="J974">
        <v>1864</v>
      </c>
      <c r="K974">
        <v>1870</v>
      </c>
      <c r="L974" s="3">
        <v>95922.000000000058</v>
      </c>
      <c r="M974" s="4">
        <v>2090.8208506720061</v>
      </c>
      <c r="N974" s="4">
        <v>53229.880545579588</v>
      </c>
      <c r="O974" s="6">
        <v>25.458843366934612</v>
      </c>
    </row>
    <row r="975" spans="1:15" x14ac:dyDescent="0.45">
      <c r="A975" t="s">
        <v>969</v>
      </c>
      <c r="B975" t="s">
        <v>107</v>
      </c>
      <c r="C975" t="s">
        <v>106</v>
      </c>
      <c r="D975">
        <v>304</v>
      </c>
      <c r="E975" t="s">
        <v>1628</v>
      </c>
      <c r="F975" t="s">
        <v>1854</v>
      </c>
      <c r="G975" t="s">
        <v>1731</v>
      </c>
      <c r="H975">
        <v>1851</v>
      </c>
      <c r="I975">
        <v>18511006</v>
      </c>
      <c r="J975">
        <v>1864</v>
      </c>
      <c r="K975">
        <v>1870</v>
      </c>
      <c r="L975" s="3">
        <v>1600</v>
      </c>
      <c r="M975" s="4">
        <v>0</v>
      </c>
      <c r="N975" s="4">
        <v>887.88608319999992</v>
      </c>
      <c r="O975" s="6" t="s">
        <v>1588</v>
      </c>
    </row>
    <row r="976" spans="1:15" x14ac:dyDescent="0.45">
      <c r="A976" t="s">
        <v>302</v>
      </c>
      <c r="B976" t="s">
        <v>107</v>
      </c>
      <c r="C976" t="s">
        <v>106</v>
      </c>
      <c r="D976">
        <v>151</v>
      </c>
      <c r="E976" t="s">
        <v>1637</v>
      </c>
      <c r="F976" t="s">
        <v>1820</v>
      </c>
      <c r="G976" t="s">
        <v>1737</v>
      </c>
      <c r="H976">
        <v>1830</v>
      </c>
      <c r="I976">
        <v>18300715</v>
      </c>
      <c r="J976">
        <v>1864</v>
      </c>
      <c r="K976">
        <v>1870</v>
      </c>
      <c r="L976" s="3">
        <v>13883.640000000001</v>
      </c>
      <c r="M976" s="4">
        <v>65.837512058999934</v>
      </c>
      <c r="N976" s="4">
        <v>7704.4317126100068</v>
      </c>
      <c r="O976" s="6">
        <v>117.02191458428322</v>
      </c>
    </row>
    <row r="977" spans="1:15" x14ac:dyDescent="0.45">
      <c r="A977" t="s">
        <v>315</v>
      </c>
      <c r="B977" t="s">
        <v>107</v>
      </c>
      <c r="C977" t="s">
        <v>106</v>
      </c>
      <c r="D977">
        <v>153</v>
      </c>
      <c r="E977" t="s">
        <v>1637</v>
      </c>
      <c r="F977" t="s">
        <v>1820</v>
      </c>
      <c r="G977" t="s">
        <v>1737</v>
      </c>
      <c r="H977">
        <v>1830</v>
      </c>
      <c r="I977">
        <v>18300715</v>
      </c>
      <c r="J977">
        <v>1864</v>
      </c>
      <c r="K977">
        <v>1870</v>
      </c>
      <c r="L977" s="3">
        <v>160</v>
      </c>
      <c r="M977" s="4">
        <v>0.75873488</v>
      </c>
      <c r="N977" s="4">
        <v>88.788608319999994</v>
      </c>
      <c r="O977" s="6">
        <v>117.02191458497333</v>
      </c>
    </row>
    <row r="978" spans="1:15" x14ac:dyDescent="0.45">
      <c r="A978" t="s">
        <v>276</v>
      </c>
      <c r="B978" t="s">
        <v>107</v>
      </c>
      <c r="C978" t="s">
        <v>106</v>
      </c>
      <c r="D978">
        <v>124</v>
      </c>
      <c r="E978" t="s">
        <v>1640</v>
      </c>
      <c r="F978" t="s">
        <v>1819</v>
      </c>
      <c r="G978" t="s">
        <v>1738</v>
      </c>
      <c r="H978">
        <v>1825</v>
      </c>
      <c r="I978">
        <v>18250603</v>
      </c>
      <c r="J978">
        <v>1864</v>
      </c>
      <c r="K978">
        <v>1870</v>
      </c>
      <c r="L978" s="3">
        <v>73993.549999999959</v>
      </c>
      <c r="M978" s="4">
        <v>430.50727478000215</v>
      </c>
      <c r="N978" s="4">
        <v>41061.152057319778</v>
      </c>
      <c r="O978" s="6">
        <v>95.378532402972397</v>
      </c>
    </row>
    <row r="979" spans="1:15" x14ac:dyDescent="0.45">
      <c r="A979" t="s">
        <v>499</v>
      </c>
      <c r="B979" t="s">
        <v>107</v>
      </c>
      <c r="C979" t="s">
        <v>106</v>
      </c>
      <c r="D979">
        <v>264</v>
      </c>
      <c r="E979" t="s">
        <v>1640</v>
      </c>
      <c r="F979" t="s">
        <v>1834</v>
      </c>
      <c r="G979" t="s">
        <v>1739</v>
      </c>
      <c r="H979">
        <v>1846</v>
      </c>
      <c r="I979">
        <v>18460114</v>
      </c>
      <c r="J979">
        <v>1864</v>
      </c>
      <c r="K979">
        <v>1870</v>
      </c>
      <c r="L979" s="3">
        <v>1280</v>
      </c>
      <c r="M979" s="4">
        <v>64.385470720000001</v>
      </c>
      <c r="N979" s="4">
        <v>710.30886655999996</v>
      </c>
      <c r="O979" s="6">
        <v>11.032129743199304</v>
      </c>
    </row>
    <row r="980" spans="1:15" x14ac:dyDescent="0.45">
      <c r="A980" t="s">
        <v>671</v>
      </c>
      <c r="B980" t="s">
        <v>107</v>
      </c>
      <c r="C980" t="s">
        <v>106</v>
      </c>
      <c r="D980">
        <v>278</v>
      </c>
      <c r="E980" t="s">
        <v>1629</v>
      </c>
      <c r="F980" t="s">
        <v>1843</v>
      </c>
      <c r="G980" t="s">
        <v>1729</v>
      </c>
      <c r="H980">
        <v>1851</v>
      </c>
      <c r="I980">
        <v>18510530</v>
      </c>
      <c r="J980">
        <v>1864</v>
      </c>
      <c r="K980">
        <v>1870</v>
      </c>
      <c r="L980" s="3">
        <v>160</v>
      </c>
      <c r="M980" s="4">
        <v>0</v>
      </c>
      <c r="N980" s="4">
        <v>88.788608319999994</v>
      </c>
      <c r="O980" s="6" t="s">
        <v>1588</v>
      </c>
    </row>
    <row r="981" spans="1:15" x14ac:dyDescent="0.45">
      <c r="A981" t="s">
        <v>691</v>
      </c>
      <c r="B981" t="s">
        <v>107</v>
      </c>
      <c r="C981" t="s">
        <v>106</v>
      </c>
      <c r="D981">
        <v>279</v>
      </c>
      <c r="E981" t="s">
        <v>1629</v>
      </c>
      <c r="F981" t="s">
        <v>1843</v>
      </c>
      <c r="G981" t="s">
        <v>1729</v>
      </c>
      <c r="H981">
        <v>1851</v>
      </c>
      <c r="I981">
        <v>18510530</v>
      </c>
      <c r="J981">
        <v>1864</v>
      </c>
      <c r="K981">
        <v>1870</v>
      </c>
      <c r="L981" s="3">
        <v>1941.68</v>
      </c>
      <c r="M981" s="4">
        <v>0</v>
      </c>
      <c r="N981" s="4">
        <v>1077.4941562199999</v>
      </c>
      <c r="O981" s="6" t="s">
        <v>1588</v>
      </c>
    </row>
    <row r="982" spans="1:15" x14ac:dyDescent="0.45">
      <c r="A982" t="s">
        <v>902</v>
      </c>
      <c r="B982" t="s">
        <v>107</v>
      </c>
      <c r="C982" t="s">
        <v>106</v>
      </c>
      <c r="D982">
        <v>297</v>
      </c>
      <c r="E982" t="s">
        <v>1630</v>
      </c>
      <c r="F982" t="s">
        <v>1851</v>
      </c>
      <c r="G982" t="s">
        <v>1728</v>
      </c>
      <c r="H982">
        <v>1851</v>
      </c>
      <c r="I982">
        <v>18510822</v>
      </c>
      <c r="J982">
        <v>1864</v>
      </c>
      <c r="K982">
        <v>1870</v>
      </c>
      <c r="L982" s="3">
        <v>800.1400000000001</v>
      </c>
      <c r="M982" s="4">
        <v>0</v>
      </c>
      <c r="N982" s="4">
        <v>444.02073164000001</v>
      </c>
      <c r="O982" s="6" t="s">
        <v>1588</v>
      </c>
    </row>
    <row r="983" spans="1:15" x14ac:dyDescent="0.45">
      <c r="A983" t="s">
        <v>320</v>
      </c>
      <c r="B983" t="s">
        <v>107</v>
      </c>
      <c r="C983" t="s">
        <v>106</v>
      </c>
      <c r="D983">
        <v>158</v>
      </c>
      <c r="E983" t="s">
        <v>1687</v>
      </c>
      <c r="F983" t="s">
        <v>1821</v>
      </c>
      <c r="G983" t="s">
        <v>1771</v>
      </c>
      <c r="H983">
        <v>1831</v>
      </c>
      <c r="I983">
        <v>18310208</v>
      </c>
      <c r="J983">
        <v>1864</v>
      </c>
      <c r="K983">
        <v>1870</v>
      </c>
      <c r="L983" s="3">
        <v>560</v>
      </c>
      <c r="M983" s="4">
        <v>16.059721439999997</v>
      </c>
      <c r="N983" s="4">
        <v>310.76012911999999</v>
      </c>
      <c r="O983" s="6">
        <v>19.350281403137465</v>
      </c>
    </row>
    <row r="984" spans="1:15" x14ac:dyDescent="0.45">
      <c r="A984" t="s">
        <v>404</v>
      </c>
      <c r="B984" t="s">
        <v>107</v>
      </c>
      <c r="C984" t="s">
        <v>106</v>
      </c>
      <c r="D984">
        <v>219</v>
      </c>
      <c r="E984" t="s">
        <v>1687</v>
      </c>
      <c r="F984" t="s">
        <v>1828</v>
      </c>
      <c r="G984" t="s">
        <v>1772</v>
      </c>
      <c r="H984">
        <v>1836</v>
      </c>
      <c r="I984">
        <v>18360903</v>
      </c>
      <c r="J984">
        <v>1864</v>
      </c>
      <c r="K984">
        <v>1870</v>
      </c>
      <c r="L984" s="3">
        <v>8355.2100000000009</v>
      </c>
      <c r="M984" s="4">
        <v>239.61133066599984</v>
      </c>
      <c r="N984" s="4">
        <v>4636.5466757500035</v>
      </c>
      <c r="O984" s="6">
        <v>19.350281403065203</v>
      </c>
    </row>
    <row r="985" spans="1:15" x14ac:dyDescent="0.45">
      <c r="A985" t="s">
        <v>573</v>
      </c>
      <c r="B985" t="s">
        <v>107</v>
      </c>
      <c r="C985" t="s">
        <v>106</v>
      </c>
      <c r="D985">
        <v>271</v>
      </c>
      <c r="E985" t="s">
        <v>1687</v>
      </c>
      <c r="F985" t="s">
        <v>1838</v>
      </c>
      <c r="G985" t="s">
        <v>1727</v>
      </c>
      <c r="H985">
        <v>1848</v>
      </c>
      <c r="I985">
        <v>18481018</v>
      </c>
      <c r="J985">
        <v>1864</v>
      </c>
      <c r="K985">
        <v>1870</v>
      </c>
      <c r="L985" s="3">
        <v>549.45000001000005</v>
      </c>
      <c r="M985" s="4">
        <v>15.757167758999998</v>
      </c>
      <c r="N985" s="4">
        <v>304.90563028000003</v>
      </c>
      <c r="O985" s="6">
        <v>19.350281404844949</v>
      </c>
    </row>
    <row r="986" spans="1:15" x14ac:dyDescent="0.45">
      <c r="A986" t="s">
        <v>343</v>
      </c>
      <c r="B986" t="s">
        <v>107</v>
      </c>
      <c r="C986" t="s">
        <v>106</v>
      </c>
      <c r="D986">
        <v>186</v>
      </c>
      <c r="E986" t="s">
        <v>1651</v>
      </c>
      <c r="F986" t="s">
        <v>1824</v>
      </c>
      <c r="G986" t="s">
        <v>1748</v>
      </c>
      <c r="H986">
        <v>1833</v>
      </c>
      <c r="I986">
        <v>18330921</v>
      </c>
      <c r="J986">
        <v>1864</v>
      </c>
      <c r="K986">
        <v>1870</v>
      </c>
      <c r="L986" s="3">
        <v>17807.859999999997</v>
      </c>
      <c r="M986" s="4">
        <v>886.12427788099808</v>
      </c>
      <c r="N986" s="4">
        <v>9882.0944159999945</v>
      </c>
      <c r="O986" s="6">
        <v>11.152041155706952</v>
      </c>
    </row>
    <row r="987" spans="1:15" x14ac:dyDescent="0.45">
      <c r="A987" t="s">
        <v>1039</v>
      </c>
      <c r="B987" t="s">
        <v>107</v>
      </c>
      <c r="C987" t="s">
        <v>106</v>
      </c>
      <c r="D987">
        <v>314</v>
      </c>
      <c r="E987" t="s">
        <v>1651</v>
      </c>
      <c r="F987" t="s">
        <v>1860</v>
      </c>
      <c r="G987" t="s">
        <v>1749</v>
      </c>
      <c r="H987">
        <v>1854</v>
      </c>
      <c r="I987">
        <v>18540315</v>
      </c>
      <c r="J987">
        <v>1864</v>
      </c>
      <c r="K987">
        <v>1870</v>
      </c>
      <c r="L987" s="3">
        <v>9858.16</v>
      </c>
      <c r="M987" s="4">
        <v>1273.3117381660006</v>
      </c>
      <c r="N987" s="4">
        <v>5470.5769187400037</v>
      </c>
      <c r="O987" s="6">
        <v>4.2963374598426967</v>
      </c>
    </row>
    <row r="988" spans="1:15" x14ac:dyDescent="0.45">
      <c r="A988" t="s">
        <v>1067</v>
      </c>
      <c r="B988" t="s">
        <v>107</v>
      </c>
      <c r="C988" t="s">
        <v>106</v>
      </c>
      <c r="D988">
        <v>315</v>
      </c>
      <c r="E988" t="s">
        <v>1652</v>
      </c>
      <c r="F988" t="s">
        <v>1861</v>
      </c>
      <c r="G988" t="s">
        <v>1749</v>
      </c>
      <c r="H988">
        <v>1854</v>
      </c>
      <c r="I988">
        <v>18540316</v>
      </c>
      <c r="J988">
        <v>1864</v>
      </c>
      <c r="K988">
        <v>1870</v>
      </c>
      <c r="L988" s="3">
        <v>37985.469999999994</v>
      </c>
      <c r="M988" s="4">
        <v>4953.6808503399943</v>
      </c>
      <c r="N988" s="4">
        <v>21079.231360569906</v>
      </c>
      <c r="O988" s="6">
        <v>4.2552663357638671</v>
      </c>
    </row>
    <row r="989" spans="1:15" x14ac:dyDescent="0.45">
      <c r="A989" t="s">
        <v>1450</v>
      </c>
      <c r="B989" t="s">
        <v>107</v>
      </c>
      <c r="C989" t="s">
        <v>106</v>
      </c>
      <c r="D989">
        <v>476</v>
      </c>
      <c r="E989" t="s">
        <v>1716</v>
      </c>
      <c r="F989" t="s">
        <v>1894</v>
      </c>
      <c r="G989" t="s">
        <v>1734</v>
      </c>
      <c r="H989">
        <v>1865</v>
      </c>
      <c r="I989">
        <v>18650929</v>
      </c>
      <c r="J989">
        <v>1864</v>
      </c>
      <c r="K989">
        <v>1870</v>
      </c>
      <c r="L989" s="3">
        <v>320</v>
      </c>
      <c r="M989" s="4">
        <v>763.63447780000001</v>
      </c>
      <c r="N989" s="4">
        <v>177.57721663999999</v>
      </c>
      <c r="O989" s="6">
        <v>0.23254216749300366</v>
      </c>
    </row>
    <row r="990" spans="1:15" x14ac:dyDescent="0.45">
      <c r="A990" t="s">
        <v>1285</v>
      </c>
      <c r="B990" t="s">
        <v>107</v>
      </c>
      <c r="C990" t="s">
        <v>106</v>
      </c>
      <c r="D990">
        <v>408</v>
      </c>
      <c r="E990" t="s">
        <v>1653</v>
      </c>
      <c r="F990" t="s">
        <v>1876</v>
      </c>
      <c r="G990" t="s">
        <v>1750</v>
      </c>
      <c r="H990">
        <v>1857</v>
      </c>
      <c r="I990">
        <v>18570924</v>
      </c>
      <c r="J990">
        <v>1864</v>
      </c>
      <c r="K990">
        <v>1870</v>
      </c>
      <c r="L990" s="3">
        <v>160</v>
      </c>
      <c r="M990" s="4">
        <v>25.63971248</v>
      </c>
      <c r="N990" s="4">
        <v>88.788608319999994</v>
      </c>
      <c r="O990" s="6">
        <v>3.4629330726410701</v>
      </c>
    </row>
    <row r="991" spans="1:15" x14ac:dyDescent="0.45">
      <c r="A991" t="s">
        <v>483</v>
      </c>
      <c r="B991" t="s">
        <v>107</v>
      </c>
      <c r="C991" t="s">
        <v>106</v>
      </c>
      <c r="D991">
        <v>262</v>
      </c>
      <c r="E991" t="s">
        <v>1695</v>
      </c>
      <c r="F991" t="s">
        <v>1833</v>
      </c>
      <c r="G991" t="s">
        <v>1739</v>
      </c>
      <c r="H991">
        <v>1842</v>
      </c>
      <c r="I991">
        <v>18421011</v>
      </c>
      <c r="J991">
        <v>1864</v>
      </c>
      <c r="K991">
        <v>1870</v>
      </c>
      <c r="L991" s="3">
        <v>320</v>
      </c>
      <c r="M991" s="4">
        <v>38.308793600000001</v>
      </c>
      <c r="N991" s="4">
        <v>177.57721663999999</v>
      </c>
      <c r="O991" s="6">
        <v>4.6354165702571217</v>
      </c>
    </row>
    <row r="992" spans="1:15" x14ac:dyDescent="0.45">
      <c r="A992" t="s">
        <v>440</v>
      </c>
      <c r="B992" t="s">
        <v>107</v>
      </c>
      <c r="C992" t="s">
        <v>106</v>
      </c>
      <c r="D992">
        <v>243</v>
      </c>
      <c r="E992" t="s">
        <v>1688</v>
      </c>
      <c r="F992" t="s">
        <v>1830</v>
      </c>
      <c r="G992" t="s">
        <v>1740</v>
      </c>
      <c r="H992">
        <v>1837</v>
      </c>
      <c r="I992">
        <v>18370929</v>
      </c>
      <c r="J992">
        <v>1864</v>
      </c>
      <c r="K992">
        <v>1870</v>
      </c>
      <c r="L992" s="3">
        <v>320</v>
      </c>
      <c r="M992" s="4">
        <v>64.359996800000005</v>
      </c>
      <c r="N992" s="4">
        <v>177.57721663999999</v>
      </c>
      <c r="O992" s="6">
        <v>2.7591240750341361</v>
      </c>
    </row>
    <row r="993" spans="1:15" x14ac:dyDescent="0.45">
      <c r="A993" t="s">
        <v>1547</v>
      </c>
      <c r="B993" t="s">
        <v>107</v>
      </c>
      <c r="C993" t="s">
        <v>106</v>
      </c>
      <c r="D993">
        <v>613</v>
      </c>
      <c r="E993" t="s">
        <v>1717</v>
      </c>
      <c r="F993" t="s">
        <v>1918</v>
      </c>
      <c r="G993" t="s">
        <v>1793</v>
      </c>
      <c r="H993">
        <v>1879</v>
      </c>
      <c r="I993">
        <v>18790627</v>
      </c>
      <c r="J993">
        <v>1864</v>
      </c>
      <c r="K993">
        <v>1870</v>
      </c>
      <c r="L993" s="3">
        <v>166.09</v>
      </c>
      <c r="M993" s="4">
        <v>0</v>
      </c>
      <c r="N993" s="4">
        <v>92.168124730000002</v>
      </c>
      <c r="O993" s="6" t="s">
        <v>1588</v>
      </c>
    </row>
    <row r="994" spans="1:15" x14ac:dyDescent="0.45">
      <c r="A994" t="s">
        <v>807</v>
      </c>
      <c r="B994" t="s">
        <v>107</v>
      </c>
      <c r="C994" t="s">
        <v>106</v>
      </c>
      <c r="D994">
        <v>289</v>
      </c>
      <c r="E994" t="s">
        <v>1638</v>
      </c>
      <c r="F994" t="s">
        <v>1803</v>
      </c>
      <c r="G994" t="s">
        <v>1728</v>
      </c>
      <c r="H994">
        <v>1851</v>
      </c>
      <c r="I994">
        <v>18510723</v>
      </c>
      <c r="J994">
        <v>1864</v>
      </c>
      <c r="K994">
        <v>1870</v>
      </c>
      <c r="L994" s="3">
        <v>47279.870000020012</v>
      </c>
      <c r="M994" s="4">
        <v>1117.851204770006</v>
      </c>
      <c r="N994" s="4">
        <v>26236.961617929835</v>
      </c>
      <c r="O994" s="6">
        <v>23.470889064638975</v>
      </c>
    </row>
    <row r="995" spans="1:15" x14ac:dyDescent="0.45">
      <c r="A995" t="s">
        <v>1474</v>
      </c>
      <c r="B995" t="s">
        <v>107</v>
      </c>
      <c r="C995" t="s">
        <v>106</v>
      </c>
      <c r="D995">
        <v>515</v>
      </c>
      <c r="E995" t="s">
        <v>1636</v>
      </c>
      <c r="F995" t="s">
        <v>1898</v>
      </c>
      <c r="G995" t="s">
        <v>1736</v>
      </c>
      <c r="H995">
        <v>1868</v>
      </c>
      <c r="I995">
        <v>18680302</v>
      </c>
      <c r="J995">
        <v>1864</v>
      </c>
      <c r="K995">
        <v>1870</v>
      </c>
      <c r="L995" s="3">
        <v>320</v>
      </c>
      <c r="M995" s="4">
        <v>33.446346239999997</v>
      </c>
      <c r="N995" s="4">
        <v>177.57721663999999</v>
      </c>
      <c r="O995" s="6">
        <v>5.3093158626584858</v>
      </c>
    </row>
    <row r="996" spans="1:15" x14ac:dyDescent="0.45">
      <c r="A996" t="s">
        <v>1445</v>
      </c>
      <c r="B996" t="s">
        <v>107</v>
      </c>
      <c r="C996" t="s">
        <v>106</v>
      </c>
      <c r="D996">
        <v>473</v>
      </c>
      <c r="E996" t="s">
        <v>1634</v>
      </c>
      <c r="F996" t="s">
        <v>1893</v>
      </c>
      <c r="G996" t="s">
        <v>1734</v>
      </c>
      <c r="H996">
        <v>1865</v>
      </c>
      <c r="I996">
        <v>18650710</v>
      </c>
      <c r="J996">
        <v>1864</v>
      </c>
      <c r="K996">
        <v>1870</v>
      </c>
      <c r="L996" s="3">
        <v>320</v>
      </c>
      <c r="M996" s="4">
        <v>0</v>
      </c>
      <c r="N996" s="4">
        <v>177.57721663999999</v>
      </c>
      <c r="O996" s="6" t="s">
        <v>1588</v>
      </c>
    </row>
    <row r="997" spans="1:15" x14ac:dyDescent="0.45">
      <c r="A997" t="s">
        <v>458</v>
      </c>
      <c r="B997" t="s">
        <v>107</v>
      </c>
      <c r="C997" t="s">
        <v>106</v>
      </c>
      <c r="D997">
        <v>245</v>
      </c>
      <c r="E997" t="s">
        <v>1698</v>
      </c>
      <c r="F997" t="s">
        <v>1831</v>
      </c>
      <c r="G997" t="s">
        <v>1778</v>
      </c>
      <c r="H997">
        <v>1837</v>
      </c>
      <c r="I997">
        <v>18371101</v>
      </c>
      <c r="J997">
        <v>1864</v>
      </c>
      <c r="K997">
        <v>1870</v>
      </c>
      <c r="L997" s="3">
        <v>4031.04</v>
      </c>
      <c r="M997" s="4">
        <v>3158.7714651399997</v>
      </c>
      <c r="N997" s="4">
        <v>2236.940198010001</v>
      </c>
      <c r="O997" s="6">
        <v>0.70816778696931082</v>
      </c>
    </row>
    <row r="998" spans="1:15" x14ac:dyDescent="0.45">
      <c r="A998" t="s">
        <v>1311</v>
      </c>
      <c r="B998" t="s">
        <v>107</v>
      </c>
      <c r="C998" t="s">
        <v>106</v>
      </c>
      <c r="D998">
        <v>410</v>
      </c>
      <c r="E998" t="s">
        <v>1661</v>
      </c>
      <c r="F998" t="s">
        <v>1878</v>
      </c>
      <c r="G998" t="s">
        <v>1743</v>
      </c>
      <c r="H998">
        <v>1858</v>
      </c>
      <c r="I998">
        <v>18580419</v>
      </c>
      <c r="J998">
        <v>1864</v>
      </c>
      <c r="K998">
        <v>1870</v>
      </c>
      <c r="L998" s="3">
        <v>4200.6249999900001</v>
      </c>
      <c r="M998" s="4">
        <v>151.90763033700003</v>
      </c>
      <c r="N998" s="4">
        <v>2331.0477989000024</v>
      </c>
      <c r="O998" s="6">
        <v>15.345165965190036</v>
      </c>
    </row>
    <row r="999" spans="1:15" x14ac:dyDescent="0.45">
      <c r="A999" t="s">
        <v>1606</v>
      </c>
      <c r="B999" t="s">
        <v>107</v>
      </c>
      <c r="C999" t="s">
        <v>106</v>
      </c>
      <c r="D999" t="s">
        <v>160</v>
      </c>
      <c r="F999">
        <v>0</v>
      </c>
      <c r="H999" t="s">
        <v>132</v>
      </c>
      <c r="I999" t="s">
        <v>132</v>
      </c>
      <c r="J999">
        <v>1864</v>
      </c>
      <c r="K999">
        <v>1870</v>
      </c>
      <c r="L999" s="3">
        <v>160</v>
      </c>
      <c r="M999" s="4">
        <v>0</v>
      </c>
      <c r="N999" s="4">
        <v>88.788608319999994</v>
      </c>
      <c r="O999" s="6" t="s">
        <v>1588</v>
      </c>
    </row>
    <row r="1000" spans="1:15" x14ac:dyDescent="0.45">
      <c r="A1000" t="s">
        <v>1148</v>
      </c>
      <c r="B1000" t="s">
        <v>110</v>
      </c>
      <c r="C1000" t="s">
        <v>109</v>
      </c>
      <c r="D1000">
        <v>352</v>
      </c>
      <c r="E1000" t="s">
        <v>1655</v>
      </c>
      <c r="F1000" t="s">
        <v>1805</v>
      </c>
      <c r="G1000" t="s">
        <v>1751</v>
      </c>
      <c r="H1000">
        <v>1855</v>
      </c>
      <c r="I1000">
        <v>18550122</v>
      </c>
      <c r="J1000">
        <v>1868</v>
      </c>
      <c r="K1000">
        <v>1870</v>
      </c>
      <c r="L1000" s="3">
        <v>555.77</v>
      </c>
      <c r="M1000" s="4">
        <v>15.052614179999999</v>
      </c>
      <c r="N1000" s="4">
        <v>1262.2955117400002</v>
      </c>
      <c r="O1000" s="6">
        <v>83.858889668292832</v>
      </c>
    </row>
    <row r="1001" spans="1:15" x14ac:dyDescent="0.45">
      <c r="A1001" t="s">
        <v>1238</v>
      </c>
      <c r="B1001" t="s">
        <v>110</v>
      </c>
      <c r="C1001" t="s">
        <v>109</v>
      </c>
      <c r="D1001">
        <v>397</v>
      </c>
      <c r="E1001" t="s">
        <v>1658</v>
      </c>
      <c r="F1001" t="s">
        <v>1873</v>
      </c>
      <c r="G1001" t="s">
        <v>1744</v>
      </c>
      <c r="H1001">
        <v>1855</v>
      </c>
      <c r="I1001">
        <v>18550811</v>
      </c>
      <c r="J1001">
        <v>1868</v>
      </c>
      <c r="K1001">
        <v>1870</v>
      </c>
      <c r="L1001" s="3">
        <v>10144.767999920003</v>
      </c>
      <c r="M1001" s="4">
        <v>0</v>
      </c>
      <c r="N1001" s="4">
        <v>23041.357243760001</v>
      </c>
      <c r="O1001" s="6" t="s">
        <v>1588</v>
      </c>
    </row>
    <row r="1002" spans="1:15" x14ac:dyDescent="0.45">
      <c r="A1002" t="s">
        <v>1430</v>
      </c>
      <c r="B1002" t="s">
        <v>110</v>
      </c>
      <c r="C1002" t="s">
        <v>109</v>
      </c>
      <c r="D1002">
        <v>462</v>
      </c>
      <c r="E1002" t="s">
        <v>1659</v>
      </c>
      <c r="F1002" t="s">
        <v>1892</v>
      </c>
      <c r="G1002" t="s">
        <v>1754</v>
      </c>
      <c r="H1002">
        <v>1864</v>
      </c>
      <c r="I1002">
        <v>18641014</v>
      </c>
      <c r="J1002">
        <v>1868</v>
      </c>
      <c r="K1002">
        <v>1870</v>
      </c>
      <c r="L1002" s="3">
        <v>78417.201238879585</v>
      </c>
      <c r="M1002" s="4">
        <v>1764.2591293649887</v>
      </c>
      <c r="N1002" s="4">
        <v>178105.47740954172</v>
      </c>
      <c r="O1002" s="6">
        <v>100.95199420826995</v>
      </c>
    </row>
    <row r="1003" spans="1:15" x14ac:dyDescent="0.45">
      <c r="A1003" t="s">
        <v>1384</v>
      </c>
      <c r="B1003" t="s">
        <v>110</v>
      </c>
      <c r="C1003" t="s">
        <v>109</v>
      </c>
      <c r="D1003">
        <v>444</v>
      </c>
      <c r="E1003" t="s">
        <v>1633</v>
      </c>
      <c r="F1003" t="s">
        <v>1884</v>
      </c>
      <c r="G1003" t="s">
        <v>1733</v>
      </c>
      <c r="H1003">
        <v>1863</v>
      </c>
      <c r="I1003">
        <v>18631001</v>
      </c>
      <c r="J1003">
        <v>1868</v>
      </c>
      <c r="K1003">
        <v>1870</v>
      </c>
      <c r="L1003" s="3">
        <v>2511.0607608600003</v>
      </c>
      <c r="M1003" s="4">
        <v>0</v>
      </c>
      <c r="N1003" s="4">
        <v>5703.259853139999</v>
      </c>
      <c r="O1003" s="6" t="s">
        <v>1588</v>
      </c>
    </row>
    <row r="1004" spans="1:15" x14ac:dyDescent="0.45">
      <c r="A1004" t="s">
        <v>1567</v>
      </c>
      <c r="B1004" t="s">
        <v>113</v>
      </c>
      <c r="C1004" t="s">
        <v>112</v>
      </c>
      <c r="D1004">
        <v>689</v>
      </c>
      <c r="E1004" t="s">
        <v>1615</v>
      </c>
      <c r="F1004" t="s">
        <v>1927</v>
      </c>
      <c r="G1004" t="s">
        <v>1726</v>
      </c>
      <c r="H1004">
        <v>1886</v>
      </c>
      <c r="I1004">
        <v>18861001</v>
      </c>
      <c r="J1004">
        <v>1863</v>
      </c>
      <c r="K1004">
        <v>1867</v>
      </c>
      <c r="L1004" s="3">
        <v>807.82999999000003</v>
      </c>
      <c r="M1004" s="4">
        <v>0</v>
      </c>
      <c r="N1004" s="4">
        <v>456.89846915999999</v>
      </c>
      <c r="O1004" s="6" t="s">
        <v>1588</v>
      </c>
    </row>
    <row r="1005" spans="1:15" x14ac:dyDescent="0.45">
      <c r="A1005" t="s">
        <v>611</v>
      </c>
      <c r="B1005" t="s">
        <v>113</v>
      </c>
      <c r="C1005" t="s">
        <v>112</v>
      </c>
      <c r="D1005">
        <v>274</v>
      </c>
      <c r="E1005" t="s">
        <v>1616</v>
      </c>
      <c r="F1005" t="s">
        <v>1839</v>
      </c>
      <c r="G1005" t="s">
        <v>1727</v>
      </c>
      <c r="H1005">
        <v>1851</v>
      </c>
      <c r="I1005">
        <v>18510319</v>
      </c>
      <c r="J1005">
        <v>1863</v>
      </c>
      <c r="K1005">
        <v>1867</v>
      </c>
      <c r="L1005" s="3">
        <v>13284.74</v>
      </c>
      <c r="M1005" s="4">
        <v>0</v>
      </c>
      <c r="N1005" s="4">
        <v>7513.6815537300017</v>
      </c>
      <c r="O1005" s="6" t="s">
        <v>1588</v>
      </c>
    </row>
    <row r="1006" spans="1:15" x14ac:dyDescent="0.45">
      <c r="A1006" t="s">
        <v>1351</v>
      </c>
      <c r="B1006" t="s">
        <v>113</v>
      </c>
      <c r="C1006" t="s">
        <v>112</v>
      </c>
      <c r="D1006">
        <v>426</v>
      </c>
      <c r="E1006" t="s">
        <v>1635</v>
      </c>
      <c r="F1006" t="s">
        <v>1880</v>
      </c>
      <c r="G1006" t="s">
        <v>1735</v>
      </c>
      <c r="H1006">
        <v>1861</v>
      </c>
      <c r="I1006">
        <v>18610218</v>
      </c>
      <c r="J1006">
        <v>1863</v>
      </c>
      <c r="K1006">
        <v>1867</v>
      </c>
      <c r="L1006" s="3">
        <v>1598.6299999999999</v>
      </c>
      <c r="M1006" s="4">
        <v>8.6360054829999999</v>
      </c>
      <c r="N1006" s="4">
        <v>904.16498495000019</v>
      </c>
      <c r="O1006" s="6">
        <v>104.69712956179235</v>
      </c>
    </row>
    <row r="1007" spans="1:15" x14ac:dyDescent="0.45">
      <c r="A1007" t="s">
        <v>1255</v>
      </c>
      <c r="B1007" t="s">
        <v>113</v>
      </c>
      <c r="C1007" t="s">
        <v>112</v>
      </c>
      <c r="D1007">
        <v>398</v>
      </c>
      <c r="E1007" t="s">
        <v>1646</v>
      </c>
      <c r="F1007" t="s">
        <v>1874</v>
      </c>
      <c r="G1007" t="s">
        <v>1744</v>
      </c>
      <c r="H1007">
        <v>1855</v>
      </c>
      <c r="I1007">
        <v>18551017</v>
      </c>
      <c r="J1007">
        <v>1863</v>
      </c>
      <c r="K1007">
        <v>1867</v>
      </c>
      <c r="L1007" s="3">
        <v>640</v>
      </c>
      <c r="M1007" s="4">
        <v>21.745962880000004</v>
      </c>
      <c r="N1007" s="4">
        <v>361.97593584000003</v>
      </c>
      <c r="O1007" s="6">
        <v>16.645661442424018</v>
      </c>
    </row>
    <row r="1008" spans="1:15" x14ac:dyDescent="0.45">
      <c r="A1008" t="s">
        <v>648</v>
      </c>
      <c r="B1008" t="s">
        <v>113</v>
      </c>
      <c r="C1008" t="s">
        <v>112</v>
      </c>
      <c r="D1008">
        <v>276</v>
      </c>
      <c r="E1008" t="s">
        <v>1620</v>
      </c>
      <c r="F1008" t="s">
        <v>1841</v>
      </c>
      <c r="G1008" t="s">
        <v>1729</v>
      </c>
      <c r="H1008">
        <v>1851</v>
      </c>
      <c r="I1008">
        <v>18510513</v>
      </c>
      <c r="J1008">
        <v>1863</v>
      </c>
      <c r="K1008">
        <v>1867</v>
      </c>
      <c r="L1008" s="3">
        <v>160</v>
      </c>
      <c r="M1008" s="4">
        <v>0</v>
      </c>
      <c r="N1008" s="4">
        <v>90.493983970000002</v>
      </c>
      <c r="O1008" s="6" t="s">
        <v>1588</v>
      </c>
    </row>
    <row r="1009" spans="1:15" x14ac:dyDescent="0.45">
      <c r="A1009" t="s">
        <v>884</v>
      </c>
      <c r="B1009" t="s">
        <v>113</v>
      </c>
      <c r="C1009" t="s">
        <v>112</v>
      </c>
      <c r="D1009">
        <v>296</v>
      </c>
      <c r="E1009" t="s">
        <v>1621</v>
      </c>
      <c r="F1009" t="s">
        <v>1850</v>
      </c>
      <c r="G1009" t="s">
        <v>1728</v>
      </c>
      <c r="H1009">
        <v>1851</v>
      </c>
      <c r="I1009">
        <v>18510820</v>
      </c>
      <c r="J1009">
        <v>1863</v>
      </c>
      <c r="K1009">
        <v>1867</v>
      </c>
      <c r="L1009" s="3">
        <v>160</v>
      </c>
      <c r="M1009" s="4">
        <v>0</v>
      </c>
      <c r="N1009" s="4">
        <v>90.493983959999994</v>
      </c>
      <c r="O1009" s="6" t="s">
        <v>1588</v>
      </c>
    </row>
    <row r="1010" spans="1:15" x14ac:dyDescent="0.45">
      <c r="A1010" t="s">
        <v>1117</v>
      </c>
      <c r="B1010" t="s">
        <v>113</v>
      </c>
      <c r="C1010" t="s">
        <v>112</v>
      </c>
      <c r="D1010">
        <v>344</v>
      </c>
      <c r="E1010" t="s">
        <v>1656</v>
      </c>
      <c r="F1010" t="s">
        <v>1864</v>
      </c>
      <c r="G1010" t="s">
        <v>1752</v>
      </c>
      <c r="H1010">
        <v>1854</v>
      </c>
      <c r="I1010">
        <v>18541129</v>
      </c>
      <c r="J1010">
        <v>1863</v>
      </c>
      <c r="K1010">
        <v>1867</v>
      </c>
      <c r="L1010" s="3">
        <v>2844.5499999999997</v>
      </c>
      <c r="M1010" s="4">
        <v>232.88871883999994</v>
      </c>
      <c r="N1010" s="4">
        <v>1608.8416381400004</v>
      </c>
      <c r="O1010" s="6">
        <v>6.9081991010707249</v>
      </c>
    </row>
    <row r="1011" spans="1:15" x14ac:dyDescent="0.45">
      <c r="A1011" t="s">
        <v>630</v>
      </c>
      <c r="B1011" t="s">
        <v>113</v>
      </c>
      <c r="C1011" t="s">
        <v>112</v>
      </c>
      <c r="D1011">
        <v>275</v>
      </c>
      <c r="E1011" t="s">
        <v>1622</v>
      </c>
      <c r="F1011" t="s">
        <v>1840</v>
      </c>
      <c r="G1011" t="s">
        <v>1729</v>
      </c>
      <c r="H1011">
        <v>1851</v>
      </c>
      <c r="I1011">
        <v>18510429</v>
      </c>
      <c r="J1011">
        <v>1863</v>
      </c>
      <c r="K1011">
        <v>1867</v>
      </c>
      <c r="L1011" s="3">
        <v>961.56</v>
      </c>
      <c r="M1011" s="4">
        <v>0</v>
      </c>
      <c r="N1011" s="4">
        <v>543.84622016000003</v>
      </c>
      <c r="O1011" s="6" t="s">
        <v>1588</v>
      </c>
    </row>
    <row r="1012" spans="1:15" x14ac:dyDescent="0.45">
      <c r="A1012" t="s">
        <v>724</v>
      </c>
      <c r="B1012" t="s">
        <v>113</v>
      </c>
      <c r="C1012" t="s">
        <v>112</v>
      </c>
      <c r="D1012">
        <v>281</v>
      </c>
      <c r="E1012" t="s">
        <v>1624</v>
      </c>
      <c r="F1012" t="s">
        <v>1842</v>
      </c>
      <c r="G1012" t="s">
        <v>1729</v>
      </c>
      <c r="H1012">
        <v>1851</v>
      </c>
      <c r="I1012">
        <v>18510528</v>
      </c>
      <c r="J1012">
        <v>1863</v>
      </c>
      <c r="K1012">
        <v>1867</v>
      </c>
      <c r="L1012" s="3">
        <v>800</v>
      </c>
      <c r="M1012" s="4">
        <v>0</v>
      </c>
      <c r="N1012" s="4">
        <v>452.46991985</v>
      </c>
      <c r="O1012" s="6" t="s">
        <v>1588</v>
      </c>
    </row>
    <row r="1013" spans="1:15" x14ac:dyDescent="0.45">
      <c r="A1013" t="s">
        <v>1103</v>
      </c>
      <c r="B1013" t="s">
        <v>113</v>
      </c>
      <c r="C1013" t="s">
        <v>112</v>
      </c>
      <c r="D1013">
        <v>343</v>
      </c>
      <c r="E1013" t="s">
        <v>1691</v>
      </c>
      <c r="F1013" t="s">
        <v>1863</v>
      </c>
      <c r="G1013" t="s">
        <v>1752</v>
      </c>
      <c r="H1013">
        <v>1854</v>
      </c>
      <c r="I1013">
        <v>18541118</v>
      </c>
      <c r="J1013">
        <v>1863</v>
      </c>
      <c r="K1013">
        <v>1867</v>
      </c>
      <c r="L1013" s="3">
        <v>160</v>
      </c>
      <c r="M1013" s="4">
        <v>24.752474719999999</v>
      </c>
      <c r="N1013" s="4">
        <v>90.493983970000002</v>
      </c>
      <c r="O1013" s="6">
        <v>3.6559570303037567</v>
      </c>
    </row>
    <row r="1014" spans="1:15" x14ac:dyDescent="0.45">
      <c r="A1014" t="s">
        <v>1421</v>
      </c>
      <c r="B1014" t="s">
        <v>113</v>
      </c>
      <c r="C1014" t="s">
        <v>112</v>
      </c>
      <c r="D1014">
        <v>458</v>
      </c>
      <c r="E1014" t="s">
        <v>1665</v>
      </c>
      <c r="F1014" t="s">
        <v>1891</v>
      </c>
      <c r="G1014" t="s">
        <v>1758</v>
      </c>
      <c r="H1014">
        <v>1864</v>
      </c>
      <c r="I1014">
        <v>18640708</v>
      </c>
      <c r="J1014">
        <v>1863</v>
      </c>
      <c r="K1014">
        <v>1867</v>
      </c>
      <c r="L1014" s="3">
        <v>160</v>
      </c>
      <c r="M1014" s="4">
        <v>0</v>
      </c>
      <c r="N1014" s="4">
        <v>90.493983970000002</v>
      </c>
      <c r="O1014" s="6" t="s">
        <v>1588</v>
      </c>
    </row>
    <row r="1015" spans="1:15" x14ac:dyDescent="0.45">
      <c r="A1015" t="s">
        <v>217</v>
      </c>
      <c r="B1015" t="s">
        <v>113</v>
      </c>
      <c r="C1015" t="s">
        <v>112</v>
      </c>
      <c r="D1015">
        <v>111</v>
      </c>
      <c r="E1015" t="s">
        <v>1641</v>
      </c>
      <c r="F1015" t="s">
        <v>1815</v>
      </c>
      <c r="G1015" t="s">
        <v>1766</v>
      </c>
      <c r="H1015">
        <v>1819</v>
      </c>
      <c r="I1015">
        <v>18190924</v>
      </c>
      <c r="J1015">
        <v>1863</v>
      </c>
      <c r="K1015">
        <v>1867</v>
      </c>
      <c r="L1015" s="3">
        <v>34623.089999999989</v>
      </c>
      <c r="M1015" s="4">
        <v>77.798567960999719</v>
      </c>
      <c r="N1015" s="4">
        <v>19582.383446189957</v>
      </c>
      <c r="O1015" s="6">
        <v>251.70621978551804</v>
      </c>
    </row>
    <row r="1016" spans="1:15" x14ac:dyDescent="0.45">
      <c r="A1016" t="s">
        <v>427</v>
      </c>
      <c r="B1016" t="s">
        <v>113</v>
      </c>
      <c r="C1016" t="s">
        <v>112</v>
      </c>
      <c r="D1016">
        <v>242</v>
      </c>
      <c r="E1016" t="s">
        <v>1641</v>
      </c>
      <c r="F1016" t="s">
        <v>1829</v>
      </c>
      <c r="G1016" t="s">
        <v>1740</v>
      </c>
      <c r="H1016">
        <v>1837</v>
      </c>
      <c r="I1016">
        <v>18370729</v>
      </c>
      <c r="J1016">
        <v>1863</v>
      </c>
      <c r="K1016">
        <v>1867</v>
      </c>
      <c r="L1016" s="3">
        <v>71143.839999999967</v>
      </c>
      <c r="M1016" s="4">
        <v>4349.2547258270306</v>
      </c>
      <c r="N1016" s="4">
        <v>40238.059477849776</v>
      </c>
      <c r="O1016" s="6">
        <v>9.251713687613071</v>
      </c>
    </row>
    <row r="1017" spans="1:15" x14ac:dyDescent="0.45">
      <c r="A1017" t="s">
        <v>1579</v>
      </c>
      <c r="B1017" t="s">
        <v>113</v>
      </c>
      <c r="C1017" t="s">
        <v>112</v>
      </c>
      <c r="D1017" t="s">
        <v>164</v>
      </c>
      <c r="E1017" t="s">
        <v>1641</v>
      </c>
      <c r="F1017" t="s">
        <v>1930</v>
      </c>
      <c r="G1017" t="s">
        <v>1746</v>
      </c>
      <c r="H1017" t="s">
        <v>1747</v>
      </c>
      <c r="I1017" t="s">
        <v>1747</v>
      </c>
      <c r="J1017">
        <v>1863</v>
      </c>
      <c r="K1017">
        <v>1867</v>
      </c>
      <c r="L1017" s="3">
        <v>160</v>
      </c>
      <c r="M1017" s="4">
        <v>0</v>
      </c>
      <c r="N1017" s="4">
        <v>90.493983970000002</v>
      </c>
      <c r="O1017" s="6" t="s">
        <v>1588</v>
      </c>
    </row>
    <row r="1018" spans="1:15" x14ac:dyDescent="0.45">
      <c r="A1018" t="s">
        <v>550</v>
      </c>
      <c r="B1018" t="s">
        <v>113</v>
      </c>
      <c r="C1018" t="s">
        <v>112</v>
      </c>
      <c r="D1018">
        <v>269</v>
      </c>
      <c r="E1018" t="s">
        <v>1642</v>
      </c>
      <c r="F1018" t="s">
        <v>1836</v>
      </c>
      <c r="G1018" t="s">
        <v>1727</v>
      </c>
      <c r="H1018">
        <v>1847</v>
      </c>
      <c r="I1018">
        <v>18470821</v>
      </c>
      <c r="J1018">
        <v>1863</v>
      </c>
      <c r="K1018">
        <v>1867</v>
      </c>
      <c r="L1018" s="3">
        <v>4519.9299999999994</v>
      </c>
      <c r="M1018" s="4">
        <v>109.36033010099997</v>
      </c>
      <c r="N1018" s="4">
        <v>2556.4154560200004</v>
      </c>
      <c r="O1018" s="6">
        <v>23.376076623571063</v>
      </c>
    </row>
    <row r="1019" spans="1:15" x14ac:dyDescent="0.45">
      <c r="A1019" t="s">
        <v>1182</v>
      </c>
      <c r="B1019" t="s">
        <v>113</v>
      </c>
      <c r="C1019" t="s">
        <v>112</v>
      </c>
      <c r="D1019">
        <v>357</v>
      </c>
      <c r="E1019" t="s">
        <v>1643</v>
      </c>
      <c r="F1019" t="s">
        <v>1868</v>
      </c>
      <c r="G1019" t="s">
        <v>1741</v>
      </c>
      <c r="H1019">
        <v>1855</v>
      </c>
      <c r="I1019">
        <v>18550222</v>
      </c>
      <c r="J1019">
        <v>1863</v>
      </c>
      <c r="K1019">
        <v>1867</v>
      </c>
      <c r="L1019" s="3">
        <v>7566.53</v>
      </c>
      <c r="M1019" s="4">
        <v>986.83253262599953</v>
      </c>
      <c r="N1019" s="4">
        <v>4279.5340282800007</v>
      </c>
      <c r="O1019" s="6">
        <v>4.3366365485458767</v>
      </c>
    </row>
    <row r="1020" spans="1:15" x14ac:dyDescent="0.45">
      <c r="A1020" t="s">
        <v>476</v>
      </c>
      <c r="B1020" t="s">
        <v>113</v>
      </c>
      <c r="C1020" t="s">
        <v>112</v>
      </c>
      <c r="D1020">
        <v>261</v>
      </c>
      <c r="E1020" t="s">
        <v>1644</v>
      </c>
      <c r="F1020" t="s">
        <v>1832</v>
      </c>
      <c r="G1020" t="s">
        <v>1767</v>
      </c>
      <c r="H1020">
        <v>1842</v>
      </c>
      <c r="I1020">
        <v>18421004</v>
      </c>
      <c r="J1020">
        <v>1863</v>
      </c>
      <c r="K1020">
        <v>1867</v>
      </c>
      <c r="L1020" s="3">
        <v>47574.50000000999</v>
      </c>
      <c r="M1020" s="4">
        <v>1565.1535706500053</v>
      </c>
      <c r="N1020" s="4">
        <v>26907.537752059834</v>
      </c>
      <c r="O1020" s="6">
        <v>17.191627873861083</v>
      </c>
    </row>
    <row r="1021" spans="1:15" x14ac:dyDescent="0.45">
      <c r="A1021" t="s">
        <v>524</v>
      </c>
      <c r="B1021" t="s">
        <v>113</v>
      </c>
      <c r="C1021" t="s">
        <v>112</v>
      </c>
      <c r="D1021">
        <v>268</v>
      </c>
      <c r="E1021" t="s">
        <v>1644</v>
      </c>
      <c r="F1021" t="s">
        <v>1835</v>
      </c>
      <c r="G1021" t="s">
        <v>1727</v>
      </c>
      <c r="H1021">
        <v>1847</v>
      </c>
      <c r="I1021">
        <v>18470802</v>
      </c>
      <c r="J1021">
        <v>1863</v>
      </c>
      <c r="K1021">
        <v>1867</v>
      </c>
      <c r="L1021" s="3">
        <v>20304.850000010007</v>
      </c>
      <c r="M1021" s="4">
        <v>1305.8372694360021</v>
      </c>
      <c r="N1021" s="4">
        <v>11484.167315000001</v>
      </c>
      <c r="O1021" s="6">
        <v>8.7944857937467749</v>
      </c>
    </row>
    <row r="1022" spans="1:15" x14ac:dyDescent="0.45">
      <c r="A1022" t="s">
        <v>1093</v>
      </c>
      <c r="B1022" t="s">
        <v>113</v>
      </c>
      <c r="C1022" t="s">
        <v>112</v>
      </c>
      <c r="D1022">
        <v>332</v>
      </c>
      <c r="E1022" t="s">
        <v>1644</v>
      </c>
      <c r="F1022" t="s">
        <v>1862</v>
      </c>
      <c r="G1022" t="s">
        <v>1742</v>
      </c>
      <c r="H1022">
        <v>1854</v>
      </c>
      <c r="I1022">
        <v>18540930</v>
      </c>
      <c r="J1022">
        <v>1863</v>
      </c>
      <c r="K1022">
        <v>1867</v>
      </c>
      <c r="L1022" s="3">
        <v>1755.12</v>
      </c>
      <c r="M1022" s="4">
        <v>165.95542425600001</v>
      </c>
      <c r="N1022" s="4">
        <v>992.67375714000036</v>
      </c>
      <c r="O1022" s="6">
        <v>5.9815686145257816</v>
      </c>
    </row>
    <row r="1023" spans="1:15" x14ac:dyDescent="0.45">
      <c r="A1023" t="s">
        <v>385</v>
      </c>
      <c r="B1023" t="s">
        <v>113</v>
      </c>
      <c r="C1023" t="s">
        <v>112</v>
      </c>
      <c r="D1023">
        <v>205</v>
      </c>
      <c r="E1023" t="s">
        <v>1685</v>
      </c>
      <c r="F1023" t="s">
        <v>1827</v>
      </c>
      <c r="G1023" t="s">
        <v>1768</v>
      </c>
      <c r="H1023">
        <v>1836</v>
      </c>
      <c r="I1023">
        <v>18360328</v>
      </c>
      <c r="J1023">
        <v>1863</v>
      </c>
      <c r="K1023">
        <v>1867</v>
      </c>
      <c r="L1023" s="3">
        <v>56669.58</v>
      </c>
      <c r="M1023" s="4">
        <v>7665.7844179009844</v>
      </c>
      <c r="N1023" s="4">
        <v>32051.600400499759</v>
      </c>
      <c r="O1023" s="6">
        <v>4.1811246772937567</v>
      </c>
    </row>
    <row r="1024" spans="1:15" x14ac:dyDescent="0.45">
      <c r="A1024" t="s">
        <v>394</v>
      </c>
      <c r="B1024" t="s">
        <v>113</v>
      </c>
      <c r="C1024" t="s">
        <v>112</v>
      </c>
      <c r="D1024">
        <v>207</v>
      </c>
      <c r="E1024" t="s">
        <v>1685</v>
      </c>
      <c r="F1024" t="s">
        <v>1826</v>
      </c>
      <c r="G1024" t="s">
        <v>1768</v>
      </c>
      <c r="H1024">
        <v>1836</v>
      </c>
      <c r="I1024">
        <v>18360328</v>
      </c>
      <c r="J1024">
        <v>1863</v>
      </c>
      <c r="K1024">
        <v>1867</v>
      </c>
      <c r="L1024" s="3">
        <v>480</v>
      </c>
      <c r="M1024" s="4">
        <v>0</v>
      </c>
      <c r="N1024" s="4">
        <v>271.48195191000002</v>
      </c>
      <c r="O1024" s="6" t="s">
        <v>1588</v>
      </c>
    </row>
    <row r="1025" spans="1:15" x14ac:dyDescent="0.45">
      <c r="A1025" t="s">
        <v>1334</v>
      </c>
      <c r="B1025" t="s">
        <v>113</v>
      </c>
      <c r="C1025" t="s">
        <v>112</v>
      </c>
      <c r="D1025">
        <v>423</v>
      </c>
      <c r="E1025" t="s">
        <v>1702</v>
      </c>
      <c r="F1025" t="s">
        <v>1826</v>
      </c>
      <c r="G1025" t="s">
        <v>1784</v>
      </c>
      <c r="H1025">
        <v>1859</v>
      </c>
      <c r="I1025">
        <v>18591119</v>
      </c>
      <c r="J1025">
        <v>1863</v>
      </c>
      <c r="K1025">
        <v>1867</v>
      </c>
      <c r="L1025" s="3">
        <v>160</v>
      </c>
      <c r="M1025" s="4">
        <v>0</v>
      </c>
      <c r="N1025" s="4">
        <v>90.493983970000002</v>
      </c>
      <c r="O1025" s="6" t="s">
        <v>1588</v>
      </c>
    </row>
    <row r="1026" spans="1:15" x14ac:dyDescent="0.45">
      <c r="A1026" t="s">
        <v>748</v>
      </c>
      <c r="B1026" t="s">
        <v>113</v>
      </c>
      <c r="C1026" t="s">
        <v>112</v>
      </c>
      <c r="D1026">
        <v>284</v>
      </c>
      <c r="E1026" t="s">
        <v>1625</v>
      </c>
      <c r="F1026" t="s">
        <v>1844</v>
      </c>
      <c r="G1026" t="s">
        <v>1729</v>
      </c>
      <c r="H1026">
        <v>1851</v>
      </c>
      <c r="I1026">
        <v>18510603</v>
      </c>
      <c r="J1026">
        <v>1863</v>
      </c>
      <c r="K1026">
        <v>1867</v>
      </c>
      <c r="L1026" s="3">
        <v>1469.4100000000003</v>
      </c>
      <c r="M1026" s="4">
        <v>0</v>
      </c>
      <c r="N1026" s="4">
        <v>831.07978112000023</v>
      </c>
      <c r="O1026" s="6" t="s">
        <v>1588</v>
      </c>
    </row>
    <row r="1027" spans="1:15" x14ac:dyDescent="0.45">
      <c r="A1027" t="s">
        <v>1239</v>
      </c>
      <c r="B1027" t="s">
        <v>113</v>
      </c>
      <c r="C1027" t="s">
        <v>112</v>
      </c>
      <c r="D1027">
        <v>397</v>
      </c>
      <c r="E1027" t="s">
        <v>1658</v>
      </c>
      <c r="F1027" t="s">
        <v>1873</v>
      </c>
      <c r="G1027" t="s">
        <v>1744</v>
      </c>
      <c r="H1027">
        <v>1855</v>
      </c>
      <c r="I1027">
        <v>18550811</v>
      </c>
      <c r="J1027">
        <v>1863</v>
      </c>
      <c r="K1027">
        <v>1867</v>
      </c>
      <c r="L1027" s="3">
        <v>160</v>
      </c>
      <c r="M1027" s="4">
        <v>0</v>
      </c>
      <c r="N1027" s="4">
        <v>90.493983970000002</v>
      </c>
      <c r="O1027" s="6" t="s">
        <v>1588</v>
      </c>
    </row>
    <row r="1028" spans="1:15" x14ac:dyDescent="0.45">
      <c r="A1028" t="s">
        <v>362</v>
      </c>
      <c r="B1028" t="s">
        <v>113</v>
      </c>
      <c r="C1028" t="s">
        <v>112</v>
      </c>
      <c r="D1028">
        <v>191</v>
      </c>
      <c r="E1028" t="s">
        <v>1650</v>
      </c>
      <c r="F1028" t="s">
        <v>1825</v>
      </c>
      <c r="G1028" t="s">
        <v>1748</v>
      </c>
      <c r="H1028">
        <v>1833</v>
      </c>
      <c r="I1028">
        <v>18331009</v>
      </c>
      <c r="J1028">
        <v>1863</v>
      </c>
      <c r="K1028">
        <v>1867</v>
      </c>
      <c r="L1028" s="3">
        <v>1452.6499999999999</v>
      </c>
      <c r="M1028" s="4">
        <v>16.466477761000004</v>
      </c>
      <c r="N1028" s="4">
        <v>821.60053632000017</v>
      </c>
      <c r="O1028" s="6">
        <v>49.895341811709017</v>
      </c>
    </row>
    <row r="1029" spans="1:15" x14ac:dyDescent="0.45">
      <c r="A1029" t="s">
        <v>936</v>
      </c>
      <c r="B1029" t="s">
        <v>113</v>
      </c>
      <c r="C1029" t="s">
        <v>112</v>
      </c>
      <c r="D1029">
        <v>301</v>
      </c>
      <c r="E1029" t="s">
        <v>1627</v>
      </c>
      <c r="F1029" t="s">
        <v>1853</v>
      </c>
      <c r="G1029" t="s">
        <v>1730</v>
      </c>
      <c r="H1029">
        <v>1851</v>
      </c>
      <c r="I1029">
        <v>18510918</v>
      </c>
      <c r="J1029">
        <v>1863</v>
      </c>
      <c r="K1029">
        <v>1867</v>
      </c>
      <c r="L1029" s="3">
        <v>160</v>
      </c>
      <c r="M1029" s="4">
        <v>0</v>
      </c>
      <c r="N1029" s="4">
        <v>90.493983970000002</v>
      </c>
      <c r="O1029" s="6" t="s">
        <v>1588</v>
      </c>
    </row>
    <row r="1030" spans="1:15" x14ac:dyDescent="0.45">
      <c r="A1030" t="s">
        <v>952</v>
      </c>
      <c r="B1030" t="s">
        <v>113</v>
      </c>
      <c r="C1030" t="s">
        <v>112</v>
      </c>
      <c r="D1030">
        <v>302</v>
      </c>
      <c r="E1030" t="s">
        <v>1627</v>
      </c>
      <c r="F1030" t="s">
        <v>1853</v>
      </c>
      <c r="G1030" t="s">
        <v>1730</v>
      </c>
      <c r="H1030">
        <v>1851</v>
      </c>
      <c r="I1030">
        <v>18510918</v>
      </c>
      <c r="J1030">
        <v>1863</v>
      </c>
      <c r="K1030">
        <v>1867</v>
      </c>
      <c r="L1030" s="3">
        <v>479.15999999999997</v>
      </c>
      <c r="M1030" s="4">
        <v>0</v>
      </c>
      <c r="N1030" s="4">
        <v>271.00685848000001</v>
      </c>
      <c r="O1030" s="6" t="s">
        <v>1588</v>
      </c>
    </row>
    <row r="1031" spans="1:15" x14ac:dyDescent="0.45">
      <c r="A1031" t="s">
        <v>1006</v>
      </c>
      <c r="B1031" t="s">
        <v>113</v>
      </c>
      <c r="C1031" t="s">
        <v>112</v>
      </c>
      <c r="D1031">
        <v>310</v>
      </c>
      <c r="E1031" t="s">
        <v>1671</v>
      </c>
      <c r="F1031" t="s">
        <v>1857</v>
      </c>
      <c r="G1031" t="s">
        <v>1731</v>
      </c>
      <c r="H1031">
        <v>1852</v>
      </c>
      <c r="I1031">
        <v>18520107</v>
      </c>
      <c r="J1031">
        <v>1863</v>
      </c>
      <c r="K1031">
        <v>1867</v>
      </c>
      <c r="L1031" s="3">
        <v>160</v>
      </c>
      <c r="M1031" s="4">
        <v>0</v>
      </c>
      <c r="N1031" s="4">
        <v>90.493983959999994</v>
      </c>
      <c r="O1031" s="6" t="s">
        <v>1588</v>
      </c>
    </row>
    <row r="1032" spans="1:15" x14ac:dyDescent="0.45">
      <c r="A1032" t="s">
        <v>1138</v>
      </c>
      <c r="B1032" t="s">
        <v>113</v>
      </c>
      <c r="C1032" t="s">
        <v>112</v>
      </c>
      <c r="D1032">
        <v>347</v>
      </c>
      <c r="E1032" t="s">
        <v>1666</v>
      </c>
      <c r="F1032" t="s">
        <v>1805</v>
      </c>
      <c r="G1032" t="s">
        <v>1759</v>
      </c>
      <c r="H1032">
        <v>1855</v>
      </c>
      <c r="I1032">
        <v>18550122</v>
      </c>
      <c r="J1032">
        <v>1863</v>
      </c>
      <c r="K1032">
        <v>1867</v>
      </c>
      <c r="L1032" s="3">
        <v>160</v>
      </c>
      <c r="M1032" s="4">
        <v>7.8118089599999996</v>
      </c>
      <c r="N1032" s="4">
        <v>90.493983959999994</v>
      </c>
      <c r="O1032" s="6">
        <v>11.584254610343159</v>
      </c>
    </row>
    <row r="1033" spans="1:15" x14ac:dyDescent="0.45">
      <c r="A1033" t="s">
        <v>191</v>
      </c>
      <c r="B1033" t="s">
        <v>113</v>
      </c>
      <c r="C1033" t="s">
        <v>112</v>
      </c>
      <c r="D1033">
        <v>67</v>
      </c>
      <c r="E1033" t="s">
        <v>1639</v>
      </c>
      <c r="F1033" t="s">
        <v>1812</v>
      </c>
      <c r="G1033" t="s">
        <v>1770</v>
      </c>
      <c r="H1033">
        <v>1808</v>
      </c>
      <c r="I1033">
        <v>18081110</v>
      </c>
      <c r="J1033">
        <v>1863</v>
      </c>
      <c r="K1033">
        <v>1867</v>
      </c>
      <c r="L1033" s="3">
        <v>25695.750000000022</v>
      </c>
      <c r="M1033" s="4">
        <v>26.584491949999979</v>
      </c>
      <c r="N1033" s="4">
        <v>14533.192428610007</v>
      </c>
      <c r="O1033" s="6">
        <v>546.67933680824092</v>
      </c>
    </row>
    <row r="1034" spans="1:15" x14ac:dyDescent="0.45">
      <c r="A1034" t="s">
        <v>248</v>
      </c>
      <c r="B1034" t="s">
        <v>113</v>
      </c>
      <c r="C1034" t="s">
        <v>112</v>
      </c>
      <c r="D1034">
        <v>123</v>
      </c>
      <c r="E1034" t="s">
        <v>1639</v>
      </c>
      <c r="F1034" t="s">
        <v>1818</v>
      </c>
      <c r="G1034" t="s">
        <v>1738</v>
      </c>
      <c r="H1034">
        <v>1825</v>
      </c>
      <c r="I1034">
        <v>18250602</v>
      </c>
      <c r="J1034">
        <v>1863</v>
      </c>
      <c r="K1034">
        <v>1867</v>
      </c>
      <c r="L1034" s="3">
        <v>103807.50000000001</v>
      </c>
      <c r="M1034" s="4">
        <v>2262.7018354110014</v>
      </c>
      <c r="N1034" s="4">
        <v>58712.214005850117</v>
      </c>
      <c r="O1034" s="6">
        <v>25.947835055866086</v>
      </c>
    </row>
    <row r="1035" spans="1:15" x14ac:dyDescent="0.45">
      <c r="A1035" t="s">
        <v>970</v>
      </c>
      <c r="B1035" t="s">
        <v>113</v>
      </c>
      <c r="C1035" t="s">
        <v>112</v>
      </c>
      <c r="D1035">
        <v>304</v>
      </c>
      <c r="E1035" t="s">
        <v>1628</v>
      </c>
      <c r="F1035" t="s">
        <v>1854</v>
      </c>
      <c r="G1035" t="s">
        <v>1731</v>
      </c>
      <c r="H1035">
        <v>1851</v>
      </c>
      <c r="I1035">
        <v>18511006</v>
      </c>
      <c r="J1035">
        <v>1863</v>
      </c>
      <c r="K1035">
        <v>1867</v>
      </c>
      <c r="L1035" s="3">
        <v>320</v>
      </c>
      <c r="M1035" s="4">
        <v>0</v>
      </c>
      <c r="N1035" s="4">
        <v>180.98796794</v>
      </c>
      <c r="O1035" s="6" t="s">
        <v>1588</v>
      </c>
    </row>
    <row r="1036" spans="1:15" x14ac:dyDescent="0.45">
      <c r="A1036" t="s">
        <v>843</v>
      </c>
      <c r="B1036" t="s">
        <v>113</v>
      </c>
      <c r="C1036" t="s">
        <v>112</v>
      </c>
      <c r="D1036">
        <v>292</v>
      </c>
      <c r="E1036" t="s">
        <v>1700</v>
      </c>
      <c r="F1036" t="s">
        <v>1848</v>
      </c>
      <c r="G1036" t="s">
        <v>1781</v>
      </c>
      <c r="H1036">
        <v>1851</v>
      </c>
      <c r="I1036">
        <v>18510805</v>
      </c>
      <c r="J1036">
        <v>1863</v>
      </c>
      <c r="K1036">
        <v>1867</v>
      </c>
      <c r="L1036" s="3">
        <v>160</v>
      </c>
      <c r="M1036" s="4">
        <v>25</v>
      </c>
      <c r="N1036" s="4">
        <v>90.493983970000002</v>
      </c>
      <c r="O1036" s="6">
        <v>3.6197593588000001</v>
      </c>
    </row>
    <row r="1037" spans="1:15" x14ac:dyDescent="0.45">
      <c r="A1037" t="s">
        <v>303</v>
      </c>
      <c r="B1037" t="s">
        <v>113</v>
      </c>
      <c r="C1037" t="s">
        <v>112</v>
      </c>
      <c r="D1037">
        <v>151</v>
      </c>
      <c r="E1037" t="s">
        <v>1637</v>
      </c>
      <c r="F1037" t="s">
        <v>1820</v>
      </c>
      <c r="G1037" t="s">
        <v>1737</v>
      </c>
      <c r="H1037">
        <v>1830</v>
      </c>
      <c r="I1037">
        <v>18300715</v>
      </c>
      <c r="J1037">
        <v>1863</v>
      </c>
      <c r="K1037">
        <v>1867</v>
      </c>
      <c r="L1037" s="3">
        <v>33112.5</v>
      </c>
      <c r="M1037" s="4">
        <v>157.02255446300009</v>
      </c>
      <c r="N1037" s="4">
        <v>18728.012776279964</v>
      </c>
      <c r="O1037" s="6">
        <v>119.26957143403833</v>
      </c>
    </row>
    <row r="1038" spans="1:15" x14ac:dyDescent="0.45">
      <c r="A1038" t="s">
        <v>277</v>
      </c>
      <c r="B1038" t="s">
        <v>113</v>
      </c>
      <c r="C1038" t="s">
        <v>112</v>
      </c>
      <c r="D1038">
        <v>124</v>
      </c>
      <c r="E1038" t="s">
        <v>1640</v>
      </c>
      <c r="F1038" t="s">
        <v>1819</v>
      </c>
      <c r="G1038" t="s">
        <v>1738</v>
      </c>
      <c r="H1038">
        <v>1825</v>
      </c>
      <c r="I1038">
        <v>18250603</v>
      </c>
      <c r="J1038">
        <v>1863</v>
      </c>
      <c r="K1038">
        <v>1867</v>
      </c>
      <c r="L1038" s="3">
        <v>102874.55000000003</v>
      </c>
      <c r="M1038" s="4">
        <v>598.5419291960045</v>
      </c>
      <c r="N1038" s="4">
        <v>58184.549241170127</v>
      </c>
      <c r="O1038" s="6">
        <v>97.210481677243422</v>
      </c>
    </row>
    <row r="1039" spans="1:15" x14ac:dyDescent="0.45">
      <c r="A1039" t="s">
        <v>500</v>
      </c>
      <c r="B1039" t="s">
        <v>113</v>
      </c>
      <c r="C1039" t="s">
        <v>112</v>
      </c>
      <c r="D1039">
        <v>264</v>
      </c>
      <c r="E1039" t="s">
        <v>1640</v>
      </c>
      <c r="F1039" t="s">
        <v>1834</v>
      </c>
      <c r="G1039" t="s">
        <v>1739</v>
      </c>
      <c r="H1039">
        <v>1846</v>
      </c>
      <c r="I1039">
        <v>18460114</v>
      </c>
      <c r="J1039">
        <v>1863</v>
      </c>
      <c r="K1039">
        <v>1867</v>
      </c>
      <c r="L1039" s="3">
        <v>1592.03</v>
      </c>
      <c r="M1039" s="4">
        <v>80.080938242999991</v>
      </c>
      <c r="N1039" s="4">
        <v>900.43210810000016</v>
      </c>
      <c r="O1039" s="6">
        <v>11.244025455442369</v>
      </c>
    </row>
    <row r="1040" spans="1:15" x14ac:dyDescent="0.45">
      <c r="A1040" t="s">
        <v>692</v>
      </c>
      <c r="B1040" t="s">
        <v>113</v>
      </c>
      <c r="C1040" t="s">
        <v>112</v>
      </c>
      <c r="D1040">
        <v>279</v>
      </c>
      <c r="E1040" t="s">
        <v>1629</v>
      </c>
      <c r="F1040" t="s">
        <v>1843</v>
      </c>
      <c r="G1040" t="s">
        <v>1729</v>
      </c>
      <c r="H1040">
        <v>1851</v>
      </c>
      <c r="I1040">
        <v>18510530</v>
      </c>
      <c r="J1040">
        <v>1863</v>
      </c>
      <c r="K1040">
        <v>1867</v>
      </c>
      <c r="L1040" s="3">
        <v>13424.169999999998</v>
      </c>
      <c r="M1040" s="4">
        <v>0</v>
      </c>
      <c r="N1040" s="4">
        <v>7592.5414048599987</v>
      </c>
      <c r="O1040" s="6" t="s">
        <v>1588</v>
      </c>
    </row>
    <row r="1041" spans="1:15" x14ac:dyDescent="0.45">
      <c r="A1041" t="s">
        <v>903</v>
      </c>
      <c r="B1041" t="s">
        <v>113</v>
      </c>
      <c r="C1041" t="s">
        <v>112</v>
      </c>
      <c r="D1041">
        <v>297</v>
      </c>
      <c r="E1041" t="s">
        <v>1630</v>
      </c>
      <c r="F1041" t="s">
        <v>1851</v>
      </c>
      <c r="G1041" t="s">
        <v>1728</v>
      </c>
      <c r="H1041">
        <v>1851</v>
      </c>
      <c r="I1041">
        <v>18510822</v>
      </c>
      <c r="J1041">
        <v>1863</v>
      </c>
      <c r="K1041">
        <v>1867</v>
      </c>
      <c r="L1041" s="3">
        <v>480</v>
      </c>
      <c r="M1041" s="4">
        <v>0</v>
      </c>
      <c r="N1041" s="4">
        <v>271.48195188</v>
      </c>
      <c r="O1041" s="6" t="s">
        <v>1588</v>
      </c>
    </row>
    <row r="1042" spans="1:15" x14ac:dyDescent="0.45">
      <c r="A1042" t="s">
        <v>321</v>
      </c>
      <c r="B1042" t="s">
        <v>113</v>
      </c>
      <c r="C1042" t="s">
        <v>112</v>
      </c>
      <c r="D1042">
        <v>158</v>
      </c>
      <c r="E1042" t="s">
        <v>1687</v>
      </c>
      <c r="F1042" t="s">
        <v>1821</v>
      </c>
      <c r="G1042" t="s">
        <v>1771</v>
      </c>
      <c r="H1042">
        <v>1831</v>
      </c>
      <c r="I1042">
        <v>18310208</v>
      </c>
      <c r="J1042">
        <v>1863</v>
      </c>
      <c r="K1042">
        <v>1867</v>
      </c>
      <c r="L1042" s="3">
        <v>894.74</v>
      </c>
      <c r="M1042" s="4">
        <v>25.659419929999995</v>
      </c>
      <c r="N1042" s="4">
        <v>506.05367009999998</v>
      </c>
      <c r="O1042" s="6">
        <v>19.721945058794635</v>
      </c>
    </row>
    <row r="1043" spans="1:15" x14ac:dyDescent="0.45">
      <c r="A1043" t="s">
        <v>409</v>
      </c>
      <c r="B1043" t="s">
        <v>113</v>
      </c>
      <c r="C1043" t="s">
        <v>112</v>
      </c>
      <c r="D1043">
        <v>219</v>
      </c>
      <c r="E1043" t="s">
        <v>1687</v>
      </c>
      <c r="F1043" t="s">
        <v>1828</v>
      </c>
      <c r="G1043" t="s">
        <v>1772</v>
      </c>
      <c r="H1043">
        <v>1836</v>
      </c>
      <c r="I1043">
        <v>18360903</v>
      </c>
      <c r="J1043">
        <v>1863</v>
      </c>
      <c r="K1043">
        <v>1867</v>
      </c>
      <c r="L1043" s="3">
        <v>10019.460000000001</v>
      </c>
      <c r="M1043" s="4">
        <v>287.33881532199973</v>
      </c>
      <c r="N1043" s="4">
        <v>5666.8803288400031</v>
      </c>
      <c r="O1043" s="6">
        <v>19.721945058099937</v>
      </c>
    </row>
    <row r="1044" spans="1:15" x14ac:dyDescent="0.45">
      <c r="A1044" t="s">
        <v>574</v>
      </c>
      <c r="B1044" t="s">
        <v>113</v>
      </c>
      <c r="C1044" t="s">
        <v>112</v>
      </c>
      <c r="D1044">
        <v>271</v>
      </c>
      <c r="E1044" t="s">
        <v>1687</v>
      </c>
      <c r="F1044" t="s">
        <v>1838</v>
      </c>
      <c r="G1044" t="s">
        <v>1727</v>
      </c>
      <c r="H1044">
        <v>1848</v>
      </c>
      <c r="I1044">
        <v>18481018</v>
      </c>
      <c r="J1044">
        <v>1863</v>
      </c>
      <c r="K1044">
        <v>1867</v>
      </c>
      <c r="L1044" s="3">
        <v>1330.68</v>
      </c>
      <c r="M1044" s="4">
        <v>38.161339509999998</v>
      </c>
      <c r="N1044" s="4">
        <v>752.61584117000007</v>
      </c>
      <c r="O1044" s="6">
        <v>19.721945058369364</v>
      </c>
    </row>
    <row r="1045" spans="1:15" x14ac:dyDescent="0.45">
      <c r="A1045" t="s">
        <v>344</v>
      </c>
      <c r="B1045" t="s">
        <v>113</v>
      </c>
      <c r="C1045" t="s">
        <v>112</v>
      </c>
      <c r="D1045">
        <v>186</v>
      </c>
      <c r="E1045" t="s">
        <v>1651</v>
      </c>
      <c r="F1045" t="s">
        <v>1824</v>
      </c>
      <c r="G1045" t="s">
        <v>1748</v>
      </c>
      <c r="H1045">
        <v>1833</v>
      </c>
      <c r="I1045">
        <v>18330921</v>
      </c>
      <c r="J1045">
        <v>1863</v>
      </c>
      <c r="K1045">
        <v>1867</v>
      </c>
      <c r="L1045" s="3">
        <v>14906.62</v>
      </c>
      <c r="M1045" s="4">
        <v>741.75773412099943</v>
      </c>
      <c r="N1045" s="4">
        <v>8430.9964457700025</v>
      </c>
      <c r="O1045" s="6">
        <v>11.366240024124499</v>
      </c>
    </row>
    <row r="1046" spans="1:15" x14ac:dyDescent="0.45">
      <c r="A1046" t="s">
        <v>1040</v>
      </c>
      <c r="B1046" t="s">
        <v>113</v>
      </c>
      <c r="C1046" t="s">
        <v>112</v>
      </c>
      <c r="D1046">
        <v>314</v>
      </c>
      <c r="E1046" t="s">
        <v>1651</v>
      </c>
      <c r="F1046" t="s">
        <v>1860</v>
      </c>
      <c r="G1046" t="s">
        <v>1749</v>
      </c>
      <c r="H1046">
        <v>1854</v>
      </c>
      <c r="I1046">
        <v>18540315</v>
      </c>
      <c r="J1046">
        <v>1863</v>
      </c>
      <c r="K1046">
        <v>1867</v>
      </c>
      <c r="L1046" s="3">
        <v>35829.799999999988</v>
      </c>
      <c r="M1046" s="4">
        <v>4627.8925191199978</v>
      </c>
      <c r="N1046" s="4">
        <v>20264.883417779947</v>
      </c>
      <c r="O1046" s="6">
        <v>4.3788578351930596</v>
      </c>
    </row>
    <row r="1047" spans="1:15" x14ac:dyDescent="0.45">
      <c r="A1047" t="s">
        <v>1068</v>
      </c>
      <c r="B1047" t="s">
        <v>113</v>
      </c>
      <c r="C1047" t="s">
        <v>112</v>
      </c>
      <c r="D1047">
        <v>315</v>
      </c>
      <c r="E1047" t="s">
        <v>1652</v>
      </c>
      <c r="F1047" t="s">
        <v>1861</v>
      </c>
      <c r="G1047" t="s">
        <v>1749</v>
      </c>
      <c r="H1047">
        <v>1854</v>
      </c>
      <c r="I1047">
        <v>18540316</v>
      </c>
      <c r="J1047">
        <v>1863</v>
      </c>
      <c r="K1047">
        <v>1867</v>
      </c>
      <c r="L1047" s="3">
        <v>72493.27</v>
      </c>
      <c r="M1047" s="4">
        <v>9453.8391489600235</v>
      </c>
      <c r="N1047" s="4">
        <v>41001.280083149795</v>
      </c>
      <c r="O1047" s="6">
        <v>4.3369978521011934</v>
      </c>
    </row>
    <row r="1048" spans="1:15" x14ac:dyDescent="0.45">
      <c r="A1048" t="s">
        <v>1286</v>
      </c>
      <c r="B1048" t="s">
        <v>113</v>
      </c>
      <c r="C1048" t="s">
        <v>112</v>
      </c>
      <c r="D1048">
        <v>408</v>
      </c>
      <c r="E1048" t="s">
        <v>1653</v>
      </c>
      <c r="F1048" t="s">
        <v>1876</v>
      </c>
      <c r="G1048" t="s">
        <v>1750</v>
      </c>
      <c r="H1048">
        <v>1857</v>
      </c>
      <c r="I1048">
        <v>18570924</v>
      </c>
      <c r="J1048">
        <v>1863</v>
      </c>
      <c r="K1048">
        <v>1867</v>
      </c>
      <c r="L1048" s="3">
        <v>650.20000000000005</v>
      </c>
      <c r="M1048" s="4">
        <v>104.193381591</v>
      </c>
      <c r="N1048" s="4">
        <v>367.74492732999994</v>
      </c>
      <c r="O1048" s="6">
        <v>3.5294461290597456</v>
      </c>
    </row>
    <row r="1049" spans="1:15" x14ac:dyDescent="0.45">
      <c r="A1049" t="s">
        <v>450</v>
      </c>
      <c r="B1049" t="s">
        <v>113</v>
      </c>
      <c r="C1049" t="s">
        <v>112</v>
      </c>
      <c r="D1049">
        <v>243</v>
      </c>
      <c r="E1049" t="s">
        <v>1688</v>
      </c>
      <c r="F1049" t="s">
        <v>1830</v>
      </c>
      <c r="G1049" t="s">
        <v>1740</v>
      </c>
      <c r="H1049">
        <v>1837</v>
      </c>
      <c r="I1049">
        <v>18370929</v>
      </c>
      <c r="J1049">
        <v>1863</v>
      </c>
      <c r="K1049">
        <v>1867</v>
      </c>
      <c r="L1049" s="3">
        <v>1774.0600000099996</v>
      </c>
      <c r="M1049" s="4">
        <v>356.80779975399997</v>
      </c>
      <c r="N1049" s="4">
        <v>1003.3859825300002</v>
      </c>
      <c r="O1049" s="6">
        <v>2.8121189705544039</v>
      </c>
    </row>
    <row r="1050" spans="1:15" x14ac:dyDescent="0.45">
      <c r="A1050" t="s">
        <v>808</v>
      </c>
      <c r="B1050" t="s">
        <v>113</v>
      </c>
      <c r="C1050" t="s">
        <v>112</v>
      </c>
      <c r="D1050">
        <v>289</v>
      </c>
      <c r="E1050" t="s">
        <v>1638</v>
      </c>
      <c r="F1050" t="s">
        <v>1803</v>
      </c>
      <c r="G1050" t="s">
        <v>1728</v>
      </c>
      <c r="H1050">
        <v>1851</v>
      </c>
      <c r="I1050">
        <v>18510723</v>
      </c>
      <c r="J1050">
        <v>1863</v>
      </c>
      <c r="K1050">
        <v>1867</v>
      </c>
      <c r="L1050" s="3">
        <v>84567.970000009984</v>
      </c>
      <c r="M1050" s="4">
        <v>1999.464193745014</v>
      </c>
      <c r="N1050" s="4">
        <v>47830.578259419948</v>
      </c>
      <c r="O1050" s="6">
        <v>23.921697827372871</v>
      </c>
    </row>
    <row r="1051" spans="1:15" x14ac:dyDescent="0.45">
      <c r="A1051" t="s">
        <v>1475</v>
      </c>
      <c r="B1051" t="s">
        <v>113</v>
      </c>
      <c r="C1051" t="s">
        <v>112</v>
      </c>
      <c r="D1051">
        <v>515</v>
      </c>
      <c r="E1051" t="s">
        <v>1636</v>
      </c>
      <c r="F1051" t="s">
        <v>1898</v>
      </c>
      <c r="G1051" t="s">
        <v>1736</v>
      </c>
      <c r="H1051">
        <v>1868</v>
      </c>
      <c r="I1051">
        <v>18680302</v>
      </c>
      <c r="J1051">
        <v>1863</v>
      </c>
      <c r="K1051">
        <v>1867</v>
      </c>
      <c r="L1051" s="3">
        <v>160</v>
      </c>
      <c r="M1051" s="4">
        <v>16.723173119999998</v>
      </c>
      <c r="N1051" s="4">
        <v>90.493983959999994</v>
      </c>
      <c r="O1051" s="6">
        <v>5.4112926602293046</v>
      </c>
    </row>
    <row r="1052" spans="1:15" x14ac:dyDescent="0.45">
      <c r="A1052" t="s">
        <v>459</v>
      </c>
      <c r="B1052" t="s">
        <v>113</v>
      </c>
      <c r="C1052" t="s">
        <v>112</v>
      </c>
      <c r="D1052">
        <v>245</v>
      </c>
      <c r="E1052" t="s">
        <v>1698</v>
      </c>
      <c r="F1052" t="s">
        <v>1831</v>
      </c>
      <c r="G1052" t="s">
        <v>1778</v>
      </c>
      <c r="H1052">
        <v>1837</v>
      </c>
      <c r="I1052">
        <v>18371101</v>
      </c>
      <c r="J1052">
        <v>1863</v>
      </c>
      <c r="K1052">
        <v>1867</v>
      </c>
      <c r="L1052" s="3">
        <v>920</v>
      </c>
      <c r="M1052" s="4">
        <v>720.92307393999999</v>
      </c>
      <c r="N1052" s="4">
        <v>520.34040782</v>
      </c>
      <c r="O1052" s="6">
        <v>0.72176966812315702</v>
      </c>
    </row>
    <row r="1053" spans="1:15" x14ac:dyDescent="0.45">
      <c r="A1053" t="s">
        <v>1295</v>
      </c>
      <c r="B1053" t="s">
        <v>113</v>
      </c>
      <c r="C1053" t="s">
        <v>112</v>
      </c>
      <c r="D1053">
        <v>410</v>
      </c>
      <c r="E1053" t="s">
        <v>1661</v>
      </c>
      <c r="F1053" t="s">
        <v>1878</v>
      </c>
      <c r="G1053" t="s">
        <v>1743</v>
      </c>
      <c r="H1053">
        <v>1858</v>
      </c>
      <c r="I1053">
        <v>18580419</v>
      </c>
      <c r="J1053">
        <v>1863</v>
      </c>
      <c r="K1053">
        <v>1867</v>
      </c>
      <c r="L1053" s="3">
        <v>765.2</v>
      </c>
      <c r="M1053" s="4">
        <v>27.672005649999996</v>
      </c>
      <c r="N1053" s="4">
        <v>432.78747832999994</v>
      </c>
      <c r="O1053" s="6">
        <v>15.639902788542543</v>
      </c>
    </row>
    <row r="1054" spans="1:15" x14ac:dyDescent="0.45">
      <c r="A1054" t="s">
        <v>1607</v>
      </c>
      <c r="B1054" t="s">
        <v>113</v>
      </c>
      <c r="C1054" t="s">
        <v>112</v>
      </c>
      <c r="D1054" t="s">
        <v>160</v>
      </c>
      <c r="F1054">
        <v>0</v>
      </c>
      <c r="H1054" t="s">
        <v>132</v>
      </c>
      <c r="I1054" t="s">
        <v>132</v>
      </c>
      <c r="J1054">
        <v>1863</v>
      </c>
      <c r="K1054">
        <v>1867</v>
      </c>
      <c r="L1054" s="3">
        <v>160</v>
      </c>
      <c r="M1054" s="4">
        <v>0</v>
      </c>
      <c r="N1054" s="4">
        <v>90.493983970000002</v>
      </c>
      <c r="O1054" s="6" t="s">
        <v>1588</v>
      </c>
    </row>
    <row r="1055" spans="1:15" x14ac:dyDescent="0.45">
      <c r="A1055" t="s">
        <v>1352</v>
      </c>
      <c r="B1055" t="s">
        <v>116</v>
      </c>
      <c r="C1055" t="s">
        <v>115</v>
      </c>
      <c r="D1055">
        <v>426</v>
      </c>
      <c r="E1055" t="s">
        <v>1635</v>
      </c>
      <c r="F1055" t="s">
        <v>1880</v>
      </c>
      <c r="G1055" t="s">
        <v>1735</v>
      </c>
      <c r="H1055">
        <v>1861</v>
      </c>
      <c r="I1055">
        <v>18610218</v>
      </c>
      <c r="J1055">
        <v>1863</v>
      </c>
      <c r="K1055">
        <v>1863</v>
      </c>
      <c r="L1055" s="3">
        <v>160</v>
      </c>
      <c r="M1055" s="4">
        <v>0.86434063999999999</v>
      </c>
      <c r="N1055" s="4">
        <v>67.086409560000007</v>
      </c>
      <c r="O1055" s="6">
        <v>77.615706650100364</v>
      </c>
    </row>
    <row r="1056" spans="1:15" x14ac:dyDescent="0.45">
      <c r="A1056" t="s">
        <v>218</v>
      </c>
      <c r="B1056" t="s">
        <v>116</v>
      </c>
      <c r="C1056" t="s">
        <v>115</v>
      </c>
      <c r="D1056">
        <v>111</v>
      </c>
      <c r="E1056" t="s">
        <v>1641</v>
      </c>
      <c r="F1056" t="s">
        <v>1815</v>
      </c>
      <c r="G1056" t="s">
        <v>1766</v>
      </c>
      <c r="H1056">
        <v>1819</v>
      </c>
      <c r="I1056">
        <v>18190924</v>
      </c>
      <c r="J1056">
        <v>1863</v>
      </c>
      <c r="K1056">
        <v>1863</v>
      </c>
      <c r="L1056" s="3">
        <v>25984.830000000005</v>
      </c>
      <c r="M1056" s="4">
        <v>58.388276797999836</v>
      </c>
      <c r="N1056" s="4">
        <v>10895.180923250025</v>
      </c>
      <c r="O1056" s="6">
        <v>186.59877497229468</v>
      </c>
    </row>
    <row r="1057" spans="1:15" x14ac:dyDescent="0.45">
      <c r="A1057" t="s">
        <v>428</v>
      </c>
      <c r="B1057" t="s">
        <v>116</v>
      </c>
      <c r="C1057" t="s">
        <v>115</v>
      </c>
      <c r="D1057">
        <v>242</v>
      </c>
      <c r="E1057" t="s">
        <v>1641</v>
      </c>
      <c r="F1057" t="s">
        <v>1829</v>
      </c>
      <c r="G1057" t="s">
        <v>1740</v>
      </c>
      <c r="H1057">
        <v>1837</v>
      </c>
      <c r="I1057">
        <v>18370729</v>
      </c>
      <c r="J1057">
        <v>1863</v>
      </c>
      <c r="K1057">
        <v>1863</v>
      </c>
      <c r="L1057" s="3">
        <v>7652.72</v>
      </c>
      <c r="M1057" s="4">
        <v>467.83570616099956</v>
      </c>
      <c r="N1057" s="4">
        <v>3208.7094260500003</v>
      </c>
      <c r="O1057" s="6">
        <v>6.8586244781961225</v>
      </c>
    </row>
    <row r="1058" spans="1:15" x14ac:dyDescent="0.45">
      <c r="A1058" t="s">
        <v>551</v>
      </c>
      <c r="B1058" t="s">
        <v>116</v>
      </c>
      <c r="C1058" t="s">
        <v>115</v>
      </c>
      <c r="D1058">
        <v>269</v>
      </c>
      <c r="E1058" t="s">
        <v>1642</v>
      </c>
      <c r="F1058" t="s">
        <v>1836</v>
      </c>
      <c r="G1058" t="s">
        <v>1727</v>
      </c>
      <c r="H1058">
        <v>1847</v>
      </c>
      <c r="I1058">
        <v>18470821</v>
      </c>
      <c r="J1058">
        <v>1863</v>
      </c>
      <c r="K1058">
        <v>1863</v>
      </c>
      <c r="L1058" s="3">
        <v>160</v>
      </c>
      <c r="M1058" s="4">
        <v>3.8712220799999999</v>
      </c>
      <c r="N1058" s="4">
        <v>67.086409560000007</v>
      </c>
      <c r="O1058" s="6">
        <v>17.329517184402917</v>
      </c>
    </row>
    <row r="1059" spans="1:15" x14ac:dyDescent="0.45">
      <c r="A1059" t="s">
        <v>525</v>
      </c>
      <c r="B1059" t="s">
        <v>116</v>
      </c>
      <c r="C1059" t="s">
        <v>115</v>
      </c>
      <c r="D1059">
        <v>268</v>
      </c>
      <c r="E1059" t="s">
        <v>1644</v>
      </c>
      <c r="F1059" t="s">
        <v>1835</v>
      </c>
      <c r="G1059" t="s">
        <v>1727</v>
      </c>
      <c r="H1059">
        <v>1847</v>
      </c>
      <c r="I1059">
        <v>18470802</v>
      </c>
      <c r="J1059">
        <v>1863</v>
      </c>
      <c r="K1059">
        <v>1863</v>
      </c>
      <c r="L1059" s="3">
        <v>1600</v>
      </c>
      <c r="M1059" s="4">
        <v>102.89855040000002</v>
      </c>
      <c r="N1059" s="4">
        <v>670.86409560000004</v>
      </c>
      <c r="O1059" s="6">
        <v>6.5196651749916192</v>
      </c>
    </row>
    <row r="1060" spans="1:15" x14ac:dyDescent="0.45">
      <c r="A1060" t="s">
        <v>1094</v>
      </c>
      <c r="B1060" t="s">
        <v>116</v>
      </c>
      <c r="C1060" t="s">
        <v>115</v>
      </c>
      <c r="D1060">
        <v>332</v>
      </c>
      <c r="E1060" t="s">
        <v>1644</v>
      </c>
      <c r="F1060" t="s">
        <v>1862</v>
      </c>
      <c r="G1060" t="s">
        <v>1742</v>
      </c>
      <c r="H1060">
        <v>1854</v>
      </c>
      <c r="I1060">
        <v>18540930</v>
      </c>
      <c r="J1060">
        <v>1863</v>
      </c>
      <c r="K1060">
        <v>1863</v>
      </c>
      <c r="L1060" s="3">
        <v>800</v>
      </c>
      <c r="M1060" s="4">
        <v>75.644024000000002</v>
      </c>
      <c r="N1060" s="4">
        <v>335.43204780000002</v>
      </c>
      <c r="O1060" s="6">
        <v>4.4343496030829881</v>
      </c>
    </row>
    <row r="1061" spans="1:15" x14ac:dyDescent="0.45">
      <c r="A1061" t="s">
        <v>386</v>
      </c>
      <c r="B1061" t="s">
        <v>116</v>
      </c>
      <c r="C1061" t="s">
        <v>115</v>
      </c>
      <c r="D1061">
        <v>205</v>
      </c>
      <c r="E1061" t="s">
        <v>1685</v>
      </c>
      <c r="F1061" t="s">
        <v>1827</v>
      </c>
      <c r="G1061" t="s">
        <v>1768</v>
      </c>
      <c r="H1061">
        <v>1836</v>
      </c>
      <c r="I1061">
        <v>18360328</v>
      </c>
      <c r="J1061">
        <v>1863</v>
      </c>
      <c r="K1061">
        <v>1863</v>
      </c>
      <c r="L1061" s="3">
        <v>12150.69</v>
      </c>
      <c r="M1061" s="4">
        <v>1643.643204493</v>
      </c>
      <c r="N1061" s="4">
        <v>5094.66353609</v>
      </c>
      <c r="O1061" s="6">
        <v>3.0996164630884753</v>
      </c>
    </row>
    <row r="1062" spans="1:15" x14ac:dyDescent="0.45">
      <c r="A1062" t="s">
        <v>225</v>
      </c>
      <c r="B1062" t="s">
        <v>116</v>
      </c>
      <c r="C1062" t="s">
        <v>115</v>
      </c>
      <c r="D1062">
        <v>117</v>
      </c>
      <c r="E1062" t="s">
        <v>1686</v>
      </c>
      <c r="F1062" t="s">
        <v>1816</v>
      </c>
      <c r="G1062" t="s">
        <v>1769</v>
      </c>
      <c r="H1062">
        <v>1821</v>
      </c>
      <c r="I1062">
        <v>18210829</v>
      </c>
      <c r="J1062">
        <v>1863</v>
      </c>
      <c r="K1062">
        <v>1863</v>
      </c>
      <c r="L1062" s="3">
        <v>160</v>
      </c>
      <c r="M1062" s="4">
        <v>4.2193678400000003</v>
      </c>
      <c r="N1062" s="4">
        <v>67.086409560000007</v>
      </c>
      <c r="O1062" s="6">
        <v>15.899635230665265</v>
      </c>
    </row>
    <row r="1063" spans="1:15" x14ac:dyDescent="0.45">
      <c r="A1063" t="s">
        <v>192</v>
      </c>
      <c r="B1063" t="s">
        <v>116</v>
      </c>
      <c r="C1063" t="s">
        <v>115</v>
      </c>
      <c r="D1063">
        <v>67</v>
      </c>
      <c r="E1063" t="s">
        <v>1639</v>
      </c>
      <c r="F1063" t="s">
        <v>1812</v>
      </c>
      <c r="G1063" t="s">
        <v>1770</v>
      </c>
      <c r="H1063">
        <v>1808</v>
      </c>
      <c r="I1063">
        <v>18081110</v>
      </c>
      <c r="J1063">
        <v>1863</v>
      </c>
      <c r="K1063">
        <v>1863</v>
      </c>
      <c r="L1063" s="3">
        <v>800</v>
      </c>
      <c r="M1063" s="4">
        <v>0.82766969499999998</v>
      </c>
      <c r="N1063" s="4">
        <v>335.43204780000002</v>
      </c>
      <c r="O1063" s="6">
        <v>405.27283990988701</v>
      </c>
    </row>
    <row r="1064" spans="1:15" x14ac:dyDescent="0.45">
      <c r="A1064" t="s">
        <v>249</v>
      </c>
      <c r="B1064" t="s">
        <v>116</v>
      </c>
      <c r="C1064" t="s">
        <v>115</v>
      </c>
      <c r="D1064">
        <v>123</v>
      </c>
      <c r="E1064" t="s">
        <v>1639</v>
      </c>
      <c r="F1064" t="s">
        <v>1818</v>
      </c>
      <c r="G1064" t="s">
        <v>1738</v>
      </c>
      <c r="H1064">
        <v>1825</v>
      </c>
      <c r="I1064">
        <v>18250602</v>
      </c>
      <c r="J1064">
        <v>1863</v>
      </c>
      <c r="K1064">
        <v>1863</v>
      </c>
      <c r="L1064" s="3">
        <v>4805.92</v>
      </c>
      <c r="M1064" s="4">
        <v>104.75508999599997</v>
      </c>
      <c r="N1064" s="4">
        <v>2015.0744839499998</v>
      </c>
      <c r="O1064" s="6">
        <v>19.236053198245017</v>
      </c>
    </row>
    <row r="1065" spans="1:15" x14ac:dyDescent="0.45">
      <c r="A1065" t="s">
        <v>304</v>
      </c>
      <c r="B1065" t="s">
        <v>116</v>
      </c>
      <c r="C1065" t="s">
        <v>115</v>
      </c>
      <c r="D1065">
        <v>151</v>
      </c>
      <c r="E1065" t="s">
        <v>1637</v>
      </c>
      <c r="F1065" t="s">
        <v>1820</v>
      </c>
      <c r="G1065" t="s">
        <v>1737</v>
      </c>
      <c r="H1065">
        <v>1830</v>
      </c>
      <c r="I1065">
        <v>18300715</v>
      </c>
      <c r="J1065">
        <v>1863</v>
      </c>
      <c r="K1065">
        <v>1863</v>
      </c>
      <c r="L1065" s="3">
        <v>640</v>
      </c>
      <c r="M1065" s="4">
        <v>3.03493952</v>
      </c>
      <c r="N1065" s="4">
        <v>268.34563824000003</v>
      </c>
      <c r="O1065" s="6">
        <v>88.418776213372453</v>
      </c>
    </row>
    <row r="1066" spans="1:15" x14ac:dyDescent="0.45">
      <c r="A1066" t="s">
        <v>278</v>
      </c>
      <c r="B1066" t="s">
        <v>116</v>
      </c>
      <c r="C1066" t="s">
        <v>115</v>
      </c>
      <c r="D1066">
        <v>124</v>
      </c>
      <c r="E1066" t="s">
        <v>1640</v>
      </c>
      <c r="F1066" t="s">
        <v>1819</v>
      </c>
      <c r="G1066" t="s">
        <v>1738</v>
      </c>
      <c r="H1066">
        <v>1825</v>
      </c>
      <c r="I1066">
        <v>18250603</v>
      </c>
      <c r="J1066">
        <v>1863</v>
      </c>
      <c r="K1066">
        <v>1863</v>
      </c>
      <c r="L1066" s="3">
        <v>30795.979999999989</v>
      </c>
      <c r="M1066" s="4">
        <v>179.17633934299977</v>
      </c>
      <c r="N1066" s="4">
        <v>12912.448294230047</v>
      </c>
      <c r="O1066" s="6">
        <v>72.065588244391847</v>
      </c>
    </row>
    <row r="1067" spans="1:15" x14ac:dyDescent="0.45">
      <c r="A1067" t="s">
        <v>322</v>
      </c>
      <c r="B1067" t="s">
        <v>116</v>
      </c>
      <c r="C1067" t="s">
        <v>115</v>
      </c>
      <c r="D1067">
        <v>158</v>
      </c>
      <c r="E1067" t="s">
        <v>1687</v>
      </c>
      <c r="F1067" t="s">
        <v>1821</v>
      </c>
      <c r="G1067" t="s">
        <v>1771</v>
      </c>
      <c r="H1067">
        <v>1831</v>
      </c>
      <c r="I1067">
        <v>18310208</v>
      </c>
      <c r="J1067">
        <v>1863</v>
      </c>
      <c r="K1067">
        <v>1863</v>
      </c>
      <c r="L1067" s="3">
        <v>160</v>
      </c>
      <c r="M1067" s="4">
        <v>4.5884918399999997</v>
      </c>
      <c r="N1067" s="4">
        <v>67.086409560000007</v>
      </c>
      <c r="O1067" s="6">
        <v>14.620579462553868</v>
      </c>
    </row>
    <row r="1068" spans="1:15" x14ac:dyDescent="0.45">
      <c r="A1068" t="s">
        <v>405</v>
      </c>
      <c r="B1068" t="s">
        <v>116</v>
      </c>
      <c r="C1068" t="s">
        <v>115</v>
      </c>
      <c r="D1068">
        <v>219</v>
      </c>
      <c r="E1068" t="s">
        <v>1687</v>
      </c>
      <c r="F1068" t="s">
        <v>1828</v>
      </c>
      <c r="G1068" t="s">
        <v>1772</v>
      </c>
      <c r="H1068">
        <v>1836</v>
      </c>
      <c r="I1068">
        <v>18360903</v>
      </c>
      <c r="J1068">
        <v>1863</v>
      </c>
      <c r="K1068">
        <v>1863</v>
      </c>
      <c r="L1068" s="3">
        <v>3520</v>
      </c>
      <c r="M1068" s="4">
        <v>100.94682048000001</v>
      </c>
      <c r="N1068" s="4">
        <v>1475.9010103200001</v>
      </c>
      <c r="O1068" s="6">
        <v>14.620579462553865</v>
      </c>
    </row>
    <row r="1069" spans="1:15" x14ac:dyDescent="0.45">
      <c r="A1069" t="s">
        <v>345</v>
      </c>
      <c r="B1069" t="s">
        <v>116</v>
      </c>
      <c r="C1069" t="s">
        <v>115</v>
      </c>
      <c r="D1069">
        <v>186</v>
      </c>
      <c r="E1069" t="s">
        <v>1651</v>
      </c>
      <c r="F1069" t="s">
        <v>1824</v>
      </c>
      <c r="G1069" t="s">
        <v>1748</v>
      </c>
      <c r="H1069">
        <v>1833</v>
      </c>
      <c r="I1069">
        <v>18330921</v>
      </c>
      <c r="J1069">
        <v>1863</v>
      </c>
      <c r="K1069">
        <v>1863</v>
      </c>
      <c r="L1069" s="3">
        <v>6876.27</v>
      </c>
      <c r="M1069" s="4">
        <v>342.16518931900021</v>
      </c>
      <c r="N1069" s="4">
        <v>2883.1516591599993</v>
      </c>
      <c r="O1069" s="6">
        <v>8.4261980737965736</v>
      </c>
    </row>
    <row r="1070" spans="1:15" x14ac:dyDescent="0.45">
      <c r="A1070" t="s">
        <v>1041</v>
      </c>
      <c r="B1070" t="s">
        <v>116</v>
      </c>
      <c r="C1070" t="s">
        <v>115</v>
      </c>
      <c r="D1070">
        <v>314</v>
      </c>
      <c r="E1070" t="s">
        <v>1651</v>
      </c>
      <c r="F1070" t="s">
        <v>1860</v>
      </c>
      <c r="G1070" t="s">
        <v>1749</v>
      </c>
      <c r="H1070">
        <v>1854</v>
      </c>
      <c r="I1070">
        <v>18540315</v>
      </c>
      <c r="J1070">
        <v>1863</v>
      </c>
      <c r="K1070">
        <v>1863</v>
      </c>
      <c r="L1070" s="3">
        <v>2236.11</v>
      </c>
      <c r="M1070" s="4">
        <v>288.82317904999996</v>
      </c>
      <c r="N1070" s="4">
        <v>937.57869550999999</v>
      </c>
      <c r="O1070" s="6">
        <v>3.2462030872795355</v>
      </c>
    </row>
    <row r="1071" spans="1:15" x14ac:dyDescent="0.45">
      <c r="A1071" t="s">
        <v>1069</v>
      </c>
      <c r="B1071" t="s">
        <v>116</v>
      </c>
      <c r="C1071" t="s">
        <v>115</v>
      </c>
      <c r="D1071">
        <v>315</v>
      </c>
      <c r="E1071" t="s">
        <v>1652</v>
      </c>
      <c r="F1071" t="s">
        <v>1861</v>
      </c>
      <c r="G1071" t="s">
        <v>1749</v>
      </c>
      <c r="H1071">
        <v>1854</v>
      </c>
      <c r="I1071">
        <v>18540316</v>
      </c>
      <c r="J1071">
        <v>1863</v>
      </c>
      <c r="K1071">
        <v>1863</v>
      </c>
      <c r="L1071" s="3">
        <v>6878.5</v>
      </c>
      <c r="M1071" s="4">
        <v>897.02440772999933</v>
      </c>
      <c r="N1071" s="4">
        <v>2884.08667599</v>
      </c>
      <c r="O1071" s="6">
        <v>3.215170792608018</v>
      </c>
    </row>
    <row r="1072" spans="1:15" x14ac:dyDescent="0.45">
      <c r="A1072" t="s">
        <v>816</v>
      </c>
      <c r="B1072" t="s">
        <v>116</v>
      </c>
      <c r="C1072" t="s">
        <v>115</v>
      </c>
      <c r="D1072">
        <v>289</v>
      </c>
      <c r="E1072" t="s">
        <v>1638</v>
      </c>
      <c r="F1072" t="s">
        <v>1803</v>
      </c>
      <c r="G1072" t="s">
        <v>1728</v>
      </c>
      <c r="H1072">
        <v>1851</v>
      </c>
      <c r="I1072">
        <v>18510723</v>
      </c>
      <c r="J1072">
        <v>1863</v>
      </c>
      <c r="K1072">
        <v>1863</v>
      </c>
      <c r="L1072" s="3">
        <v>13868.17</v>
      </c>
      <c r="M1072" s="4">
        <v>327.88902639799954</v>
      </c>
      <c r="N1072" s="4">
        <v>5814.7858279200009</v>
      </c>
      <c r="O1072" s="6">
        <v>17.734005592678404</v>
      </c>
    </row>
    <row r="1073" spans="1:15" x14ac:dyDescent="0.45">
      <c r="A1073" t="s">
        <v>588</v>
      </c>
      <c r="B1073" t="s">
        <v>119</v>
      </c>
      <c r="C1073" t="s">
        <v>1934</v>
      </c>
      <c r="D1073">
        <v>273</v>
      </c>
      <c r="E1073" t="s">
        <v>1616</v>
      </c>
      <c r="F1073" t="s">
        <v>1839</v>
      </c>
      <c r="G1073" t="s">
        <v>1727</v>
      </c>
      <c r="H1073">
        <v>1851</v>
      </c>
      <c r="I1073">
        <v>18510319</v>
      </c>
      <c r="J1073">
        <v>1868</v>
      </c>
      <c r="K1073">
        <v>1872</v>
      </c>
      <c r="L1073" s="3">
        <v>320</v>
      </c>
      <c r="M1073" s="4">
        <v>0</v>
      </c>
      <c r="N1073" s="4">
        <v>232.23051458000003</v>
      </c>
      <c r="O1073" s="6" t="s">
        <v>1588</v>
      </c>
    </row>
    <row r="1074" spans="1:15" x14ac:dyDescent="0.45">
      <c r="A1074" t="s">
        <v>612</v>
      </c>
      <c r="B1074" t="s">
        <v>119</v>
      </c>
      <c r="C1074" t="s">
        <v>1934</v>
      </c>
      <c r="D1074">
        <v>274</v>
      </c>
      <c r="E1074" t="s">
        <v>1616</v>
      </c>
      <c r="F1074" t="s">
        <v>1839</v>
      </c>
      <c r="G1074" t="s">
        <v>1727</v>
      </c>
      <c r="H1074">
        <v>1851</v>
      </c>
      <c r="I1074">
        <v>18510319</v>
      </c>
      <c r="J1074">
        <v>1868</v>
      </c>
      <c r="K1074">
        <v>1872</v>
      </c>
      <c r="L1074" s="3">
        <v>3353.6599999900013</v>
      </c>
      <c r="M1074" s="4">
        <v>0</v>
      </c>
      <c r="N1074" s="4">
        <v>2433.8193361199983</v>
      </c>
      <c r="O1074" s="6" t="s">
        <v>1588</v>
      </c>
    </row>
    <row r="1075" spans="1:15" x14ac:dyDescent="0.45">
      <c r="A1075" t="s">
        <v>1353</v>
      </c>
      <c r="B1075" t="s">
        <v>119</v>
      </c>
      <c r="C1075" t="s">
        <v>1934</v>
      </c>
      <c r="D1075">
        <v>426</v>
      </c>
      <c r="E1075" t="s">
        <v>1635</v>
      </c>
      <c r="F1075" t="s">
        <v>1880</v>
      </c>
      <c r="G1075" t="s">
        <v>1735</v>
      </c>
      <c r="H1075">
        <v>1861</v>
      </c>
      <c r="I1075">
        <v>18610218</v>
      </c>
      <c r="J1075">
        <v>1868</v>
      </c>
      <c r="K1075">
        <v>1872</v>
      </c>
      <c r="L1075" s="3">
        <v>20901.029999990002</v>
      </c>
      <c r="M1075" s="4">
        <v>112.91006029199968</v>
      </c>
      <c r="N1075" s="4">
        <v>15168.302976429999</v>
      </c>
      <c r="O1075" s="6">
        <v>134.33969424161896</v>
      </c>
    </row>
    <row r="1076" spans="1:15" x14ac:dyDescent="0.45">
      <c r="A1076" t="s">
        <v>1544</v>
      </c>
      <c r="B1076" t="s">
        <v>119</v>
      </c>
      <c r="C1076" t="s">
        <v>1934</v>
      </c>
      <c r="D1076">
        <v>598</v>
      </c>
      <c r="E1076" t="s">
        <v>1713</v>
      </c>
      <c r="F1076" t="s">
        <v>1916</v>
      </c>
      <c r="G1076" t="s">
        <v>1761</v>
      </c>
      <c r="H1076">
        <v>1876</v>
      </c>
      <c r="I1076">
        <v>18760927</v>
      </c>
      <c r="J1076">
        <v>1868</v>
      </c>
      <c r="K1076">
        <v>1872</v>
      </c>
      <c r="L1076" s="3">
        <v>160</v>
      </c>
      <c r="M1076" s="4">
        <v>0</v>
      </c>
      <c r="N1076" s="4">
        <v>116.1152573</v>
      </c>
      <c r="O1076" s="6" t="s">
        <v>1588</v>
      </c>
    </row>
    <row r="1077" spans="1:15" x14ac:dyDescent="0.45">
      <c r="A1077" t="s">
        <v>1491</v>
      </c>
      <c r="B1077" t="s">
        <v>119</v>
      </c>
      <c r="C1077" t="s">
        <v>1934</v>
      </c>
      <c r="D1077">
        <v>520</v>
      </c>
      <c r="E1077" t="s">
        <v>1662</v>
      </c>
      <c r="F1077" t="s">
        <v>1902</v>
      </c>
      <c r="G1077" t="s">
        <v>1755</v>
      </c>
      <c r="H1077">
        <v>1868</v>
      </c>
      <c r="I1077">
        <v>18680703</v>
      </c>
      <c r="J1077">
        <v>1868</v>
      </c>
      <c r="K1077">
        <v>1872</v>
      </c>
      <c r="L1077" s="3">
        <v>4720.7299999999996</v>
      </c>
      <c r="M1077" s="4">
        <v>124.91673772199988</v>
      </c>
      <c r="N1077" s="4">
        <v>3425.929866179998</v>
      </c>
      <c r="O1077" s="6">
        <v>27.425707144260748</v>
      </c>
    </row>
    <row r="1078" spans="1:15" x14ac:dyDescent="0.45">
      <c r="A1078" t="s">
        <v>837</v>
      </c>
      <c r="B1078" t="s">
        <v>119</v>
      </c>
      <c r="C1078" t="s">
        <v>1934</v>
      </c>
      <c r="D1078">
        <v>291</v>
      </c>
      <c r="E1078" t="s">
        <v>1617</v>
      </c>
      <c r="F1078" t="s">
        <v>1847</v>
      </c>
      <c r="G1078" t="s">
        <v>1728</v>
      </c>
      <c r="H1078">
        <v>1851</v>
      </c>
      <c r="I1078">
        <v>18510801</v>
      </c>
      <c r="J1078">
        <v>1868</v>
      </c>
      <c r="K1078">
        <v>1872</v>
      </c>
      <c r="L1078" s="3">
        <v>480</v>
      </c>
      <c r="M1078" s="4">
        <v>0</v>
      </c>
      <c r="N1078" s="4">
        <v>348.34577188999992</v>
      </c>
      <c r="O1078" s="6" t="s">
        <v>1588</v>
      </c>
    </row>
    <row r="1079" spans="1:15" x14ac:dyDescent="0.45">
      <c r="A1079" t="s">
        <v>787</v>
      </c>
      <c r="B1079" t="s">
        <v>119</v>
      </c>
      <c r="C1079" t="s">
        <v>1934</v>
      </c>
      <c r="D1079">
        <v>288</v>
      </c>
      <c r="E1079" t="s">
        <v>1618</v>
      </c>
      <c r="F1079" t="s">
        <v>1846</v>
      </c>
      <c r="G1079" t="s">
        <v>1728</v>
      </c>
      <c r="H1079">
        <v>1851</v>
      </c>
      <c r="I1079">
        <v>18510718</v>
      </c>
      <c r="J1079">
        <v>1868</v>
      </c>
      <c r="K1079">
        <v>1872</v>
      </c>
      <c r="L1079" s="3">
        <v>1440</v>
      </c>
      <c r="M1079" s="4">
        <v>0</v>
      </c>
      <c r="N1079" s="4">
        <v>1045.0373156799999</v>
      </c>
      <c r="O1079" s="6" t="s">
        <v>1588</v>
      </c>
    </row>
    <row r="1080" spans="1:15" x14ac:dyDescent="0.45">
      <c r="A1080" t="s">
        <v>1538</v>
      </c>
      <c r="B1080" t="s">
        <v>119</v>
      </c>
      <c r="C1080" t="s">
        <v>1934</v>
      </c>
      <c r="D1080">
        <v>574</v>
      </c>
      <c r="E1080" t="s">
        <v>1706</v>
      </c>
      <c r="F1080" t="s">
        <v>1913</v>
      </c>
      <c r="G1080" t="s">
        <v>1787</v>
      </c>
      <c r="H1080">
        <v>1874</v>
      </c>
      <c r="I1080">
        <v>18740819</v>
      </c>
      <c r="J1080">
        <v>1868</v>
      </c>
      <c r="K1080">
        <v>1872</v>
      </c>
      <c r="L1080" s="3">
        <v>160</v>
      </c>
      <c r="M1080" s="4">
        <v>0</v>
      </c>
      <c r="N1080" s="4">
        <v>116.11525728999999</v>
      </c>
      <c r="O1080" s="6" t="s">
        <v>1588</v>
      </c>
    </row>
    <row r="1081" spans="1:15" x14ac:dyDescent="0.45">
      <c r="A1081" t="s">
        <v>1256</v>
      </c>
      <c r="B1081" t="s">
        <v>119</v>
      </c>
      <c r="C1081" t="s">
        <v>1934</v>
      </c>
      <c r="D1081">
        <v>398</v>
      </c>
      <c r="E1081" t="s">
        <v>1646</v>
      </c>
      <c r="F1081" t="s">
        <v>1874</v>
      </c>
      <c r="G1081" t="s">
        <v>1744</v>
      </c>
      <c r="H1081">
        <v>1855</v>
      </c>
      <c r="I1081">
        <v>18551017</v>
      </c>
      <c r="J1081">
        <v>1868</v>
      </c>
      <c r="K1081">
        <v>1872</v>
      </c>
      <c r="L1081" s="3">
        <v>6718.2699999999995</v>
      </c>
      <c r="M1081" s="4">
        <v>228.27382818599978</v>
      </c>
      <c r="N1081" s="4">
        <v>4875.585310219999</v>
      </c>
      <c r="O1081" s="6">
        <v>21.358494528103869</v>
      </c>
    </row>
    <row r="1082" spans="1:15" x14ac:dyDescent="0.45">
      <c r="A1082" t="s">
        <v>649</v>
      </c>
      <c r="B1082" t="s">
        <v>119</v>
      </c>
      <c r="C1082" t="s">
        <v>1934</v>
      </c>
      <c r="D1082">
        <v>276</v>
      </c>
      <c r="E1082" t="s">
        <v>1620</v>
      </c>
      <c r="F1082" t="s">
        <v>1841</v>
      </c>
      <c r="G1082" t="s">
        <v>1729</v>
      </c>
      <c r="H1082">
        <v>1851</v>
      </c>
      <c r="I1082">
        <v>18510513</v>
      </c>
      <c r="J1082">
        <v>1868</v>
      </c>
      <c r="K1082">
        <v>1872</v>
      </c>
      <c r="L1082" s="3">
        <v>506.66999999999996</v>
      </c>
      <c r="M1082" s="4">
        <v>0</v>
      </c>
      <c r="N1082" s="4">
        <v>367.70073379999997</v>
      </c>
      <c r="O1082" s="6" t="s">
        <v>1588</v>
      </c>
    </row>
    <row r="1083" spans="1:15" x14ac:dyDescent="0.45">
      <c r="A1083" t="s">
        <v>869</v>
      </c>
      <c r="B1083" t="s">
        <v>119</v>
      </c>
      <c r="C1083" t="s">
        <v>1934</v>
      </c>
      <c r="D1083">
        <v>295</v>
      </c>
      <c r="E1083" t="s">
        <v>1621</v>
      </c>
      <c r="F1083" t="s">
        <v>1850</v>
      </c>
      <c r="G1083" t="s">
        <v>1728</v>
      </c>
      <c r="H1083">
        <v>1851</v>
      </c>
      <c r="I1083">
        <v>18510820</v>
      </c>
      <c r="J1083">
        <v>1868</v>
      </c>
      <c r="K1083">
        <v>1872</v>
      </c>
      <c r="L1083" s="3">
        <v>761.8499999999998</v>
      </c>
      <c r="M1083" s="4">
        <v>0</v>
      </c>
      <c r="N1083" s="4">
        <v>552.89005480000003</v>
      </c>
      <c r="O1083" s="6" t="s">
        <v>1588</v>
      </c>
    </row>
    <row r="1084" spans="1:15" x14ac:dyDescent="0.45">
      <c r="A1084" t="s">
        <v>885</v>
      </c>
      <c r="B1084" t="s">
        <v>119</v>
      </c>
      <c r="C1084" t="s">
        <v>1934</v>
      </c>
      <c r="D1084">
        <v>296</v>
      </c>
      <c r="E1084" t="s">
        <v>1621</v>
      </c>
      <c r="F1084" t="s">
        <v>1850</v>
      </c>
      <c r="G1084" t="s">
        <v>1728</v>
      </c>
      <c r="H1084">
        <v>1851</v>
      </c>
      <c r="I1084">
        <v>18510820</v>
      </c>
      <c r="J1084">
        <v>1868</v>
      </c>
      <c r="K1084">
        <v>1872</v>
      </c>
      <c r="L1084" s="3">
        <v>2724.4100000000003</v>
      </c>
      <c r="M1084" s="4">
        <v>0</v>
      </c>
      <c r="N1084" s="4">
        <v>1977.1598008099998</v>
      </c>
      <c r="O1084" s="6" t="s">
        <v>1588</v>
      </c>
    </row>
    <row r="1085" spans="1:15" x14ac:dyDescent="0.45">
      <c r="A1085" t="s">
        <v>1149</v>
      </c>
      <c r="B1085" t="s">
        <v>119</v>
      </c>
      <c r="C1085" t="s">
        <v>1934</v>
      </c>
      <c r="D1085">
        <v>352</v>
      </c>
      <c r="E1085" t="s">
        <v>1655</v>
      </c>
      <c r="F1085" t="s">
        <v>1805</v>
      </c>
      <c r="G1085" t="s">
        <v>1751</v>
      </c>
      <c r="H1085">
        <v>1855</v>
      </c>
      <c r="I1085">
        <v>18550122</v>
      </c>
      <c r="J1085">
        <v>1868</v>
      </c>
      <c r="K1085">
        <v>1872</v>
      </c>
      <c r="L1085" s="3">
        <v>160</v>
      </c>
      <c r="M1085" s="4">
        <v>4.3334801599999997</v>
      </c>
      <c r="N1085" s="4">
        <v>116.1152573</v>
      </c>
      <c r="O1085" s="6">
        <v>26.79492071333263</v>
      </c>
    </row>
    <row r="1086" spans="1:15" x14ac:dyDescent="0.45">
      <c r="A1086" t="s">
        <v>1118</v>
      </c>
      <c r="B1086" t="s">
        <v>119</v>
      </c>
      <c r="C1086" t="s">
        <v>1934</v>
      </c>
      <c r="D1086">
        <v>344</v>
      </c>
      <c r="E1086" t="s">
        <v>1656</v>
      </c>
      <c r="F1086" t="s">
        <v>1864</v>
      </c>
      <c r="G1086" t="s">
        <v>1752</v>
      </c>
      <c r="H1086">
        <v>1854</v>
      </c>
      <c r="I1086">
        <v>18541129</v>
      </c>
      <c r="J1086">
        <v>1868</v>
      </c>
      <c r="K1086">
        <v>1872</v>
      </c>
      <c r="L1086" s="3">
        <v>1280.04</v>
      </c>
      <c r="M1086" s="4">
        <v>104.79930943599997</v>
      </c>
      <c r="N1086" s="4">
        <v>928.95108718999995</v>
      </c>
      <c r="O1086" s="6">
        <v>8.8640955001454689</v>
      </c>
    </row>
    <row r="1087" spans="1:15" x14ac:dyDescent="0.45">
      <c r="A1087" t="s">
        <v>631</v>
      </c>
      <c r="B1087" t="s">
        <v>119</v>
      </c>
      <c r="C1087" t="s">
        <v>1934</v>
      </c>
      <c r="D1087">
        <v>275</v>
      </c>
      <c r="E1087" t="s">
        <v>1622</v>
      </c>
      <c r="F1087" t="s">
        <v>1840</v>
      </c>
      <c r="G1087" t="s">
        <v>1729</v>
      </c>
      <c r="H1087">
        <v>1851</v>
      </c>
      <c r="I1087">
        <v>18510429</v>
      </c>
      <c r="J1087">
        <v>1868</v>
      </c>
      <c r="K1087">
        <v>1872</v>
      </c>
      <c r="L1087" s="3">
        <v>1762.6099999899998</v>
      </c>
      <c r="M1087" s="4">
        <v>0</v>
      </c>
      <c r="N1087" s="4">
        <v>1279.1619604099997</v>
      </c>
      <c r="O1087" s="6" t="s">
        <v>1588</v>
      </c>
    </row>
    <row r="1088" spans="1:15" x14ac:dyDescent="0.45">
      <c r="A1088" t="s">
        <v>923</v>
      </c>
      <c r="B1088" t="s">
        <v>119</v>
      </c>
      <c r="C1088" t="s">
        <v>1934</v>
      </c>
      <c r="D1088">
        <v>299</v>
      </c>
      <c r="E1088" t="s">
        <v>1623</v>
      </c>
      <c r="F1088" t="s">
        <v>1852</v>
      </c>
      <c r="G1088" t="s">
        <v>1730</v>
      </c>
      <c r="H1088">
        <v>1851</v>
      </c>
      <c r="I1088">
        <v>18510909</v>
      </c>
      <c r="J1088">
        <v>1868</v>
      </c>
      <c r="K1088">
        <v>1872</v>
      </c>
      <c r="L1088" s="3">
        <v>3040</v>
      </c>
      <c r="M1088" s="4">
        <v>0</v>
      </c>
      <c r="N1088" s="4">
        <v>2206.1898886799995</v>
      </c>
      <c r="O1088" s="6" t="s">
        <v>1588</v>
      </c>
    </row>
    <row r="1089" spans="1:15" x14ac:dyDescent="0.45">
      <c r="A1089" t="s">
        <v>706</v>
      </c>
      <c r="B1089" t="s">
        <v>119</v>
      </c>
      <c r="C1089" t="s">
        <v>1934</v>
      </c>
      <c r="D1089">
        <v>280</v>
      </c>
      <c r="E1089" t="s">
        <v>1624</v>
      </c>
      <c r="F1089" t="s">
        <v>1842</v>
      </c>
      <c r="G1089" t="s">
        <v>1729</v>
      </c>
      <c r="H1089">
        <v>1851</v>
      </c>
      <c r="I1089">
        <v>18510528</v>
      </c>
      <c r="J1089">
        <v>1868</v>
      </c>
      <c r="K1089">
        <v>1872</v>
      </c>
      <c r="L1089" s="3">
        <v>1763.31</v>
      </c>
      <c r="M1089" s="4">
        <v>0</v>
      </c>
      <c r="N1089" s="4">
        <v>1279.6699646899997</v>
      </c>
      <c r="O1089" s="6" t="s">
        <v>1588</v>
      </c>
    </row>
    <row r="1090" spans="1:15" x14ac:dyDescent="0.45">
      <c r="A1090" t="s">
        <v>725</v>
      </c>
      <c r="B1090" t="s">
        <v>119</v>
      </c>
      <c r="C1090" t="s">
        <v>1934</v>
      </c>
      <c r="D1090">
        <v>281</v>
      </c>
      <c r="E1090" t="s">
        <v>1624</v>
      </c>
      <c r="F1090" t="s">
        <v>1842</v>
      </c>
      <c r="G1090" t="s">
        <v>1729</v>
      </c>
      <c r="H1090">
        <v>1851</v>
      </c>
      <c r="I1090">
        <v>18510528</v>
      </c>
      <c r="J1090">
        <v>1868</v>
      </c>
      <c r="K1090">
        <v>1872</v>
      </c>
      <c r="L1090" s="3">
        <v>7982.510000000002</v>
      </c>
      <c r="M1090" s="4">
        <v>0</v>
      </c>
      <c r="N1090" s="4">
        <v>5793.0700158399959</v>
      </c>
      <c r="O1090" s="6" t="s">
        <v>1588</v>
      </c>
    </row>
    <row r="1091" spans="1:15" x14ac:dyDescent="0.45">
      <c r="A1091" t="s">
        <v>1104</v>
      </c>
      <c r="B1091" t="s">
        <v>119</v>
      </c>
      <c r="C1091" t="s">
        <v>1934</v>
      </c>
      <c r="D1091">
        <v>343</v>
      </c>
      <c r="E1091" t="s">
        <v>1691</v>
      </c>
      <c r="F1091" t="s">
        <v>1863</v>
      </c>
      <c r="G1091" t="s">
        <v>1752</v>
      </c>
      <c r="H1091">
        <v>1854</v>
      </c>
      <c r="I1091">
        <v>18541118</v>
      </c>
      <c r="J1091">
        <v>1868</v>
      </c>
      <c r="K1091">
        <v>1872</v>
      </c>
      <c r="L1091" s="3">
        <v>160</v>
      </c>
      <c r="M1091" s="4">
        <v>24.752474719999999</v>
      </c>
      <c r="N1091" s="4">
        <v>116.1152573</v>
      </c>
      <c r="O1091" s="6">
        <v>4.691056494895796</v>
      </c>
    </row>
    <row r="1092" spans="1:15" x14ac:dyDescent="0.45">
      <c r="A1092" t="s">
        <v>1422</v>
      </c>
      <c r="B1092" t="s">
        <v>119</v>
      </c>
      <c r="C1092" t="s">
        <v>1934</v>
      </c>
      <c r="D1092">
        <v>458</v>
      </c>
      <c r="E1092" t="s">
        <v>1665</v>
      </c>
      <c r="F1092" t="s">
        <v>1891</v>
      </c>
      <c r="G1092" t="s">
        <v>1758</v>
      </c>
      <c r="H1092">
        <v>1864</v>
      </c>
      <c r="I1092">
        <v>18640708</v>
      </c>
      <c r="J1092">
        <v>1868</v>
      </c>
      <c r="K1092">
        <v>1872</v>
      </c>
      <c r="L1092" s="3">
        <v>4616.7900000099999</v>
      </c>
      <c r="M1092" s="4">
        <v>0</v>
      </c>
      <c r="N1092" s="4">
        <v>3350.4984921199984</v>
      </c>
      <c r="O1092" s="6" t="s">
        <v>1588</v>
      </c>
    </row>
    <row r="1093" spans="1:15" x14ac:dyDescent="0.45">
      <c r="A1093" t="s">
        <v>429</v>
      </c>
      <c r="B1093" t="s">
        <v>119</v>
      </c>
      <c r="C1093" t="s">
        <v>1934</v>
      </c>
      <c r="D1093">
        <v>242</v>
      </c>
      <c r="E1093" t="s">
        <v>1641</v>
      </c>
      <c r="F1093" t="s">
        <v>1829</v>
      </c>
      <c r="G1093" t="s">
        <v>1740</v>
      </c>
      <c r="H1093">
        <v>1837</v>
      </c>
      <c r="I1093">
        <v>18370729</v>
      </c>
      <c r="J1093">
        <v>1868</v>
      </c>
      <c r="K1093">
        <v>1872</v>
      </c>
      <c r="L1093" s="3">
        <v>1720</v>
      </c>
      <c r="M1093" s="4">
        <v>105.14920375999999</v>
      </c>
      <c r="N1093" s="4">
        <v>1248.2390159599997</v>
      </c>
      <c r="O1093" s="6">
        <v>11.871121904156965</v>
      </c>
    </row>
    <row r="1094" spans="1:15" x14ac:dyDescent="0.45">
      <c r="A1094" t="s">
        <v>552</v>
      </c>
      <c r="B1094" t="s">
        <v>119</v>
      </c>
      <c r="C1094" t="s">
        <v>1934</v>
      </c>
      <c r="D1094">
        <v>269</v>
      </c>
      <c r="E1094" t="s">
        <v>1642</v>
      </c>
      <c r="F1094" t="s">
        <v>1836</v>
      </c>
      <c r="G1094" t="s">
        <v>1727</v>
      </c>
      <c r="H1094">
        <v>1847</v>
      </c>
      <c r="I1094">
        <v>18470821</v>
      </c>
      <c r="J1094">
        <v>1868</v>
      </c>
      <c r="K1094">
        <v>1872</v>
      </c>
      <c r="L1094" s="3">
        <v>1119.46</v>
      </c>
      <c r="M1094" s="4">
        <v>27.085489186999997</v>
      </c>
      <c r="N1094" s="4">
        <v>812.4149120899998</v>
      </c>
      <c r="O1094" s="6">
        <v>29.994470710166386</v>
      </c>
    </row>
    <row r="1095" spans="1:15" x14ac:dyDescent="0.45">
      <c r="A1095" t="s">
        <v>1391</v>
      </c>
      <c r="B1095" t="s">
        <v>119</v>
      </c>
      <c r="C1095" t="s">
        <v>1934</v>
      </c>
      <c r="D1095">
        <v>445</v>
      </c>
      <c r="E1095" t="s">
        <v>1649</v>
      </c>
      <c r="F1095" t="s">
        <v>1885</v>
      </c>
      <c r="G1095" t="s">
        <v>1733</v>
      </c>
      <c r="H1095">
        <v>1863</v>
      </c>
      <c r="I1095">
        <v>18631002</v>
      </c>
      <c r="J1095">
        <v>1868</v>
      </c>
      <c r="K1095">
        <v>1872</v>
      </c>
      <c r="L1095" s="3">
        <v>160</v>
      </c>
      <c r="M1095" s="4">
        <v>9.9507515200000007</v>
      </c>
      <c r="N1095" s="4">
        <v>116.11525728999999</v>
      </c>
      <c r="O1095" s="6">
        <v>11.668993749529379</v>
      </c>
    </row>
    <row r="1096" spans="1:15" x14ac:dyDescent="0.45">
      <c r="A1096" t="s">
        <v>1410</v>
      </c>
      <c r="B1096" t="s">
        <v>119</v>
      </c>
      <c r="C1096" t="s">
        <v>1934</v>
      </c>
      <c r="D1096">
        <v>453</v>
      </c>
      <c r="E1096" t="s">
        <v>1689</v>
      </c>
      <c r="F1096" t="s">
        <v>1890</v>
      </c>
      <c r="G1096" t="s">
        <v>1757</v>
      </c>
      <c r="H1096">
        <v>1864</v>
      </c>
      <c r="I1096">
        <v>18640507</v>
      </c>
      <c r="J1096">
        <v>1868</v>
      </c>
      <c r="K1096">
        <v>1872</v>
      </c>
      <c r="L1096" s="3">
        <v>148</v>
      </c>
      <c r="M1096" s="4">
        <v>546.47081230000003</v>
      </c>
      <c r="N1096" s="4">
        <v>107.40661299</v>
      </c>
      <c r="O1096" s="6">
        <v>0.19654592811269161</v>
      </c>
    </row>
    <row r="1097" spans="1:15" x14ac:dyDescent="0.45">
      <c r="A1097" t="s">
        <v>1183</v>
      </c>
      <c r="B1097" t="s">
        <v>119</v>
      </c>
      <c r="C1097" t="s">
        <v>1934</v>
      </c>
      <c r="D1097">
        <v>357</v>
      </c>
      <c r="E1097" t="s">
        <v>1643</v>
      </c>
      <c r="F1097" t="s">
        <v>1868</v>
      </c>
      <c r="G1097" t="s">
        <v>1741</v>
      </c>
      <c r="H1097">
        <v>1855</v>
      </c>
      <c r="I1097">
        <v>18550222</v>
      </c>
      <c r="J1097">
        <v>1868</v>
      </c>
      <c r="K1097">
        <v>1872</v>
      </c>
      <c r="L1097" s="3">
        <v>1436.8</v>
      </c>
      <c r="M1097" s="4">
        <v>187.38853647400003</v>
      </c>
      <c r="N1097" s="4">
        <v>1042.7150105399999</v>
      </c>
      <c r="O1097" s="6">
        <v>5.5644546361280511</v>
      </c>
    </row>
    <row r="1098" spans="1:15" x14ac:dyDescent="0.45">
      <c r="A1098" t="s">
        <v>477</v>
      </c>
      <c r="B1098" t="s">
        <v>119</v>
      </c>
      <c r="C1098" t="s">
        <v>1934</v>
      </c>
      <c r="D1098">
        <v>261</v>
      </c>
      <c r="E1098" t="s">
        <v>1644</v>
      </c>
      <c r="F1098" t="s">
        <v>1832</v>
      </c>
      <c r="G1098" t="s">
        <v>1767</v>
      </c>
      <c r="H1098">
        <v>1842</v>
      </c>
      <c r="I1098">
        <v>18421004</v>
      </c>
      <c r="J1098">
        <v>1868</v>
      </c>
      <c r="K1098">
        <v>1872</v>
      </c>
      <c r="L1098" s="3">
        <v>480</v>
      </c>
      <c r="M1098" s="4">
        <v>15.79152096</v>
      </c>
      <c r="N1098" s="4">
        <v>348.34577189999999</v>
      </c>
      <c r="O1098" s="6">
        <v>22.059038694395653</v>
      </c>
    </row>
    <row r="1099" spans="1:15" x14ac:dyDescent="0.45">
      <c r="A1099" t="s">
        <v>526</v>
      </c>
      <c r="B1099" t="s">
        <v>119</v>
      </c>
      <c r="C1099" t="s">
        <v>1934</v>
      </c>
      <c r="D1099">
        <v>268</v>
      </c>
      <c r="E1099" t="s">
        <v>1644</v>
      </c>
      <c r="F1099" t="s">
        <v>1835</v>
      </c>
      <c r="G1099" t="s">
        <v>1727</v>
      </c>
      <c r="H1099">
        <v>1847</v>
      </c>
      <c r="I1099">
        <v>18470802</v>
      </c>
      <c r="J1099">
        <v>1868</v>
      </c>
      <c r="K1099">
        <v>1872</v>
      </c>
      <c r="L1099" s="3">
        <v>2869</v>
      </c>
      <c r="M1099" s="4">
        <v>184.50996318599999</v>
      </c>
      <c r="N1099" s="4">
        <v>2082.0917074799995</v>
      </c>
      <c r="O1099" s="6">
        <v>11.284440533875635</v>
      </c>
    </row>
    <row r="1100" spans="1:15" x14ac:dyDescent="0.45">
      <c r="A1100" t="s">
        <v>1095</v>
      </c>
      <c r="B1100" t="s">
        <v>119</v>
      </c>
      <c r="C1100" t="s">
        <v>1934</v>
      </c>
      <c r="D1100">
        <v>332</v>
      </c>
      <c r="E1100" t="s">
        <v>1644</v>
      </c>
      <c r="F1100" t="s">
        <v>1862</v>
      </c>
      <c r="G1100" t="s">
        <v>1742</v>
      </c>
      <c r="H1100">
        <v>1854</v>
      </c>
      <c r="I1100">
        <v>18540930</v>
      </c>
      <c r="J1100">
        <v>1868</v>
      </c>
      <c r="K1100">
        <v>1872</v>
      </c>
      <c r="L1100" s="3">
        <v>5921.0199999999995</v>
      </c>
      <c r="M1100" s="4">
        <v>559.86222372800023</v>
      </c>
      <c r="N1100" s="4">
        <v>4297.0047548199982</v>
      </c>
      <c r="O1100" s="6">
        <v>7.6751110768059725</v>
      </c>
    </row>
    <row r="1101" spans="1:15" x14ac:dyDescent="0.45">
      <c r="A1101" t="s">
        <v>749</v>
      </c>
      <c r="B1101" t="s">
        <v>119</v>
      </c>
      <c r="C1101" t="s">
        <v>1934</v>
      </c>
      <c r="D1101">
        <v>284</v>
      </c>
      <c r="E1101" t="s">
        <v>1625</v>
      </c>
      <c r="F1101" t="s">
        <v>1844</v>
      </c>
      <c r="G1101" t="s">
        <v>1729</v>
      </c>
      <c r="H1101">
        <v>1851</v>
      </c>
      <c r="I1101">
        <v>18510603</v>
      </c>
      <c r="J1101">
        <v>1868</v>
      </c>
      <c r="K1101">
        <v>1872</v>
      </c>
      <c r="L1101" s="3">
        <v>137.94</v>
      </c>
      <c r="M1101" s="4">
        <v>0</v>
      </c>
      <c r="N1101" s="4">
        <v>100.10586619999999</v>
      </c>
      <c r="O1101" s="6" t="s">
        <v>1588</v>
      </c>
    </row>
    <row r="1102" spans="1:15" x14ac:dyDescent="0.45">
      <c r="A1102" t="s">
        <v>1240</v>
      </c>
      <c r="B1102" t="s">
        <v>119</v>
      </c>
      <c r="C1102" t="s">
        <v>1934</v>
      </c>
      <c r="D1102">
        <v>397</v>
      </c>
      <c r="E1102" t="s">
        <v>1658</v>
      </c>
      <c r="F1102" t="s">
        <v>1873</v>
      </c>
      <c r="G1102" t="s">
        <v>1744</v>
      </c>
      <c r="H1102">
        <v>1855</v>
      </c>
      <c r="I1102">
        <v>18550811</v>
      </c>
      <c r="J1102">
        <v>1868</v>
      </c>
      <c r="K1102">
        <v>1872</v>
      </c>
      <c r="L1102" s="3">
        <v>160</v>
      </c>
      <c r="M1102" s="4">
        <v>0</v>
      </c>
      <c r="N1102" s="4">
        <v>116.1152573</v>
      </c>
      <c r="O1102" s="6" t="s">
        <v>1588</v>
      </c>
    </row>
    <row r="1103" spans="1:15" x14ac:dyDescent="0.45">
      <c r="A1103" t="s">
        <v>996</v>
      </c>
      <c r="B1103" t="s">
        <v>119</v>
      </c>
      <c r="C1103" t="s">
        <v>1934</v>
      </c>
      <c r="D1103">
        <v>308</v>
      </c>
      <c r="E1103" t="s">
        <v>1626</v>
      </c>
      <c r="F1103" t="s">
        <v>1856</v>
      </c>
      <c r="G1103" t="s">
        <v>1731</v>
      </c>
      <c r="H1103">
        <v>1852</v>
      </c>
      <c r="I1103">
        <v>18520105</v>
      </c>
      <c r="J1103">
        <v>1868</v>
      </c>
      <c r="K1103">
        <v>1872</v>
      </c>
      <c r="L1103" s="3">
        <v>498.00000001000001</v>
      </c>
      <c r="M1103" s="4">
        <v>0</v>
      </c>
      <c r="N1103" s="4">
        <v>361.40873833999996</v>
      </c>
      <c r="O1103" s="6" t="s">
        <v>1588</v>
      </c>
    </row>
    <row r="1104" spans="1:15" x14ac:dyDescent="0.45">
      <c r="A1104" t="s">
        <v>369</v>
      </c>
      <c r="B1104" t="s">
        <v>119</v>
      </c>
      <c r="C1104" t="s">
        <v>1934</v>
      </c>
      <c r="D1104">
        <v>191</v>
      </c>
      <c r="E1104" t="s">
        <v>1650</v>
      </c>
      <c r="F1104" t="s">
        <v>1825</v>
      </c>
      <c r="G1104" t="s">
        <v>1748</v>
      </c>
      <c r="H1104">
        <v>1833</v>
      </c>
      <c r="I1104">
        <v>18331009</v>
      </c>
      <c r="J1104">
        <v>1868</v>
      </c>
      <c r="K1104">
        <v>1872</v>
      </c>
      <c r="L1104" s="3">
        <v>1281.9000000000001</v>
      </c>
      <c r="M1104" s="4">
        <v>14.530945402000004</v>
      </c>
      <c r="N1104" s="4">
        <v>930.3009270499997</v>
      </c>
      <c r="O1104" s="6">
        <v>64.022050961801511</v>
      </c>
    </row>
    <row r="1105" spans="1:15" x14ac:dyDescent="0.45">
      <c r="A1105" t="s">
        <v>937</v>
      </c>
      <c r="B1105" t="s">
        <v>119</v>
      </c>
      <c r="C1105" t="s">
        <v>1934</v>
      </c>
      <c r="D1105">
        <v>301</v>
      </c>
      <c r="E1105" t="s">
        <v>1627</v>
      </c>
      <c r="F1105" t="s">
        <v>1853</v>
      </c>
      <c r="G1105" t="s">
        <v>1730</v>
      </c>
      <c r="H1105">
        <v>1851</v>
      </c>
      <c r="I1105">
        <v>18510918</v>
      </c>
      <c r="J1105">
        <v>1868</v>
      </c>
      <c r="K1105">
        <v>1872</v>
      </c>
      <c r="L1105" s="3">
        <v>1440</v>
      </c>
      <c r="M1105" s="4">
        <v>0</v>
      </c>
      <c r="N1105" s="4">
        <v>1045.0373156599999</v>
      </c>
      <c r="O1105" s="6" t="s">
        <v>1588</v>
      </c>
    </row>
    <row r="1106" spans="1:15" x14ac:dyDescent="0.45">
      <c r="A1106" t="s">
        <v>953</v>
      </c>
      <c r="B1106" t="s">
        <v>119</v>
      </c>
      <c r="C1106" t="s">
        <v>1934</v>
      </c>
      <c r="D1106">
        <v>302</v>
      </c>
      <c r="E1106" t="s">
        <v>1627</v>
      </c>
      <c r="F1106" t="s">
        <v>1853</v>
      </c>
      <c r="G1106" t="s">
        <v>1730</v>
      </c>
      <c r="H1106">
        <v>1851</v>
      </c>
      <c r="I1106">
        <v>18510918</v>
      </c>
      <c r="J1106">
        <v>1868</v>
      </c>
      <c r="K1106">
        <v>1872</v>
      </c>
      <c r="L1106" s="3">
        <v>3993.49</v>
      </c>
      <c r="M1106" s="4">
        <v>0</v>
      </c>
      <c r="N1106" s="4">
        <v>2898.1569928899994</v>
      </c>
      <c r="O1106" s="6" t="s">
        <v>1588</v>
      </c>
    </row>
    <row r="1107" spans="1:15" x14ac:dyDescent="0.45">
      <c r="A1107" t="s">
        <v>1139</v>
      </c>
      <c r="B1107" t="s">
        <v>119</v>
      </c>
      <c r="C1107" t="s">
        <v>1934</v>
      </c>
      <c r="D1107">
        <v>347</v>
      </c>
      <c r="E1107" t="s">
        <v>1666</v>
      </c>
      <c r="F1107" t="s">
        <v>1805</v>
      </c>
      <c r="G1107" t="s">
        <v>1759</v>
      </c>
      <c r="H1107">
        <v>1855</v>
      </c>
      <c r="I1107">
        <v>18550122</v>
      </c>
      <c r="J1107">
        <v>1868</v>
      </c>
      <c r="K1107">
        <v>1872</v>
      </c>
      <c r="L1107" s="3">
        <v>2736.49</v>
      </c>
      <c r="M1107" s="4">
        <v>133.60585688099991</v>
      </c>
      <c r="N1107" s="4">
        <v>1985.9265026599992</v>
      </c>
      <c r="O1107" s="6">
        <v>14.86406770646907</v>
      </c>
    </row>
    <row r="1108" spans="1:15" x14ac:dyDescent="0.45">
      <c r="A1108" t="s">
        <v>980</v>
      </c>
      <c r="B1108" t="s">
        <v>119</v>
      </c>
      <c r="C1108" t="s">
        <v>1934</v>
      </c>
      <c r="D1108">
        <v>306</v>
      </c>
      <c r="E1108" t="s">
        <v>1680</v>
      </c>
      <c r="F1108" t="s">
        <v>1855</v>
      </c>
      <c r="G1108" t="s">
        <v>1731</v>
      </c>
      <c r="H1108">
        <v>1851</v>
      </c>
      <c r="I1108">
        <v>18511104</v>
      </c>
      <c r="J1108">
        <v>1868</v>
      </c>
      <c r="K1108">
        <v>1872</v>
      </c>
      <c r="L1108" s="3">
        <v>3841.48</v>
      </c>
      <c r="M1108" s="4">
        <v>0</v>
      </c>
      <c r="N1108" s="4">
        <v>2787.840241299999</v>
      </c>
      <c r="O1108" s="6" t="s">
        <v>1588</v>
      </c>
    </row>
    <row r="1109" spans="1:15" x14ac:dyDescent="0.45">
      <c r="A1109" t="s">
        <v>1222</v>
      </c>
      <c r="B1109" t="s">
        <v>119</v>
      </c>
      <c r="C1109" t="s">
        <v>1934</v>
      </c>
      <c r="D1109">
        <v>373</v>
      </c>
      <c r="E1109" t="s">
        <v>1647</v>
      </c>
      <c r="F1109" t="s">
        <v>1872</v>
      </c>
      <c r="G1109" t="s">
        <v>1745</v>
      </c>
      <c r="H1109">
        <v>1855</v>
      </c>
      <c r="I1109">
        <v>18550716</v>
      </c>
      <c r="J1109">
        <v>1868</v>
      </c>
      <c r="K1109">
        <v>1872</v>
      </c>
      <c r="L1109" s="3">
        <v>320</v>
      </c>
      <c r="M1109" s="4">
        <v>13.39557248</v>
      </c>
      <c r="N1109" s="4">
        <v>232.23051458</v>
      </c>
      <c r="O1109" s="6">
        <v>17.33636355793881</v>
      </c>
    </row>
    <row r="1110" spans="1:15" x14ac:dyDescent="0.45">
      <c r="A1110" t="s">
        <v>193</v>
      </c>
      <c r="B1110" t="s">
        <v>119</v>
      </c>
      <c r="C1110" t="s">
        <v>1934</v>
      </c>
      <c r="D1110">
        <v>67</v>
      </c>
      <c r="E1110" t="s">
        <v>1639</v>
      </c>
      <c r="F1110" t="s">
        <v>1812</v>
      </c>
      <c r="G1110" t="s">
        <v>1770</v>
      </c>
      <c r="H1110">
        <v>1808</v>
      </c>
      <c r="I1110">
        <v>18081110</v>
      </c>
      <c r="J1110">
        <v>1868</v>
      </c>
      <c r="K1110">
        <v>1872</v>
      </c>
      <c r="L1110" s="3">
        <v>1120</v>
      </c>
      <c r="M1110" s="4">
        <v>1.158737573</v>
      </c>
      <c r="N1110" s="4">
        <v>812.8068010999998</v>
      </c>
      <c r="O1110" s="6">
        <v>701.45891532249448</v>
      </c>
    </row>
    <row r="1111" spans="1:15" x14ac:dyDescent="0.45">
      <c r="A1111" t="s">
        <v>250</v>
      </c>
      <c r="B1111" t="s">
        <v>119</v>
      </c>
      <c r="C1111" t="s">
        <v>1934</v>
      </c>
      <c r="D1111">
        <v>123</v>
      </c>
      <c r="E1111" t="s">
        <v>1639</v>
      </c>
      <c r="F1111" t="s">
        <v>1818</v>
      </c>
      <c r="G1111" t="s">
        <v>1738</v>
      </c>
      <c r="H1111">
        <v>1825</v>
      </c>
      <c r="I1111">
        <v>18250602</v>
      </c>
      <c r="J1111">
        <v>1868</v>
      </c>
      <c r="K1111">
        <v>1872</v>
      </c>
      <c r="L1111" s="3">
        <v>2377.5299999999997</v>
      </c>
      <c r="M1111" s="4">
        <v>51.823244899999992</v>
      </c>
      <c r="N1111" s="4">
        <v>1725.4219230399995</v>
      </c>
      <c r="O1111" s="6">
        <v>33.294362913195343</v>
      </c>
    </row>
    <row r="1112" spans="1:15" x14ac:dyDescent="0.45">
      <c r="A1112" t="s">
        <v>971</v>
      </c>
      <c r="B1112" t="s">
        <v>119</v>
      </c>
      <c r="C1112" t="s">
        <v>1934</v>
      </c>
      <c r="D1112">
        <v>304</v>
      </c>
      <c r="E1112" t="s">
        <v>1628</v>
      </c>
      <c r="F1112" t="s">
        <v>1854</v>
      </c>
      <c r="G1112" t="s">
        <v>1731</v>
      </c>
      <c r="H1112">
        <v>1851</v>
      </c>
      <c r="I1112">
        <v>18511006</v>
      </c>
      <c r="J1112">
        <v>1868</v>
      </c>
      <c r="K1112">
        <v>1872</v>
      </c>
      <c r="L1112" s="3">
        <v>320</v>
      </c>
      <c r="M1112" s="4">
        <v>0</v>
      </c>
      <c r="N1112" s="4">
        <v>232.23051459999999</v>
      </c>
      <c r="O1112" s="6" t="s">
        <v>1588</v>
      </c>
    </row>
    <row r="1113" spans="1:15" x14ac:dyDescent="0.45">
      <c r="A1113" t="s">
        <v>305</v>
      </c>
      <c r="B1113" t="s">
        <v>119</v>
      </c>
      <c r="C1113" t="s">
        <v>1934</v>
      </c>
      <c r="D1113">
        <v>151</v>
      </c>
      <c r="E1113" t="s">
        <v>1637</v>
      </c>
      <c r="F1113" t="s">
        <v>1820</v>
      </c>
      <c r="G1113" t="s">
        <v>1737</v>
      </c>
      <c r="H1113">
        <v>1830</v>
      </c>
      <c r="I1113">
        <v>18300715</v>
      </c>
      <c r="J1113">
        <v>1868</v>
      </c>
      <c r="K1113">
        <v>1872</v>
      </c>
      <c r="L1113" s="3">
        <v>3352.56</v>
      </c>
      <c r="M1113" s="4">
        <v>15.898151308000006</v>
      </c>
      <c r="N1113" s="4">
        <v>2433.0210437999995</v>
      </c>
      <c r="O1113" s="6">
        <v>153.03798515087064</v>
      </c>
    </row>
    <row r="1114" spans="1:15" x14ac:dyDescent="0.45">
      <c r="A1114" t="s">
        <v>279</v>
      </c>
      <c r="B1114" t="s">
        <v>119</v>
      </c>
      <c r="C1114" t="s">
        <v>1934</v>
      </c>
      <c r="D1114">
        <v>124</v>
      </c>
      <c r="E1114" t="s">
        <v>1640</v>
      </c>
      <c r="F1114" t="s">
        <v>1819</v>
      </c>
      <c r="G1114" t="s">
        <v>1738</v>
      </c>
      <c r="H1114">
        <v>1825</v>
      </c>
      <c r="I1114">
        <v>18250603</v>
      </c>
      <c r="J1114">
        <v>1868</v>
      </c>
      <c r="K1114">
        <v>1872</v>
      </c>
      <c r="L1114" s="3">
        <v>14204.160000000002</v>
      </c>
      <c r="M1114" s="4">
        <v>82.64226019999991</v>
      </c>
      <c r="N1114" s="4">
        <v>10308.248081949998</v>
      </c>
      <c r="O1114" s="6">
        <v>124.73337559988478</v>
      </c>
    </row>
    <row r="1115" spans="1:15" x14ac:dyDescent="0.45">
      <c r="A1115" t="s">
        <v>501</v>
      </c>
      <c r="B1115" t="s">
        <v>119</v>
      </c>
      <c r="C1115" t="s">
        <v>1934</v>
      </c>
      <c r="D1115">
        <v>264</v>
      </c>
      <c r="E1115" t="s">
        <v>1640</v>
      </c>
      <c r="F1115" t="s">
        <v>1834</v>
      </c>
      <c r="G1115" t="s">
        <v>1739</v>
      </c>
      <c r="H1115">
        <v>1846</v>
      </c>
      <c r="I1115">
        <v>18460114</v>
      </c>
      <c r="J1115">
        <v>1868</v>
      </c>
      <c r="K1115">
        <v>1872</v>
      </c>
      <c r="L1115" s="3">
        <v>4785.2</v>
      </c>
      <c r="M1115" s="4">
        <v>240.70105819500017</v>
      </c>
      <c r="N1115" s="4">
        <v>3472.717057639999</v>
      </c>
      <c r="O1115" s="6">
        <v>14.427510554717346</v>
      </c>
    </row>
    <row r="1116" spans="1:15" x14ac:dyDescent="0.45">
      <c r="A1116" t="s">
        <v>662</v>
      </c>
      <c r="B1116" t="s">
        <v>119</v>
      </c>
      <c r="C1116" t="s">
        <v>1934</v>
      </c>
      <c r="D1116">
        <v>277</v>
      </c>
      <c r="E1116" t="s">
        <v>1629</v>
      </c>
      <c r="F1116" t="s">
        <v>1843</v>
      </c>
      <c r="G1116" t="s">
        <v>1729</v>
      </c>
      <c r="H1116">
        <v>1851</v>
      </c>
      <c r="I1116">
        <v>18510530</v>
      </c>
      <c r="J1116">
        <v>1868</v>
      </c>
      <c r="K1116">
        <v>1872</v>
      </c>
      <c r="L1116" s="3">
        <v>479.9</v>
      </c>
      <c r="M1116" s="4">
        <v>0</v>
      </c>
      <c r="N1116" s="4">
        <v>348.27319990000001</v>
      </c>
      <c r="O1116" s="6" t="s">
        <v>1588</v>
      </c>
    </row>
    <row r="1117" spans="1:15" x14ac:dyDescent="0.45">
      <c r="A1117" t="s">
        <v>693</v>
      </c>
      <c r="B1117" t="s">
        <v>119</v>
      </c>
      <c r="C1117" t="s">
        <v>1934</v>
      </c>
      <c r="D1117">
        <v>279</v>
      </c>
      <c r="E1117" t="s">
        <v>1629</v>
      </c>
      <c r="F1117" t="s">
        <v>1843</v>
      </c>
      <c r="G1117" t="s">
        <v>1729</v>
      </c>
      <c r="H1117">
        <v>1851</v>
      </c>
      <c r="I1117">
        <v>18510530</v>
      </c>
      <c r="J1117">
        <v>1868</v>
      </c>
      <c r="K1117">
        <v>1872</v>
      </c>
      <c r="L1117" s="3">
        <v>6546.4799999899997</v>
      </c>
      <c r="M1117" s="4">
        <v>0</v>
      </c>
      <c r="N1117" s="4">
        <v>4750.9138098799967</v>
      </c>
      <c r="O1117" s="6" t="s">
        <v>1588</v>
      </c>
    </row>
    <row r="1118" spans="1:15" x14ac:dyDescent="0.45">
      <c r="A1118" t="s">
        <v>904</v>
      </c>
      <c r="B1118" t="s">
        <v>119</v>
      </c>
      <c r="C1118" t="s">
        <v>1934</v>
      </c>
      <c r="D1118">
        <v>297</v>
      </c>
      <c r="E1118" t="s">
        <v>1630</v>
      </c>
      <c r="F1118" t="s">
        <v>1851</v>
      </c>
      <c r="G1118" t="s">
        <v>1728</v>
      </c>
      <c r="H1118">
        <v>1851</v>
      </c>
      <c r="I1118">
        <v>18510822</v>
      </c>
      <c r="J1118">
        <v>1868</v>
      </c>
      <c r="K1118">
        <v>1872</v>
      </c>
      <c r="L1118" s="3">
        <v>4986.4399999999996</v>
      </c>
      <c r="M1118" s="4">
        <v>0</v>
      </c>
      <c r="N1118" s="4">
        <v>3618.7610225099993</v>
      </c>
      <c r="O1118" s="6" t="s">
        <v>1588</v>
      </c>
    </row>
    <row r="1119" spans="1:15" x14ac:dyDescent="0.45">
      <c r="A1119" t="s">
        <v>346</v>
      </c>
      <c r="B1119" t="s">
        <v>119</v>
      </c>
      <c r="C1119" t="s">
        <v>1934</v>
      </c>
      <c r="D1119">
        <v>186</v>
      </c>
      <c r="E1119" t="s">
        <v>1651</v>
      </c>
      <c r="F1119" t="s">
        <v>1824</v>
      </c>
      <c r="G1119" t="s">
        <v>1748</v>
      </c>
      <c r="H1119">
        <v>1833</v>
      </c>
      <c r="I1119">
        <v>18330921</v>
      </c>
      <c r="J1119">
        <v>1868</v>
      </c>
      <c r="K1119">
        <v>1872</v>
      </c>
      <c r="L1119" s="3">
        <v>802.62</v>
      </c>
      <c r="M1119" s="4">
        <v>39.938603960000002</v>
      </c>
      <c r="N1119" s="4">
        <v>582.47767383999997</v>
      </c>
      <c r="O1119" s="6">
        <v>14.584327344625592</v>
      </c>
    </row>
    <row r="1120" spans="1:15" x14ac:dyDescent="0.45">
      <c r="A1120" t="s">
        <v>1042</v>
      </c>
      <c r="B1120" t="s">
        <v>119</v>
      </c>
      <c r="C1120" t="s">
        <v>1934</v>
      </c>
      <c r="D1120">
        <v>314</v>
      </c>
      <c r="E1120" t="s">
        <v>1651</v>
      </c>
      <c r="F1120" t="s">
        <v>1860</v>
      </c>
      <c r="G1120" t="s">
        <v>1749</v>
      </c>
      <c r="H1120">
        <v>1854</v>
      </c>
      <c r="I1120">
        <v>18540315</v>
      </c>
      <c r="J1120">
        <v>1868</v>
      </c>
      <c r="K1120">
        <v>1872</v>
      </c>
      <c r="L1120" s="3">
        <v>1120</v>
      </c>
      <c r="M1120" s="4">
        <v>144.662812</v>
      </c>
      <c r="N1120" s="4">
        <v>812.8068010999998</v>
      </c>
      <c r="O1120" s="6">
        <v>5.6186299012354315</v>
      </c>
    </row>
    <row r="1121" spans="1:15" x14ac:dyDescent="0.45">
      <c r="A1121" t="s">
        <v>1268</v>
      </c>
      <c r="B1121" t="s">
        <v>119</v>
      </c>
      <c r="C1121" t="s">
        <v>1934</v>
      </c>
      <c r="D1121">
        <v>399</v>
      </c>
      <c r="E1121" t="s">
        <v>1648</v>
      </c>
      <c r="F1121" t="s">
        <v>1807</v>
      </c>
      <c r="G1121" t="s">
        <v>1744</v>
      </c>
      <c r="H1121">
        <v>1855</v>
      </c>
      <c r="I1121">
        <v>18551017</v>
      </c>
      <c r="J1121">
        <v>1868</v>
      </c>
      <c r="K1121">
        <v>1872</v>
      </c>
      <c r="L1121" s="3">
        <v>322.68</v>
      </c>
      <c r="M1121" s="4">
        <v>11.130672676</v>
      </c>
      <c r="N1121" s="4">
        <v>234.17544515</v>
      </c>
      <c r="O1121" s="6">
        <v>21.038750484050261</v>
      </c>
    </row>
    <row r="1122" spans="1:15" x14ac:dyDescent="0.45">
      <c r="A1122" t="s">
        <v>856</v>
      </c>
      <c r="B1122" t="s">
        <v>119</v>
      </c>
      <c r="C1122" t="s">
        <v>1934</v>
      </c>
      <c r="D1122">
        <v>294</v>
      </c>
      <c r="E1122" t="s">
        <v>1631</v>
      </c>
      <c r="F1122" t="s">
        <v>1849</v>
      </c>
      <c r="G1122" t="s">
        <v>1728</v>
      </c>
      <c r="H1122">
        <v>1851</v>
      </c>
      <c r="I1122">
        <v>18510816</v>
      </c>
      <c r="J1122">
        <v>1868</v>
      </c>
      <c r="K1122">
        <v>1872</v>
      </c>
      <c r="L1122" s="3">
        <v>1280</v>
      </c>
      <c r="M1122" s="4">
        <v>0</v>
      </c>
      <c r="N1122" s="4">
        <v>928.92205839999974</v>
      </c>
      <c r="O1122" s="6" t="s">
        <v>1588</v>
      </c>
    </row>
    <row r="1123" spans="1:15" x14ac:dyDescent="0.45">
      <c r="A1123" t="s">
        <v>1070</v>
      </c>
      <c r="B1123" t="s">
        <v>119</v>
      </c>
      <c r="C1123" t="s">
        <v>1934</v>
      </c>
      <c r="D1123">
        <v>315</v>
      </c>
      <c r="E1123" t="s">
        <v>1652</v>
      </c>
      <c r="F1123" t="s">
        <v>1861</v>
      </c>
      <c r="G1123" t="s">
        <v>1749</v>
      </c>
      <c r="H1123">
        <v>1854</v>
      </c>
      <c r="I1123">
        <v>18540316</v>
      </c>
      <c r="J1123">
        <v>1868</v>
      </c>
      <c r="K1123">
        <v>1872</v>
      </c>
      <c r="L1123" s="3">
        <v>4010.6000000000004</v>
      </c>
      <c r="M1123" s="4">
        <v>523.02189281000017</v>
      </c>
      <c r="N1123" s="4">
        <v>2910.5740681999991</v>
      </c>
      <c r="O1123" s="6">
        <v>5.5649182342302685</v>
      </c>
    </row>
    <row r="1124" spans="1:15" x14ac:dyDescent="0.45">
      <c r="A1124" t="s">
        <v>1553</v>
      </c>
      <c r="B1124" t="s">
        <v>119</v>
      </c>
      <c r="C1124" t="s">
        <v>1934</v>
      </c>
      <c r="D1124">
        <v>637</v>
      </c>
      <c r="E1124" t="s">
        <v>1652</v>
      </c>
      <c r="F1124" t="s">
        <v>1923</v>
      </c>
      <c r="G1124" t="s">
        <v>1797</v>
      </c>
      <c r="H1124">
        <v>1882</v>
      </c>
      <c r="I1124">
        <v>18820807</v>
      </c>
      <c r="J1124">
        <v>1868</v>
      </c>
      <c r="K1124">
        <v>1872</v>
      </c>
      <c r="L1124" s="3">
        <v>160</v>
      </c>
      <c r="M1124" s="4">
        <v>393.92980130000001</v>
      </c>
      <c r="N1124" s="4">
        <v>116.1152573</v>
      </c>
      <c r="O1124" s="6">
        <v>0.29476129228306747</v>
      </c>
    </row>
    <row r="1125" spans="1:15" x14ac:dyDescent="0.45">
      <c r="A1125" t="s">
        <v>1530</v>
      </c>
      <c r="B1125" t="s">
        <v>119</v>
      </c>
      <c r="C1125" t="s">
        <v>1934</v>
      </c>
      <c r="D1125">
        <v>562</v>
      </c>
      <c r="E1125" t="s">
        <v>1632</v>
      </c>
      <c r="F1125" t="s">
        <v>1911</v>
      </c>
      <c r="G1125" t="s">
        <v>1732</v>
      </c>
      <c r="H1125">
        <v>1874</v>
      </c>
      <c r="I1125">
        <v>18740323</v>
      </c>
      <c r="J1125">
        <v>1868</v>
      </c>
      <c r="K1125">
        <v>1872</v>
      </c>
      <c r="L1125" s="3">
        <v>800</v>
      </c>
      <c r="M1125" s="4">
        <v>0</v>
      </c>
      <c r="N1125" s="4">
        <v>580.57628649000003</v>
      </c>
      <c r="O1125" s="6" t="s">
        <v>1588</v>
      </c>
    </row>
    <row r="1126" spans="1:15" x14ac:dyDescent="0.45">
      <c r="A1126" t="s">
        <v>563</v>
      </c>
      <c r="B1126" t="s">
        <v>119</v>
      </c>
      <c r="C1126" t="s">
        <v>1934</v>
      </c>
      <c r="D1126">
        <v>270</v>
      </c>
      <c r="E1126" t="s">
        <v>1653</v>
      </c>
      <c r="F1126" t="s">
        <v>1837</v>
      </c>
      <c r="G1126" t="s">
        <v>1727</v>
      </c>
      <c r="H1126">
        <v>1848</v>
      </c>
      <c r="I1126">
        <v>18480806</v>
      </c>
      <c r="J1126">
        <v>1868</v>
      </c>
      <c r="K1126">
        <v>1872</v>
      </c>
      <c r="L1126" s="3">
        <v>640</v>
      </c>
      <c r="M1126" s="4">
        <v>11.592207999999999</v>
      </c>
      <c r="N1126" s="4">
        <v>464.46102918000003</v>
      </c>
      <c r="O1126" s="6">
        <v>40.066657635887836</v>
      </c>
    </row>
    <row r="1127" spans="1:15" x14ac:dyDescent="0.45">
      <c r="A1127" t="s">
        <v>1287</v>
      </c>
      <c r="B1127" t="s">
        <v>119</v>
      </c>
      <c r="C1127" t="s">
        <v>1934</v>
      </c>
      <c r="D1127">
        <v>408</v>
      </c>
      <c r="E1127" t="s">
        <v>1653</v>
      </c>
      <c r="F1127" t="s">
        <v>1876</v>
      </c>
      <c r="G1127" t="s">
        <v>1750</v>
      </c>
      <c r="H1127">
        <v>1857</v>
      </c>
      <c r="I1127">
        <v>18570924</v>
      </c>
      <c r="J1127">
        <v>1868</v>
      </c>
      <c r="K1127">
        <v>1872</v>
      </c>
      <c r="L1127" s="3">
        <v>2386.6499999999996</v>
      </c>
      <c r="M1127" s="4">
        <v>382.45637369000013</v>
      </c>
      <c r="N1127" s="4">
        <v>1732.0404926999993</v>
      </c>
      <c r="O1127" s="6">
        <v>4.5287269656117797</v>
      </c>
    </row>
    <row r="1128" spans="1:15" x14ac:dyDescent="0.45">
      <c r="A1128" t="s">
        <v>1019</v>
      </c>
      <c r="B1128" t="s">
        <v>119</v>
      </c>
      <c r="C1128" t="s">
        <v>1934</v>
      </c>
      <c r="D1128">
        <v>312</v>
      </c>
      <c r="E1128" t="s">
        <v>1660</v>
      </c>
      <c r="F1128" t="s">
        <v>1858</v>
      </c>
      <c r="G1128" t="s">
        <v>1731</v>
      </c>
      <c r="H1128">
        <v>1853</v>
      </c>
      <c r="I1128">
        <v>18530910</v>
      </c>
      <c r="J1128">
        <v>1868</v>
      </c>
      <c r="K1128">
        <v>1872</v>
      </c>
      <c r="L1128" s="3">
        <v>1282.5900000000001</v>
      </c>
      <c r="M1128" s="4">
        <v>47.413442965999998</v>
      </c>
      <c r="N1128" s="4">
        <v>930.8016740999999</v>
      </c>
      <c r="O1128" s="6">
        <v>19.631598463909789</v>
      </c>
    </row>
    <row r="1129" spans="1:15" x14ac:dyDescent="0.45">
      <c r="A1129" t="s">
        <v>1401</v>
      </c>
      <c r="B1129" t="s">
        <v>119</v>
      </c>
      <c r="C1129" t="s">
        <v>1934</v>
      </c>
      <c r="D1129">
        <v>447</v>
      </c>
      <c r="E1129" t="s">
        <v>1663</v>
      </c>
      <c r="F1129" t="s">
        <v>1886</v>
      </c>
      <c r="G1129" t="s">
        <v>1757</v>
      </c>
      <c r="H1129">
        <v>1863</v>
      </c>
      <c r="I1129">
        <v>18631012</v>
      </c>
      <c r="J1129">
        <v>1868</v>
      </c>
      <c r="K1129">
        <v>1872</v>
      </c>
      <c r="L1129" s="3">
        <v>360.66666666999998</v>
      </c>
      <c r="M1129" s="4">
        <v>0</v>
      </c>
      <c r="N1129" s="4">
        <v>261.74314249999998</v>
      </c>
      <c r="O1129" s="6" t="s">
        <v>1588</v>
      </c>
    </row>
    <row r="1130" spans="1:15" x14ac:dyDescent="0.45">
      <c r="A1130" t="s">
        <v>1379</v>
      </c>
      <c r="B1130" t="s">
        <v>119</v>
      </c>
      <c r="C1130" t="s">
        <v>1934</v>
      </c>
      <c r="D1130">
        <v>444</v>
      </c>
      <c r="E1130" t="s">
        <v>1633</v>
      </c>
      <c r="F1130" t="s">
        <v>1884</v>
      </c>
      <c r="G1130" t="s">
        <v>1733</v>
      </c>
      <c r="H1130">
        <v>1863</v>
      </c>
      <c r="I1130">
        <v>18631001</v>
      </c>
      <c r="J1130">
        <v>1868</v>
      </c>
      <c r="K1130">
        <v>1872</v>
      </c>
      <c r="L1130" s="3">
        <v>1088.42333334</v>
      </c>
      <c r="M1130" s="4">
        <v>0</v>
      </c>
      <c r="N1130" s="4">
        <v>789.89097122999988</v>
      </c>
      <c r="O1130" s="6" t="s">
        <v>1588</v>
      </c>
    </row>
    <row r="1131" spans="1:15" x14ac:dyDescent="0.45">
      <c r="A1131" t="s">
        <v>441</v>
      </c>
      <c r="B1131" t="s">
        <v>119</v>
      </c>
      <c r="C1131" t="s">
        <v>1934</v>
      </c>
      <c r="D1131">
        <v>243</v>
      </c>
      <c r="E1131" t="s">
        <v>1688</v>
      </c>
      <c r="F1131" t="s">
        <v>1830</v>
      </c>
      <c r="G1131" t="s">
        <v>1740</v>
      </c>
      <c r="H1131">
        <v>1837</v>
      </c>
      <c r="I1131">
        <v>18370929</v>
      </c>
      <c r="J1131">
        <v>1868</v>
      </c>
      <c r="K1131">
        <v>1872</v>
      </c>
      <c r="L1131" s="3">
        <v>160</v>
      </c>
      <c r="M1131" s="4">
        <v>32.179998400000002</v>
      </c>
      <c r="N1131" s="4">
        <v>116.1152573</v>
      </c>
      <c r="O1131" s="6">
        <v>3.6083052539865879</v>
      </c>
    </row>
    <row r="1132" spans="1:15" x14ac:dyDescent="0.45">
      <c r="A1132" t="s">
        <v>1321</v>
      </c>
      <c r="B1132" t="s">
        <v>119</v>
      </c>
      <c r="C1132" t="s">
        <v>1934</v>
      </c>
      <c r="D1132">
        <v>413</v>
      </c>
      <c r="E1132" t="s">
        <v>1690</v>
      </c>
      <c r="F1132" t="s">
        <v>1879</v>
      </c>
      <c r="G1132" t="s">
        <v>1743</v>
      </c>
      <c r="H1132">
        <v>1858</v>
      </c>
      <c r="I1132">
        <v>18580619</v>
      </c>
      <c r="J1132">
        <v>1868</v>
      </c>
      <c r="K1132">
        <v>1872</v>
      </c>
      <c r="L1132" s="3">
        <v>313.85000000000002</v>
      </c>
      <c r="M1132" s="4">
        <v>145.42478088000001</v>
      </c>
      <c r="N1132" s="4">
        <v>227.76733437000001</v>
      </c>
      <c r="O1132" s="6">
        <v>1.5662209218520089</v>
      </c>
    </row>
    <row r="1133" spans="1:15" x14ac:dyDescent="0.45">
      <c r="A1133" t="s">
        <v>809</v>
      </c>
      <c r="B1133" t="s">
        <v>119</v>
      </c>
      <c r="C1133" t="s">
        <v>1934</v>
      </c>
      <c r="D1133">
        <v>289</v>
      </c>
      <c r="E1133" t="s">
        <v>1638</v>
      </c>
      <c r="F1133" t="s">
        <v>1803</v>
      </c>
      <c r="G1133" t="s">
        <v>1728</v>
      </c>
      <c r="H1133">
        <v>1851</v>
      </c>
      <c r="I1133">
        <v>18510723</v>
      </c>
      <c r="J1133">
        <v>1868</v>
      </c>
      <c r="K1133">
        <v>1872</v>
      </c>
      <c r="L1133" s="3">
        <v>17770.274999990008</v>
      </c>
      <c r="M1133" s="4">
        <v>420.14758749999953</v>
      </c>
      <c r="N1133" s="4">
        <v>12896.25033658</v>
      </c>
      <c r="O1133" s="6">
        <v>30.69457190821074</v>
      </c>
    </row>
    <row r="1134" spans="1:15" x14ac:dyDescent="0.45">
      <c r="A1134" t="s">
        <v>1158</v>
      </c>
      <c r="B1134" t="s">
        <v>119</v>
      </c>
      <c r="C1134" t="s">
        <v>1934</v>
      </c>
      <c r="D1134">
        <v>353</v>
      </c>
      <c r="E1134" t="s">
        <v>1668</v>
      </c>
      <c r="F1134" t="s">
        <v>1866</v>
      </c>
      <c r="G1134" t="s">
        <v>1751</v>
      </c>
      <c r="H1134">
        <v>1855</v>
      </c>
      <c r="I1134">
        <v>18550126</v>
      </c>
      <c r="J1134">
        <v>1868</v>
      </c>
      <c r="K1134">
        <v>1872</v>
      </c>
      <c r="L1134" s="3">
        <v>1756.75</v>
      </c>
      <c r="M1134" s="4">
        <v>141.3122023</v>
      </c>
      <c r="N1134" s="4">
        <v>1274.9092390999997</v>
      </c>
      <c r="O1134" s="6">
        <v>9.0219331264360303</v>
      </c>
    </row>
    <row r="1135" spans="1:15" x14ac:dyDescent="0.45">
      <c r="A1135" t="s">
        <v>1368</v>
      </c>
      <c r="B1135" t="s">
        <v>119</v>
      </c>
      <c r="C1135" t="s">
        <v>1934</v>
      </c>
      <c r="D1135">
        <v>432</v>
      </c>
      <c r="E1135" t="s">
        <v>1664</v>
      </c>
      <c r="F1135" t="s">
        <v>1881</v>
      </c>
      <c r="G1135" t="s">
        <v>1735</v>
      </c>
      <c r="H1135">
        <v>1861</v>
      </c>
      <c r="I1135">
        <v>18611003</v>
      </c>
      <c r="J1135">
        <v>1868</v>
      </c>
      <c r="K1135">
        <v>1872</v>
      </c>
      <c r="L1135" s="3">
        <v>320.60000000000002</v>
      </c>
      <c r="M1135" s="4">
        <v>0</v>
      </c>
      <c r="N1135" s="4">
        <v>232.66594681000001</v>
      </c>
      <c r="O1135" s="6" t="s">
        <v>1588</v>
      </c>
    </row>
    <row r="1136" spans="1:15" x14ac:dyDescent="0.45">
      <c r="A1136" t="s">
        <v>1446</v>
      </c>
      <c r="B1136" t="s">
        <v>119</v>
      </c>
      <c r="C1136" t="s">
        <v>1934</v>
      </c>
      <c r="D1136">
        <v>473</v>
      </c>
      <c r="E1136" t="s">
        <v>1634</v>
      </c>
      <c r="F1136" t="s">
        <v>1893</v>
      </c>
      <c r="G1136" t="s">
        <v>1734</v>
      </c>
      <c r="H1136">
        <v>1865</v>
      </c>
      <c r="I1136">
        <v>18650710</v>
      </c>
      <c r="J1136">
        <v>1868</v>
      </c>
      <c r="K1136">
        <v>1872</v>
      </c>
      <c r="L1136" s="3">
        <v>1440</v>
      </c>
      <c r="M1136" s="4">
        <v>0</v>
      </c>
      <c r="N1136" s="4">
        <v>1045.0373156799997</v>
      </c>
      <c r="O1136" s="6" t="s">
        <v>1588</v>
      </c>
    </row>
    <row r="1137" spans="1:15" x14ac:dyDescent="0.45">
      <c r="A1137" t="s">
        <v>1312</v>
      </c>
      <c r="B1137" t="s">
        <v>119</v>
      </c>
      <c r="C1137" t="s">
        <v>1934</v>
      </c>
      <c r="D1137">
        <v>410</v>
      </c>
      <c r="E1137" t="s">
        <v>1661</v>
      </c>
      <c r="F1137" t="s">
        <v>1878</v>
      </c>
      <c r="G1137" t="s">
        <v>1743</v>
      </c>
      <c r="H1137">
        <v>1858</v>
      </c>
      <c r="I1137">
        <v>18580419</v>
      </c>
      <c r="J1137">
        <v>1868</v>
      </c>
      <c r="K1137">
        <v>1872</v>
      </c>
      <c r="L1137" s="3">
        <v>14235.895000010005</v>
      </c>
      <c r="M1137" s="4">
        <v>514.814122948001</v>
      </c>
      <c r="N1137" s="4">
        <v>10331.278817419998</v>
      </c>
      <c r="O1137" s="6">
        <v>20.067978629373211</v>
      </c>
    </row>
    <row r="1138" spans="1:15" x14ac:dyDescent="0.45">
      <c r="A1138" t="s">
        <v>1608</v>
      </c>
      <c r="B1138" t="s">
        <v>119</v>
      </c>
      <c r="C1138" t="s">
        <v>1934</v>
      </c>
      <c r="D1138" t="s">
        <v>160</v>
      </c>
      <c r="F1138">
        <v>0</v>
      </c>
      <c r="H1138" t="s">
        <v>132</v>
      </c>
      <c r="I1138" t="s">
        <v>132</v>
      </c>
      <c r="J1138">
        <v>1868</v>
      </c>
      <c r="K1138">
        <v>1872</v>
      </c>
      <c r="L1138" s="3">
        <v>122.00000000999999</v>
      </c>
      <c r="M1138" s="4">
        <v>0</v>
      </c>
      <c r="N1138" s="4">
        <v>88.537883699999995</v>
      </c>
      <c r="O1138" s="6" t="s">
        <v>1588</v>
      </c>
    </row>
    <row r="1139" spans="1:15" x14ac:dyDescent="0.45">
      <c r="A1139" t="s">
        <v>1545</v>
      </c>
      <c r="B1139" t="s">
        <v>124</v>
      </c>
      <c r="C1139" t="s">
        <v>123</v>
      </c>
      <c r="D1139">
        <v>598</v>
      </c>
      <c r="E1139" t="s">
        <v>1713</v>
      </c>
      <c r="F1139" t="s">
        <v>1916</v>
      </c>
      <c r="G1139" t="s">
        <v>1761</v>
      </c>
      <c r="H1139">
        <v>1876</v>
      </c>
      <c r="I1139">
        <v>18760927</v>
      </c>
      <c r="J1139">
        <v>1889</v>
      </c>
      <c r="K1139">
        <v>1889</v>
      </c>
      <c r="L1139" s="3">
        <v>11361.89</v>
      </c>
      <c r="M1139" s="4">
        <v>0</v>
      </c>
      <c r="N1139" s="4">
        <v>33785.104173300002</v>
      </c>
      <c r="O1139" s="6" t="s">
        <v>1588</v>
      </c>
    </row>
    <row r="1140" spans="1:15" x14ac:dyDescent="0.45">
      <c r="A1140" t="s">
        <v>1549</v>
      </c>
      <c r="B1140" t="s">
        <v>124</v>
      </c>
      <c r="C1140" t="s">
        <v>123</v>
      </c>
      <c r="D1140">
        <v>614</v>
      </c>
      <c r="E1140" t="s">
        <v>1688</v>
      </c>
      <c r="F1140" t="s">
        <v>1919</v>
      </c>
      <c r="G1140" t="s">
        <v>1793</v>
      </c>
      <c r="H1140">
        <v>1879</v>
      </c>
      <c r="I1140">
        <v>18790809</v>
      </c>
      <c r="J1140">
        <v>1889</v>
      </c>
      <c r="K1140">
        <v>1889</v>
      </c>
      <c r="L1140" s="3">
        <v>73525.530000000013</v>
      </c>
      <c r="M1140" s="4">
        <v>0</v>
      </c>
      <c r="N1140" s="4">
        <v>218631.55603586943</v>
      </c>
      <c r="O1140" s="6" t="s">
        <v>1588</v>
      </c>
    </row>
    <row r="1141" spans="1:15" x14ac:dyDescent="0.45">
      <c r="A1141" t="s">
        <v>1555</v>
      </c>
      <c r="B1141" t="s">
        <v>124</v>
      </c>
      <c r="C1141" t="s">
        <v>123</v>
      </c>
      <c r="D1141">
        <v>653</v>
      </c>
      <c r="E1141" t="s">
        <v>1688</v>
      </c>
      <c r="F1141" t="s">
        <v>1925</v>
      </c>
      <c r="G1141" t="s">
        <v>1799</v>
      </c>
      <c r="H1141">
        <v>1884</v>
      </c>
      <c r="I1141">
        <v>18840320</v>
      </c>
      <c r="J1141">
        <v>1889</v>
      </c>
      <c r="K1141">
        <v>1889</v>
      </c>
      <c r="L1141" s="3">
        <v>21</v>
      </c>
      <c r="M1141" s="4">
        <v>0</v>
      </c>
      <c r="N1141" s="4">
        <v>62.444468970000003</v>
      </c>
      <c r="O1141" s="6" t="s">
        <v>1588</v>
      </c>
    </row>
    <row r="1142" spans="1:15" x14ac:dyDescent="0.45">
      <c r="A1142" t="s">
        <v>1570</v>
      </c>
      <c r="B1142" t="s">
        <v>124</v>
      </c>
      <c r="C1142" t="s">
        <v>123</v>
      </c>
      <c r="D1142">
        <v>699</v>
      </c>
      <c r="E1142" t="s">
        <v>1688</v>
      </c>
      <c r="F1142" t="s">
        <v>1929</v>
      </c>
      <c r="G1142" t="s">
        <v>1798</v>
      </c>
      <c r="H1142">
        <v>1889</v>
      </c>
      <c r="I1142">
        <v>18890302</v>
      </c>
      <c r="J1142">
        <v>1889</v>
      </c>
      <c r="K1142">
        <v>1889</v>
      </c>
      <c r="L1142" s="3">
        <v>1414.5300000000002</v>
      </c>
      <c r="M1142" s="4">
        <v>458.19225471999999</v>
      </c>
      <c r="N1142" s="4">
        <v>4206.1702240500008</v>
      </c>
      <c r="O1142" s="6">
        <v>9.1799243237325783</v>
      </c>
    </row>
    <row r="1143" spans="1:15" x14ac:dyDescent="0.45">
      <c r="A1143" t="s">
        <v>1583</v>
      </c>
      <c r="B1143" t="s">
        <v>124</v>
      </c>
      <c r="C1143" t="s">
        <v>123</v>
      </c>
      <c r="D1143" t="s">
        <v>166</v>
      </c>
      <c r="E1143" t="s">
        <v>1688</v>
      </c>
      <c r="F1143" t="s">
        <v>1930</v>
      </c>
      <c r="G1143" t="s">
        <v>1746</v>
      </c>
      <c r="H1143" t="s">
        <v>1747</v>
      </c>
      <c r="I1143" t="s">
        <v>1747</v>
      </c>
      <c r="J1143">
        <v>1889</v>
      </c>
      <c r="K1143">
        <v>1889</v>
      </c>
      <c r="L1143" s="3">
        <v>23910.750000009997</v>
      </c>
      <c r="M1143" s="4">
        <v>0</v>
      </c>
      <c r="N1143" s="4">
        <v>71099.718408409957</v>
      </c>
      <c r="O1143" s="6" t="s">
        <v>1588</v>
      </c>
    </row>
    <row r="1144" spans="1:15" x14ac:dyDescent="0.45">
      <c r="A1144" t="s">
        <v>820</v>
      </c>
      <c r="B1144" t="s">
        <v>124</v>
      </c>
      <c r="C1144" t="s">
        <v>123</v>
      </c>
      <c r="D1144">
        <v>289</v>
      </c>
      <c r="E1144" t="s">
        <v>1638</v>
      </c>
      <c r="F1144" t="s">
        <v>1803</v>
      </c>
      <c r="G1144" t="s">
        <v>1728</v>
      </c>
      <c r="H1144">
        <v>1851</v>
      </c>
      <c r="I1144">
        <v>18510723</v>
      </c>
      <c r="J1144">
        <v>1889</v>
      </c>
      <c r="K1144">
        <v>1889</v>
      </c>
      <c r="L1144" s="3">
        <v>748.17</v>
      </c>
      <c r="M1144" s="4">
        <v>17.689192797</v>
      </c>
      <c r="N1144" s="4">
        <v>2224.7180172000003</v>
      </c>
      <c r="O1144" s="6">
        <v>125.76707386994512</v>
      </c>
    </row>
    <row r="1145" spans="1:15" x14ac:dyDescent="0.45">
      <c r="A1145" t="s">
        <v>1508</v>
      </c>
      <c r="B1145" t="s">
        <v>124</v>
      </c>
      <c r="C1145" t="s">
        <v>123</v>
      </c>
      <c r="D1145">
        <v>538</v>
      </c>
      <c r="E1145" t="s">
        <v>1694</v>
      </c>
      <c r="F1145" t="s">
        <v>1908</v>
      </c>
      <c r="G1145" t="s">
        <v>1774</v>
      </c>
      <c r="H1145">
        <v>1872</v>
      </c>
      <c r="I1145">
        <v>18720920</v>
      </c>
      <c r="J1145">
        <v>1889</v>
      </c>
      <c r="K1145">
        <v>1889</v>
      </c>
      <c r="L1145" s="3">
        <v>43967.439999989998</v>
      </c>
      <c r="M1145" s="4">
        <v>3787.6676262979968</v>
      </c>
      <c r="N1145" s="4">
        <v>130739.21158238001</v>
      </c>
      <c r="O1145" s="6">
        <v>34.517076069359959</v>
      </c>
    </row>
    <row r="1146" spans="1:15" x14ac:dyDescent="0.45">
      <c r="A1146" t="s">
        <v>1313</v>
      </c>
      <c r="B1146" t="s">
        <v>124</v>
      </c>
      <c r="C1146" t="s">
        <v>123</v>
      </c>
      <c r="D1146">
        <v>410</v>
      </c>
      <c r="E1146" t="s">
        <v>1661</v>
      </c>
      <c r="F1146" t="s">
        <v>1878</v>
      </c>
      <c r="G1146" t="s">
        <v>1743</v>
      </c>
      <c r="H1146">
        <v>1858</v>
      </c>
      <c r="I1146">
        <v>18580419</v>
      </c>
      <c r="J1146">
        <v>1889</v>
      </c>
      <c r="K1146">
        <v>1889</v>
      </c>
      <c r="L1146" s="3">
        <v>4882.95</v>
      </c>
      <c r="M1146" s="4">
        <v>176.58261891100003</v>
      </c>
      <c r="N1146" s="4">
        <v>14519.677131349996</v>
      </c>
      <c r="O1146" s="6">
        <v>82.225970035409347</v>
      </c>
    </row>
    <row r="1147" spans="1:15" x14ac:dyDescent="0.45">
      <c r="A1147" t="s">
        <v>589</v>
      </c>
      <c r="B1147" t="s">
        <v>127</v>
      </c>
      <c r="C1147" t="s">
        <v>126</v>
      </c>
      <c r="D1147">
        <v>273</v>
      </c>
      <c r="E1147" t="s">
        <v>1616</v>
      </c>
      <c r="F1147" t="s">
        <v>1839</v>
      </c>
      <c r="G1147" t="s">
        <v>1727</v>
      </c>
      <c r="H1147">
        <v>1851</v>
      </c>
      <c r="I1147">
        <v>18510319</v>
      </c>
      <c r="J1147">
        <v>1868</v>
      </c>
      <c r="K1147">
        <v>1869</v>
      </c>
      <c r="L1147" s="3">
        <v>1124.49</v>
      </c>
      <c r="M1147" s="4">
        <v>0</v>
      </c>
      <c r="N1147" s="4">
        <v>1014.86296306</v>
      </c>
      <c r="O1147" s="6" t="s">
        <v>1588</v>
      </c>
    </row>
    <row r="1148" spans="1:15" x14ac:dyDescent="0.45">
      <c r="A1148" t="s">
        <v>613</v>
      </c>
      <c r="B1148" t="s">
        <v>127</v>
      </c>
      <c r="C1148" t="s">
        <v>126</v>
      </c>
      <c r="D1148">
        <v>274</v>
      </c>
      <c r="E1148" t="s">
        <v>1616</v>
      </c>
      <c r="F1148" t="s">
        <v>1839</v>
      </c>
      <c r="G1148" t="s">
        <v>1727</v>
      </c>
      <c r="H1148">
        <v>1851</v>
      </c>
      <c r="I1148">
        <v>18510319</v>
      </c>
      <c r="J1148">
        <v>1868</v>
      </c>
      <c r="K1148">
        <v>1869</v>
      </c>
      <c r="L1148" s="3">
        <v>2235.6800000000003</v>
      </c>
      <c r="M1148" s="4">
        <v>0</v>
      </c>
      <c r="N1148" s="4">
        <v>2017.7225492600001</v>
      </c>
      <c r="O1148" s="6" t="s">
        <v>1588</v>
      </c>
    </row>
    <row r="1149" spans="1:15" x14ac:dyDescent="0.45">
      <c r="A1149" t="s">
        <v>1354</v>
      </c>
      <c r="B1149" t="s">
        <v>127</v>
      </c>
      <c r="C1149" t="s">
        <v>126</v>
      </c>
      <c r="D1149">
        <v>426</v>
      </c>
      <c r="E1149" t="s">
        <v>1635</v>
      </c>
      <c r="F1149" t="s">
        <v>1880</v>
      </c>
      <c r="G1149" t="s">
        <v>1735</v>
      </c>
      <c r="H1149">
        <v>1861</v>
      </c>
      <c r="I1149">
        <v>18610218</v>
      </c>
      <c r="J1149">
        <v>1868</v>
      </c>
      <c r="K1149">
        <v>1869</v>
      </c>
      <c r="L1149" s="3">
        <v>12873.399999990001</v>
      </c>
      <c r="M1149" s="4">
        <v>69.543767471000081</v>
      </c>
      <c r="N1149" s="4">
        <v>11618.366431589979</v>
      </c>
      <c r="O1149" s="6">
        <v>167.06553087499705</v>
      </c>
    </row>
    <row r="1150" spans="1:15" x14ac:dyDescent="0.45">
      <c r="A1150" t="s">
        <v>1571</v>
      </c>
      <c r="B1150" t="s">
        <v>127</v>
      </c>
      <c r="C1150" t="s">
        <v>126</v>
      </c>
      <c r="D1150" t="s">
        <v>162</v>
      </c>
      <c r="E1150" t="s">
        <v>2138</v>
      </c>
      <c r="F1150" t="s">
        <v>1930</v>
      </c>
      <c r="G1150" t="s">
        <v>1800</v>
      </c>
      <c r="H1150" t="s">
        <v>1747</v>
      </c>
      <c r="I1150" t="s">
        <v>1747</v>
      </c>
      <c r="J1150">
        <v>1868</v>
      </c>
      <c r="K1150">
        <v>1869</v>
      </c>
      <c r="L1150" s="3">
        <v>318.28000000000003</v>
      </c>
      <c r="M1150" s="4">
        <v>0</v>
      </c>
      <c r="N1150" s="4">
        <v>287.25073934</v>
      </c>
      <c r="O1150" s="6" t="s">
        <v>1588</v>
      </c>
    </row>
    <row r="1151" spans="1:15" x14ac:dyDescent="0.45">
      <c r="A1151" t="s">
        <v>1492</v>
      </c>
      <c r="B1151" t="s">
        <v>127</v>
      </c>
      <c r="C1151" t="s">
        <v>126</v>
      </c>
      <c r="D1151">
        <v>520</v>
      </c>
      <c r="E1151" t="s">
        <v>1662</v>
      </c>
      <c r="F1151" t="s">
        <v>1902</v>
      </c>
      <c r="G1151" t="s">
        <v>1755</v>
      </c>
      <c r="H1151">
        <v>1868</v>
      </c>
      <c r="I1151">
        <v>18680703</v>
      </c>
      <c r="J1151">
        <v>1868</v>
      </c>
      <c r="K1151">
        <v>1869</v>
      </c>
      <c r="L1151" s="3">
        <v>5115.92000001</v>
      </c>
      <c r="M1151" s="4">
        <v>135.37398598099989</v>
      </c>
      <c r="N1151" s="4">
        <v>4617.1666534799979</v>
      </c>
      <c r="O1151" s="6">
        <v>34.106749683266543</v>
      </c>
    </row>
    <row r="1152" spans="1:15" x14ac:dyDescent="0.45">
      <c r="A1152" t="s">
        <v>838</v>
      </c>
      <c r="B1152" t="s">
        <v>127</v>
      </c>
      <c r="C1152" t="s">
        <v>126</v>
      </c>
      <c r="D1152">
        <v>291</v>
      </c>
      <c r="E1152" t="s">
        <v>1617</v>
      </c>
      <c r="F1152" t="s">
        <v>1847</v>
      </c>
      <c r="G1152" t="s">
        <v>1728</v>
      </c>
      <c r="H1152">
        <v>1851</v>
      </c>
      <c r="I1152">
        <v>18510801</v>
      </c>
      <c r="J1152">
        <v>1868</v>
      </c>
      <c r="K1152">
        <v>1869</v>
      </c>
      <c r="L1152" s="3">
        <v>800</v>
      </c>
      <c r="M1152" s="4">
        <v>0</v>
      </c>
      <c r="N1152" s="4">
        <v>722.00763943000004</v>
      </c>
      <c r="O1152" s="6" t="s">
        <v>1588</v>
      </c>
    </row>
    <row r="1153" spans="1:15" x14ac:dyDescent="0.45">
      <c r="A1153" t="s">
        <v>788</v>
      </c>
      <c r="B1153" t="s">
        <v>127</v>
      </c>
      <c r="C1153" t="s">
        <v>126</v>
      </c>
      <c r="D1153">
        <v>288</v>
      </c>
      <c r="E1153" t="s">
        <v>1618</v>
      </c>
      <c r="F1153" t="s">
        <v>1846</v>
      </c>
      <c r="G1153" t="s">
        <v>1728</v>
      </c>
      <c r="H1153">
        <v>1851</v>
      </c>
      <c r="I1153">
        <v>18510718</v>
      </c>
      <c r="J1153">
        <v>1868</v>
      </c>
      <c r="K1153">
        <v>1869</v>
      </c>
      <c r="L1153" s="3">
        <v>640</v>
      </c>
      <c r="M1153" s="4">
        <v>0</v>
      </c>
      <c r="N1153" s="4">
        <v>577.60611148999988</v>
      </c>
      <c r="O1153" s="6" t="s">
        <v>1588</v>
      </c>
    </row>
    <row r="1154" spans="1:15" x14ac:dyDescent="0.45">
      <c r="A1154" t="s">
        <v>1257</v>
      </c>
      <c r="B1154" t="s">
        <v>127</v>
      </c>
      <c r="C1154" t="s">
        <v>126</v>
      </c>
      <c r="D1154">
        <v>398</v>
      </c>
      <c r="E1154" t="s">
        <v>1646</v>
      </c>
      <c r="F1154" t="s">
        <v>1874</v>
      </c>
      <c r="G1154" t="s">
        <v>1744</v>
      </c>
      <c r="H1154">
        <v>1855</v>
      </c>
      <c r="I1154">
        <v>18551017</v>
      </c>
      <c r="J1154">
        <v>1868</v>
      </c>
      <c r="K1154">
        <v>1869</v>
      </c>
      <c r="L1154" s="3">
        <v>162.16</v>
      </c>
      <c r="M1154" s="4">
        <v>5.5098833440000003</v>
      </c>
      <c r="N1154" s="4">
        <v>146.35094849999999</v>
      </c>
      <c r="O1154" s="6">
        <v>26.561533042141296</v>
      </c>
    </row>
    <row r="1155" spans="1:15" x14ac:dyDescent="0.45">
      <c r="A1155" t="s">
        <v>763</v>
      </c>
      <c r="B1155" t="s">
        <v>127</v>
      </c>
      <c r="C1155" t="s">
        <v>126</v>
      </c>
      <c r="D1155">
        <v>286</v>
      </c>
      <c r="E1155" t="s">
        <v>1670</v>
      </c>
      <c r="F1155" t="s">
        <v>1845</v>
      </c>
      <c r="G1155" t="s">
        <v>1729</v>
      </c>
      <c r="H1155">
        <v>1851</v>
      </c>
      <c r="I1155">
        <v>18510610</v>
      </c>
      <c r="J1155">
        <v>1868</v>
      </c>
      <c r="K1155">
        <v>1869</v>
      </c>
      <c r="L1155" s="3">
        <v>2125.6999999999998</v>
      </c>
      <c r="M1155" s="4">
        <v>0</v>
      </c>
      <c r="N1155" s="4">
        <v>1918.4645490199998</v>
      </c>
      <c r="O1155" s="6" t="s">
        <v>1588</v>
      </c>
    </row>
    <row r="1156" spans="1:15" x14ac:dyDescent="0.45">
      <c r="A1156" t="s">
        <v>650</v>
      </c>
      <c r="B1156" t="s">
        <v>127</v>
      </c>
      <c r="C1156" t="s">
        <v>126</v>
      </c>
      <c r="D1156">
        <v>276</v>
      </c>
      <c r="E1156" t="s">
        <v>1620</v>
      </c>
      <c r="F1156" t="s">
        <v>1841</v>
      </c>
      <c r="G1156" t="s">
        <v>1729</v>
      </c>
      <c r="H1156">
        <v>1851</v>
      </c>
      <c r="I1156">
        <v>18510513</v>
      </c>
      <c r="J1156">
        <v>1868</v>
      </c>
      <c r="K1156">
        <v>1869</v>
      </c>
      <c r="L1156" s="3">
        <v>5293.46</v>
      </c>
      <c r="M1156" s="4">
        <v>0</v>
      </c>
      <c r="N1156" s="4">
        <v>4777.3981990999991</v>
      </c>
      <c r="O1156" s="6" t="s">
        <v>1588</v>
      </c>
    </row>
    <row r="1157" spans="1:15" x14ac:dyDescent="0.45">
      <c r="A1157" t="s">
        <v>870</v>
      </c>
      <c r="B1157" t="s">
        <v>127</v>
      </c>
      <c r="C1157" t="s">
        <v>126</v>
      </c>
      <c r="D1157">
        <v>295</v>
      </c>
      <c r="E1157" t="s">
        <v>1621</v>
      </c>
      <c r="F1157" t="s">
        <v>1850</v>
      </c>
      <c r="G1157" t="s">
        <v>1728</v>
      </c>
      <c r="H1157">
        <v>1851</v>
      </c>
      <c r="I1157">
        <v>18510820</v>
      </c>
      <c r="J1157">
        <v>1868</v>
      </c>
      <c r="K1157">
        <v>1869</v>
      </c>
      <c r="L1157" s="3">
        <v>160</v>
      </c>
      <c r="M1157" s="4">
        <v>0</v>
      </c>
      <c r="N1157" s="4">
        <v>144.40152787</v>
      </c>
      <c r="O1157" s="6" t="s">
        <v>1588</v>
      </c>
    </row>
    <row r="1158" spans="1:15" x14ac:dyDescent="0.45">
      <c r="A1158" t="s">
        <v>886</v>
      </c>
      <c r="B1158" t="s">
        <v>127</v>
      </c>
      <c r="C1158" t="s">
        <v>126</v>
      </c>
      <c r="D1158">
        <v>296</v>
      </c>
      <c r="E1158" t="s">
        <v>1621</v>
      </c>
      <c r="F1158" t="s">
        <v>1850</v>
      </c>
      <c r="G1158" t="s">
        <v>1728</v>
      </c>
      <c r="H1158">
        <v>1851</v>
      </c>
      <c r="I1158">
        <v>18510820</v>
      </c>
      <c r="J1158">
        <v>1868</v>
      </c>
      <c r="K1158">
        <v>1869</v>
      </c>
      <c r="L1158" s="3">
        <v>3997.8900000000003</v>
      </c>
      <c r="M1158" s="4">
        <v>0</v>
      </c>
      <c r="N1158" s="4">
        <v>3608.1339021900003</v>
      </c>
      <c r="O1158" s="6" t="s">
        <v>1588</v>
      </c>
    </row>
    <row r="1159" spans="1:15" x14ac:dyDescent="0.45">
      <c r="A1159" t="s">
        <v>1119</v>
      </c>
      <c r="B1159" t="s">
        <v>127</v>
      </c>
      <c r="C1159" t="s">
        <v>126</v>
      </c>
      <c r="D1159">
        <v>344</v>
      </c>
      <c r="E1159" t="s">
        <v>1656</v>
      </c>
      <c r="F1159" t="s">
        <v>1864</v>
      </c>
      <c r="G1159" t="s">
        <v>1752</v>
      </c>
      <c r="H1159">
        <v>1854</v>
      </c>
      <c r="I1159">
        <v>18541129</v>
      </c>
      <c r="J1159">
        <v>1868</v>
      </c>
      <c r="K1159">
        <v>1869</v>
      </c>
      <c r="L1159" s="3">
        <v>639.44000000000005</v>
      </c>
      <c r="M1159" s="4">
        <v>52.352169013999998</v>
      </c>
      <c r="N1159" s="4">
        <v>577.10070614999995</v>
      </c>
      <c r="O1159" s="6">
        <v>11.023434501742839</v>
      </c>
    </row>
    <row r="1160" spans="1:15" x14ac:dyDescent="0.45">
      <c r="A1160" t="s">
        <v>632</v>
      </c>
      <c r="B1160" t="s">
        <v>127</v>
      </c>
      <c r="C1160" t="s">
        <v>126</v>
      </c>
      <c r="D1160">
        <v>275</v>
      </c>
      <c r="E1160" t="s">
        <v>1622</v>
      </c>
      <c r="F1160" t="s">
        <v>1840</v>
      </c>
      <c r="G1160" t="s">
        <v>1729</v>
      </c>
      <c r="H1160">
        <v>1851</v>
      </c>
      <c r="I1160">
        <v>18510429</v>
      </c>
      <c r="J1160">
        <v>1868</v>
      </c>
      <c r="K1160">
        <v>1869</v>
      </c>
      <c r="L1160" s="3">
        <v>37047.99</v>
      </c>
      <c r="M1160" s="4">
        <v>0</v>
      </c>
      <c r="N1160" s="4">
        <v>33436.164758760104</v>
      </c>
      <c r="O1160" s="6" t="s">
        <v>1588</v>
      </c>
    </row>
    <row r="1161" spans="1:15" x14ac:dyDescent="0.45">
      <c r="A1161" t="s">
        <v>1195</v>
      </c>
      <c r="B1161" t="s">
        <v>127</v>
      </c>
      <c r="C1161" t="s">
        <v>126</v>
      </c>
      <c r="D1161">
        <v>362</v>
      </c>
      <c r="E1161" t="s">
        <v>1657</v>
      </c>
      <c r="F1161" t="s">
        <v>1870</v>
      </c>
      <c r="G1161" t="s">
        <v>1753</v>
      </c>
      <c r="H1161">
        <v>1855</v>
      </c>
      <c r="I1161">
        <v>18550609</v>
      </c>
      <c r="J1161">
        <v>1868</v>
      </c>
      <c r="K1161">
        <v>1869</v>
      </c>
      <c r="L1161" s="3">
        <v>1277.19</v>
      </c>
      <c r="M1161" s="4">
        <v>35.929109559999986</v>
      </c>
      <c r="N1161" s="4">
        <v>1152.6761712299999</v>
      </c>
      <c r="O1161" s="6">
        <v>32.081957647881111</v>
      </c>
    </row>
    <row r="1162" spans="1:15" x14ac:dyDescent="0.45">
      <c r="A1162" t="s">
        <v>707</v>
      </c>
      <c r="B1162" t="s">
        <v>127</v>
      </c>
      <c r="C1162" t="s">
        <v>126</v>
      </c>
      <c r="D1162">
        <v>280</v>
      </c>
      <c r="E1162" t="s">
        <v>1624</v>
      </c>
      <c r="F1162" t="s">
        <v>1842</v>
      </c>
      <c r="G1162" t="s">
        <v>1729</v>
      </c>
      <c r="H1162">
        <v>1851</v>
      </c>
      <c r="I1162">
        <v>18510528</v>
      </c>
      <c r="J1162">
        <v>1868</v>
      </c>
      <c r="K1162">
        <v>1869</v>
      </c>
      <c r="L1162" s="3">
        <v>800</v>
      </c>
      <c r="M1162" s="4">
        <v>0</v>
      </c>
      <c r="N1162" s="4">
        <v>722.00763946000006</v>
      </c>
      <c r="O1162" s="6" t="s">
        <v>1588</v>
      </c>
    </row>
    <row r="1163" spans="1:15" x14ac:dyDescent="0.45">
      <c r="A1163" t="s">
        <v>726</v>
      </c>
      <c r="B1163" t="s">
        <v>127</v>
      </c>
      <c r="C1163" t="s">
        <v>126</v>
      </c>
      <c r="D1163">
        <v>281</v>
      </c>
      <c r="E1163" t="s">
        <v>1624</v>
      </c>
      <c r="F1163" t="s">
        <v>1842</v>
      </c>
      <c r="G1163" t="s">
        <v>1729</v>
      </c>
      <c r="H1163">
        <v>1851</v>
      </c>
      <c r="I1163">
        <v>18510528</v>
      </c>
      <c r="J1163">
        <v>1868</v>
      </c>
      <c r="K1163">
        <v>1869</v>
      </c>
      <c r="L1163" s="3">
        <v>1746.69</v>
      </c>
      <c r="M1163" s="4">
        <v>0</v>
      </c>
      <c r="N1163" s="4">
        <v>1576.40440466</v>
      </c>
      <c r="O1163" s="6" t="s">
        <v>1588</v>
      </c>
    </row>
    <row r="1164" spans="1:15" x14ac:dyDescent="0.45">
      <c r="A1164" t="s">
        <v>1423</v>
      </c>
      <c r="B1164" t="s">
        <v>127</v>
      </c>
      <c r="C1164" t="s">
        <v>126</v>
      </c>
      <c r="D1164">
        <v>458</v>
      </c>
      <c r="E1164" t="s">
        <v>1665</v>
      </c>
      <c r="F1164" t="s">
        <v>1891</v>
      </c>
      <c r="G1164" t="s">
        <v>1758</v>
      </c>
      <c r="H1164">
        <v>1864</v>
      </c>
      <c r="I1164">
        <v>18640708</v>
      </c>
      <c r="J1164">
        <v>1868</v>
      </c>
      <c r="K1164">
        <v>1869</v>
      </c>
      <c r="L1164" s="3">
        <v>5114.84</v>
      </c>
      <c r="M1164" s="4">
        <v>0</v>
      </c>
      <c r="N1164" s="4">
        <v>4616.1919431499991</v>
      </c>
      <c r="O1164" s="6" t="s">
        <v>1588</v>
      </c>
    </row>
    <row r="1165" spans="1:15" x14ac:dyDescent="0.45">
      <c r="A1165" t="s">
        <v>430</v>
      </c>
      <c r="B1165" t="s">
        <v>127</v>
      </c>
      <c r="C1165" t="s">
        <v>126</v>
      </c>
      <c r="D1165">
        <v>242</v>
      </c>
      <c r="E1165" t="s">
        <v>1641</v>
      </c>
      <c r="F1165" t="s">
        <v>1829</v>
      </c>
      <c r="G1165" t="s">
        <v>1740</v>
      </c>
      <c r="H1165">
        <v>1837</v>
      </c>
      <c r="I1165">
        <v>18370729</v>
      </c>
      <c r="J1165">
        <v>1868</v>
      </c>
      <c r="K1165">
        <v>1869</v>
      </c>
      <c r="L1165" s="3">
        <v>3837.5</v>
      </c>
      <c r="M1165" s="4">
        <v>234.59887757499988</v>
      </c>
      <c r="N1165" s="4">
        <v>3463.3803956000002</v>
      </c>
      <c r="O1165" s="6">
        <v>14.762987919636478</v>
      </c>
    </row>
    <row r="1166" spans="1:15" x14ac:dyDescent="0.45">
      <c r="A1166" t="s">
        <v>553</v>
      </c>
      <c r="B1166" t="s">
        <v>127</v>
      </c>
      <c r="C1166" t="s">
        <v>126</v>
      </c>
      <c r="D1166">
        <v>269</v>
      </c>
      <c r="E1166" t="s">
        <v>1642</v>
      </c>
      <c r="F1166" t="s">
        <v>1836</v>
      </c>
      <c r="G1166" t="s">
        <v>1727</v>
      </c>
      <c r="H1166">
        <v>1847</v>
      </c>
      <c r="I1166">
        <v>18470821</v>
      </c>
      <c r="J1166">
        <v>1868</v>
      </c>
      <c r="K1166">
        <v>1869</v>
      </c>
      <c r="L1166" s="3">
        <v>6230.68</v>
      </c>
      <c r="M1166" s="4">
        <v>150.75216243399993</v>
      </c>
      <c r="N1166" s="4">
        <v>5623.2481989699963</v>
      </c>
      <c r="O1166" s="6">
        <v>37.301277196815555</v>
      </c>
    </row>
    <row r="1167" spans="1:15" x14ac:dyDescent="0.45">
      <c r="A1167" t="s">
        <v>1184</v>
      </c>
      <c r="B1167" t="s">
        <v>127</v>
      </c>
      <c r="C1167" t="s">
        <v>126</v>
      </c>
      <c r="D1167">
        <v>357</v>
      </c>
      <c r="E1167" t="s">
        <v>1643</v>
      </c>
      <c r="F1167" t="s">
        <v>1868</v>
      </c>
      <c r="G1167" t="s">
        <v>1741</v>
      </c>
      <c r="H1167">
        <v>1855</v>
      </c>
      <c r="I1167">
        <v>18550222</v>
      </c>
      <c r="J1167">
        <v>1868</v>
      </c>
      <c r="K1167">
        <v>1869</v>
      </c>
      <c r="L1167" s="3">
        <v>3673.3499999999995</v>
      </c>
      <c r="M1167" s="4">
        <v>479.08106935799981</v>
      </c>
      <c r="N1167" s="4">
        <v>3315.23345303</v>
      </c>
      <c r="O1167" s="6">
        <v>6.9199842470766608</v>
      </c>
    </row>
    <row r="1168" spans="1:15" x14ac:dyDescent="0.45">
      <c r="A1168" t="s">
        <v>478</v>
      </c>
      <c r="B1168" t="s">
        <v>127</v>
      </c>
      <c r="C1168" t="s">
        <v>126</v>
      </c>
      <c r="D1168">
        <v>261</v>
      </c>
      <c r="E1168" t="s">
        <v>1644</v>
      </c>
      <c r="F1168" t="s">
        <v>1832</v>
      </c>
      <c r="G1168" t="s">
        <v>1767</v>
      </c>
      <c r="H1168">
        <v>1842</v>
      </c>
      <c r="I1168">
        <v>18421004</v>
      </c>
      <c r="J1168">
        <v>1868</v>
      </c>
      <c r="K1168">
        <v>1869</v>
      </c>
      <c r="L1168" s="3">
        <v>480</v>
      </c>
      <c r="M1168" s="4">
        <v>15.79152096</v>
      </c>
      <c r="N1168" s="4">
        <v>433.20458367000003</v>
      </c>
      <c r="O1168" s="6">
        <v>27.432733348947792</v>
      </c>
    </row>
    <row r="1169" spans="1:15" x14ac:dyDescent="0.45">
      <c r="A1169" t="s">
        <v>527</v>
      </c>
      <c r="B1169" t="s">
        <v>127</v>
      </c>
      <c r="C1169" t="s">
        <v>126</v>
      </c>
      <c r="D1169">
        <v>268</v>
      </c>
      <c r="E1169" t="s">
        <v>1644</v>
      </c>
      <c r="F1169" t="s">
        <v>1835</v>
      </c>
      <c r="G1169" t="s">
        <v>1727</v>
      </c>
      <c r="H1169">
        <v>1847</v>
      </c>
      <c r="I1169">
        <v>18470802</v>
      </c>
      <c r="J1169">
        <v>1868</v>
      </c>
      <c r="K1169">
        <v>1869</v>
      </c>
      <c r="L1169" s="3">
        <v>6109.4700000000012</v>
      </c>
      <c r="M1169" s="4">
        <v>392.90975418500005</v>
      </c>
      <c r="N1169" s="4">
        <v>5513.8550160799978</v>
      </c>
      <c r="O1169" s="6">
        <v>14.033387965939426</v>
      </c>
    </row>
    <row r="1170" spans="1:15" x14ac:dyDescent="0.45">
      <c r="A1170" t="s">
        <v>1096</v>
      </c>
      <c r="B1170" t="s">
        <v>127</v>
      </c>
      <c r="C1170" t="s">
        <v>126</v>
      </c>
      <c r="D1170">
        <v>332</v>
      </c>
      <c r="E1170" t="s">
        <v>1644</v>
      </c>
      <c r="F1170" t="s">
        <v>1862</v>
      </c>
      <c r="G1170" t="s">
        <v>1742</v>
      </c>
      <c r="H1170">
        <v>1854</v>
      </c>
      <c r="I1170">
        <v>18540930</v>
      </c>
      <c r="J1170">
        <v>1868</v>
      </c>
      <c r="K1170">
        <v>1869</v>
      </c>
      <c r="L1170" s="3">
        <v>1283.52</v>
      </c>
      <c r="M1170" s="4">
        <v>121.36327210999998</v>
      </c>
      <c r="N1170" s="4">
        <v>1158.3890567999999</v>
      </c>
      <c r="O1170" s="6">
        <v>9.5448073923886234</v>
      </c>
    </row>
    <row r="1171" spans="1:15" x14ac:dyDescent="0.45">
      <c r="A1171" t="s">
        <v>168</v>
      </c>
      <c r="B1171" t="s">
        <v>127</v>
      </c>
      <c r="C1171" t="s">
        <v>126</v>
      </c>
      <c r="D1171">
        <v>43</v>
      </c>
      <c r="E1171" t="s">
        <v>1705</v>
      </c>
      <c r="F1171" t="s">
        <v>1808</v>
      </c>
      <c r="G1171" t="s">
        <v>1796</v>
      </c>
      <c r="H1171">
        <v>1801</v>
      </c>
      <c r="I1171">
        <v>18011217</v>
      </c>
      <c r="J1171">
        <v>1868</v>
      </c>
      <c r="K1171">
        <v>1869</v>
      </c>
      <c r="L1171" s="3">
        <v>334.55999999999995</v>
      </c>
      <c r="M1171" s="4">
        <v>0.29003140300000002</v>
      </c>
      <c r="N1171" s="4">
        <v>301.94359480000003</v>
      </c>
      <c r="O1171" s="6">
        <v>1041.0720759089663</v>
      </c>
    </row>
    <row r="1172" spans="1:15" x14ac:dyDescent="0.45">
      <c r="A1172" t="s">
        <v>750</v>
      </c>
      <c r="B1172" t="s">
        <v>127</v>
      </c>
      <c r="C1172" t="s">
        <v>126</v>
      </c>
      <c r="D1172">
        <v>284</v>
      </c>
      <c r="E1172" t="s">
        <v>1625</v>
      </c>
      <c r="F1172" t="s">
        <v>1844</v>
      </c>
      <c r="G1172" t="s">
        <v>1729</v>
      </c>
      <c r="H1172">
        <v>1851</v>
      </c>
      <c r="I1172">
        <v>18510603</v>
      </c>
      <c r="J1172">
        <v>1868</v>
      </c>
      <c r="K1172">
        <v>1869</v>
      </c>
      <c r="L1172" s="3">
        <v>26671.020000000008</v>
      </c>
      <c r="M1172" s="4">
        <v>0</v>
      </c>
      <c r="N1172" s="4">
        <v>24070.850240910022</v>
      </c>
      <c r="O1172" s="6" t="s">
        <v>1588</v>
      </c>
    </row>
    <row r="1173" spans="1:15" x14ac:dyDescent="0.45">
      <c r="A1173" t="s">
        <v>1241</v>
      </c>
      <c r="B1173" t="s">
        <v>127</v>
      </c>
      <c r="C1173" t="s">
        <v>126</v>
      </c>
      <c r="D1173">
        <v>397</v>
      </c>
      <c r="E1173" t="s">
        <v>1658</v>
      </c>
      <c r="F1173" t="s">
        <v>1873</v>
      </c>
      <c r="G1173" t="s">
        <v>1744</v>
      </c>
      <c r="H1173">
        <v>1855</v>
      </c>
      <c r="I1173">
        <v>18550811</v>
      </c>
      <c r="J1173">
        <v>1868</v>
      </c>
      <c r="K1173">
        <v>1869</v>
      </c>
      <c r="L1173" s="3">
        <v>457.83</v>
      </c>
      <c r="M1173" s="4">
        <v>0</v>
      </c>
      <c r="N1173" s="4">
        <v>413.19594695000001</v>
      </c>
      <c r="O1173" s="6" t="s">
        <v>1588</v>
      </c>
    </row>
    <row r="1174" spans="1:15" x14ac:dyDescent="0.45">
      <c r="A1174" t="s">
        <v>997</v>
      </c>
      <c r="B1174" t="s">
        <v>127</v>
      </c>
      <c r="C1174" t="s">
        <v>126</v>
      </c>
      <c r="D1174">
        <v>308</v>
      </c>
      <c r="E1174" t="s">
        <v>1626</v>
      </c>
      <c r="F1174" t="s">
        <v>1856</v>
      </c>
      <c r="G1174" t="s">
        <v>1731</v>
      </c>
      <c r="H1174">
        <v>1852</v>
      </c>
      <c r="I1174">
        <v>18520105</v>
      </c>
      <c r="J1174">
        <v>1868</v>
      </c>
      <c r="K1174">
        <v>1869</v>
      </c>
      <c r="L1174" s="3">
        <v>4348.8700000099998</v>
      </c>
      <c r="M1174" s="4">
        <v>0</v>
      </c>
      <c r="N1174" s="4">
        <v>3924.8967036499994</v>
      </c>
      <c r="O1174" s="6" t="s">
        <v>1588</v>
      </c>
    </row>
    <row r="1175" spans="1:15" x14ac:dyDescent="0.45">
      <c r="A1175" t="s">
        <v>370</v>
      </c>
      <c r="B1175" t="s">
        <v>127</v>
      </c>
      <c r="C1175" t="s">
        <v>126</v>
      </c>
      <c r="D1175">
        <v>191</v>
      </c>
      <c r="E1175" t="s">
        <v>1650</v>
      </c>
      <c r="F1175" t="s">
        <v>1825</v>
      </c>
      <c r="G1175" t="s">
        <v>1748</v>
      </c>
      <c r="H1175">
        <v>1833</v>
      </c>
      <c r="I1175">
        <v>18331009</v>
      </c>
      <c r="J1175">
        <v>1868</v>
      </c>
      <c r="K1175">
        <v>1869</v>
      </c>
      <c r="L1175" s="3">
        <v>2080</v>
      </c>
      <c r="M1175" s="4">
        <v>23.577788000000009</v>
      </c>
      <c r="N1175" s="4">
        <v>1877.2198626600002</v>
      </c>
      <c r="O1175" s="6">
        <v>79.618150042743594</v>
      </c>
    </row>
    <row r="1176" spans="1:15" x14ac:dyDescent="0.45">
      <c r="A1176" t="s">
        <v>1207</v>
      </c>
      <c r="B1176" t="s">
        <v>127</v>
      </c>
      <c r="C1176" t="s">
        <v>126</v>
      </c>
      <c r="D1176">
        <v>369</v>
      </c>
      <c r="E1176" t="s">
        <v>1692</v>
      </c>
      <c r="F1176" t="s">
        <v>1871</v>
      </c>
      <c r="G1176" t="s">
        <v>1745</v>
      </c>
      <c r="H1176">
        <v>1855</v>
      </c>
      <c r="I1176">
        <v>18550625</v>
      </c>
      <c r="J1176">
        <v>1868</v>
      </c>
      <c r="K1176">
        <v>1869</v>
      </c>
      <c r="L1176" s="3">
        <v>481.45</v>
      </c>
      <c r="M1176" s="4">
        <v>15.529789857999999</v>
      </c>
      <c r="N1176" s="4">
        <v>434.51322246999996</v>
      </c>
      <c r="O1176" s="6">
        <v>27.979336903014516</v>
      </c>
    </row>
    <row r="1177" spans="1:15" x14ac:dyDescent="0.45">
      <c r="A1177" t="s">
        <v>938</v>
      </c>
      <c r="B1177" t="s">
        <v>127</v>
      </c>
      <c r="C1177" t="s">
        <v>126</v>
      </c>
      <c r="D1177">
        <v>301</v>
      </c>
      <c r="E1177" t="s">
        <v>1627</v>
      </c>
      <c r="F1177" t="s">
        <v>1853</v>
      </c>
      <c r="G1177" t="s">
        <v>1730</v>
      </c>
      <c r="H1177">
        <v>1851</v>
      </c>
      <c r="I1177">
        <v>18510918</v>
      </c>
      <c r="J1177">
        <v>1868</v>
      </c>
      <c r="K1177">
        <v>1869</v>
      </c>
      <c r="L1177" s="3">
        <v>800</v>
      </c>
      <c r="M1177" s="4">
        <v>0</v>
      </c>
      <c r="N1177" s="4">
        <v>722.00763935999998</v>
      </c>
      <c r="O1177" s="6" t="s">
        <v>1588</v>
      </c>
    </row>
    <row r="1178" spans="1:15" x14ac:dyDescent="0.45">
      <c r="A1178" t="s">
        <v>954</v>
      </c>
      <c r="B1178" t="s">
        <v>127</v>
      </c>
      <c r="C1178" t="s">
        <v>126</v>
      </c>
      <c r="D1178">
        <v>302</v>
      </c>
      <c r="E1178" t="s">
        <v>1627</v>
      </c>
      <c r="F1178" t="s">
        <v>1853</v>
      </c>
      <c r="G1178" t="s">
        <v>1730</v>
      </c>
      <c r="H1178">
        <v>1851</v>
      </c>
      <c r="I1178">
        <v>18510918</v>
      </c>
      <c r="J1178">
        <v>1868</v>
      </c>
      <c r="K1178">
        <v>1869</v>
      </c>
      <c r="L1178" s="3">
        <v>2311.2399999999998</v>
      </c>
      <c r="M1178" s="4">
        <v>0</v>
      </c>
      <c r="N1178" s="4">
        <v>2085.916170609999</v>
      </c>
      <c r="O1178" s="6" t="s">
        <v>1588</v>
      </c>
    </row>
    <row r="1179" spans="1:15" x14ac:dyDescent="0.45">
      <c r="A1179" t="s">
        <v>1007</v>
      </c>
      <c r="B1179" t="s">
        <v>127</v>
      </c>
      <c r="C1179" t="s">
        <v>126</v>
      </c>
      <c r="D1179">
        <v>310</v>
      </c>
      <c r="E1179" t="s">
        <v>1671</v>
      </c>
      <c r="F1179" t="s">
        <v>1857</v>
      </c>
      <c r="G1179" t="s">
        <v>1731</v>
      </c>
      <c r="H1179">
        <v>1852</v>
      </c>
      <c r="I1179">
        <v>18520107</v>
      </c>
      <c r="J1179">
        <v>1868</v>
      </c>
      <c r="K1179">
        <v>1869</v>
      </c>
      <c r="L1179" s="3">
        <v>160</v>
      </c>
      <c r="M1179" s="4">
        <v>0</v>
      </c>
      <c r="N1179" s="4">
        <v>144.40152787</v>
      </c>
      <c r="O1179" s="6" t="s">
        <v>1588</v>
      </c>
    </row>
    <row r="1180" spans="1:15" x14ac:dyDescent="0.45">
      <c r="A1180" t="s">
        <v>1140</v>
      </c>
      <c r="B1180" t="s">
        <v>127</v>
      </c>
      <c r="C1180" t="s">
        <v>126</v>
      </c>
      <c r="D1180">
        <v>347</v>
      </c>
      <c r="E1180" t="s">
        <v>1666</v>
      </c>
      <c r="F1180" t="s">
        <v>1805</v>
      </c>
      <c r="G1180" t="s">
        <v>1759</v>
      </c>
      <c r="H1180">
        <v>1855</v>
      </c>
      <c r="I1180">
        <v>18550122</v>
      </c>
      <c r="J1180">
        <v>1868</v>
      </c>
      <c r="K1180">
        <v>1869</v>
      </c>
      <c r="L1180" s="3">
        <v>3189.88</v>
      </c>
      <c r="M1180" s="4">
        <v>155.74208228299995</v>
      </c>
      <c r="N1180" s="4">
        <v>2878.8971612</v>
      </c>
      <c r="O1180" s="6">
        <v>18.485030628836316</v>
      </c>
    </row>
    <row r="1181" spans="1:15" x14ac:dyDescent="0.45">
      <c r="A1181" t="s">
        <v>194</v>
      </c>
      <c r="B1181" t="s">
        <v>127</v>
      </c>
      <c r="C1181" t="s">
        <v>126</v>
      </c>
      <c r="D1181">
        <v>67</v>
      </c>
      <c r="E1181" t="s">
        <v>1639</v>
      </c>
      <c r="F1181" t="s">
        <v>1812</v>
      </c>
      <c r="G1181" t="s">
        <v>1770</v>
      </c>
      <c r="H1181">
        <v>1808</v>
      </c>
      <c r="I1181">
        <v>18081110</v>
      </c>
      <c r="J1181">
        <v>1868</v>
      </c>
      <c r="K1181">
        <v>1869</v>
      </c>
      <c r="L1181" s="3">
        <v>320</v>
      </c>
      <c r="M1181" s="4">
        <v>0.33106787799999998</v>
      </c>
      <c r="N1181" s="4">
        <v>288.80305579999998</v>
      </c>
      <c r="O1181" s="6">
        <v>872.3378950101586</v>
      </c>
    </row>
    <row r="1182" spans="1:15" x14ac:dyDescent="0.45">
      <c r="A1182" t="s">
        <v>251</v>
      </c>
      <c r="B1182" t="s">
        <v>127</v>
      </c>
      <c r="C1182" t="s">
        <v>126</v>
      </c>
      <c r="D1182">
        <v>123</v>
      </c>
      <c r="E1182" t="s">
        <v>1639</v>
      </c>
      <c r="F1182" t="s">
        <v>1818</v>
      </c>
      <c r="G1182" t="s">
        <v>1738</v>
      </c>
      <c r="H1182">
        <v>1825</v>
      </c>
      <c r="I1182">
        <v>18250602</v>
      </c>
      <c r="J1182">
        <v>1868</v>
      </c>
      <c r="K1182">
        <v>1869</v>
      </c>
      <c r="L1182" s="3">
        <v>5378.96</v>
      </c>
      <c r="M1182" s="4">
        <v>117.24569674499998</v>
      </c>
      <c r="N1182" s="4">
        <v>4854.5627653500005</v>
      </c>
      <c r="O1182" s="6">
        <v>41.405040015313197</v>
      </c>
    </row>
    <row r="1183" spans="1:15" x14ac:dyDescent="0.45">
      <c r="A1183" t="s">
        <v>972</v>
      </c>
      <c r="B1183" t="s">
        <v>127</v>
      </c>
      <c r="C1183" t="s">
        <v>126</v>
      </c>
      <c r="D1183">
        <v>304</v>
      </c>
      <c r="E1183" t="s">
        <v>1628</v>
      </c>
      <c r="F1183" t="s">
        <v>1854</v>
      </c>
      <c r="G1183" t="s">
        <v>1731</v>
      </c>
      <c r="H1183">
        <v>1851</v>
      </c>
      <c r="I1183">
        <v>18511006</v>
      </c>
      <c r="J1183">
        <v>1868</v>
      </c>
      <c r="K1183">
        <v>1869</v>
      </c>
      <c r="L1183" s="3">
        <v>320.40999999999997</v>
      </c>
      <c r="M1183" s="4">
        <v>0</v>
      </c>
      <c r="N1183" s="4">
        <v>289.17308465999997</v>
      </c>
      <c r="O1183" s="6" t="s">
        <v>1588</v>
      </c>
    </row>
    <row r="1184" spans="1:15" x14ac:dyDescent="0.45">
      <c r="A1184" t="s">
        <v>306</v>
      </c>
      <c r="B1184" t="s">
        <v>127</v>
      </c>
      <c r="C1184" t="s">
        <v>126</v>
      </c>
      <c r="D1184">
        <v>151</v>
      </c>
      <c r="E1184" t="s">
        <v>1637</v>
      </c>
      <c r="F1184" t="s">
        <v>1820</v>
      </c>
      <c r="G1184" t="s">
        <v>1737</v>
      </c>
      <c r="H1184">
        <v>1830</v>
      </c>
      <c r="I1184">
        <v>18300715</v>
      </c>
      <c r="J1184">
        <v>1868</v>
      </c>
      <c r="K1184">
        <v>1869</v>
      </c>
      <c r="L1184" s="3">
        <v>37373.060000000005</v>
      </c>
      <c r="M1184" s="4">
        <v>177.22652621299997</v>
      </c>
      <c r="N1184" s="4">
        <v>33729.54353906012</v>
      </c>
      <c r="O1184" s="6">
        <v>190.31882111440933</v>
      </c>
    </row>
    <row r="1185" spans="1:15" x14ac:dyDescent="0.45">
      <c r="A1185" t="s">
        <v>280</v>
      </c>
      <c r="B1185" t="s">
        <v>127</v>
      </c>
      <c r="C1185" t="s">
        <v>126</v>
      </c>
      <c r="D1185">
        <v>124</v>
      </c>
      <c r="E1185" t="s">
        <v>1640</v>
      </c>
      <c r="F1185" t="s">
        <v>1819</v>
      </c>
      <c r="G1185" t="s">
        <v>1738</v>
      </c>
      <c r="H1185">
        <v>1825</v>
      </c>
      <c r="I1185">
        <v>18250603</v>
      </c>
      <c r="J1185">
        <v>1868</v>
      </c>
      <c r="K1185">
        <v>1869</v>
      </c>
      <c r="L1185" s="3">
        <v>14403.519999999999</v>
      </c>
      <c r="M1185" s="4">
        <v>83.80217116899999</v>
      </c>
      <c r="N1185" s="4">
        <v>12999.314343869975</v>
      </c>
      <c r="O1185" s="6">
        <v>155.11906389220937</v>
      </c>
    </row>
    <row r="1186" spans="1:15" x14ac:dyDescent="0.45">
      <c r="A1186" t="s">
        <v>502</v>
      </c>
      <c r="B1186" t="s">
        <v>127</v>
      </c>
      <c r="C1186" t="s">
        <v>126</v>
      </c>
      <c r="D1186">
        <v>264</v>
      </c>
      <c r="E1186" t="s">
        <v>1640</v>
      </c>
      <c r="F1186" t="s">
        <v>1834</v>
      </c>
      <c r="G1186" t="s">
        <v>1739</v>
      </c>
      <c r="H1186">
        <v>1846</v>
      </c>
      <c r="I1186">
        <v>18460114</v>
      </c>
      <c r="J1186">
        <v>1868</v>
      </c>
      <c r="K1186">
        <v>1869</v>
      </c>
      <c r="L1186" s="3">
        <v>2377.8600000099996</v>
      </c>
      <c r="M1186" s="4">
        <v>119.60909016000005</v>
      </c>
      <c r="N1186" s="4">
        <v>2146.0413568100003</v>
      </c>
      <c r="O1186" s="6">
        <v>17.942125919854913</v>
      </c>
    </row>
    <row r="1187" spans="1:15" x14ac:dyDescent="0.45">
      <c r="A1187" t="s">
        <v>1431</v>
      </c>
      <c r="B1187" t="s">
        <v>127</v>
      </c>
      <c r="C1187" t="s">
        <v>126</v>
      </c>
      <c r="D1187">
        <v>462</v>
      </c>
      <c r="E1187" t="s">
        <v>1659</v>
      </c>
      <c r="F1187" t="s">
        <v>1892</v>
      </c>
      <c r="G1187" t="s">
        <v>1754</v>
      </c>
      <c r="H1187">
        <v>1864</v>
      </c>
      <c r="I1187">
        <v>18641014</v>
      </c>
      <c r="J1187">
        <v>1868</v>
      </c>
      <c r="K1187">
        <v>1869</v>
      </c>
      <c r="L1187" s="3">
        <v>160</v>
      </c>
      <c r="M1187" s="4">
        <v>3.5997390399999998</v>
      </c>
      <c r="N1187" s="4">
        <v>144.40152787</v>
      </c>
      <c r="O1187" s="6">
        <v>40.114443370872799</v>
      </c>
    </row>
    <row r="1188" spans="1:15" x14ac:dyDescent="0.45">
      <c r="A1188" t="s">
        <v>663</v>
      </c>
      <c r="B1188" t="s">
        <v>127</v>
      </c>
      <c r="C1188" t="s">
        <v>126</v>
      </c>
      <c r="D1188">
        <v>277</v>
      </c>
      <c r="E1188" t="s">
        <v>1629</v>
      </c>
      <c r="F1188" t="s">
        <v>1843</v>
      </c>
      <c r="G1188" t="s">
        <v>1729</v>
      </c>
      <c r="H1188">
        <v>1851</v>
      </c>
      <c r="I1188">
        <v>18510530</v>
      </c>
      <c r="J1188">
        <v>1868</v>
      </c>
      <c r="K1188">
        <v>1869</v>
      </c>
      <c r="L1188" s="3">
        <v>160</v>
      </c>
      <c r="M1188" s="4">
        <v>0</v>
      </c>
      <c r="N1188" s="4">
        <v>144.40152789999999</v>
      </c>
      <c r="O1188" s="6" t="s">
        <v>1588</v>
      </c>
    </row>
    <row r="1189" spans="1:15" x14ac:dyDescent="0.45">
      <c r="A1189" t="s">
        <v>672</v>
      </c>
      <c r="B1189" t="s">
        <v>127</v>
      </c>
      <c r="C1189" t="s">
        <v>126</v>
      </c>
      <c r="D1189">
        <v>278</v>
      </c>
      <c r="E1189" t="s">
        <v>1629</v>
      </c>
      <c r="F1189" t="s">
        <v>1843</v>
      </c>
      <c r="G1189" t="s">
        <v>1729</v>
      </c>
      <c r="H1189">
        <v>1851</v>
      </c>
      <c r="I1189">
        <v>18510530</v>
      </c>
      <c r="J1189">
        <v>1868</v>
      </c>
      <c r="K1189">
        <v>1869</v>
      </c>
      <c r="L1189" s="3">
        <v>1920</v>
      </c>
      <c r="M1189" s="4">
        <v>0</v>
      </c>
      <c r="N1189" s="4">
        <v>1732.8183348</v>
      </c>
      <c r="O1189" s="6" t="s">
        <v>1588</v>
      </c>
    </row>
    <row r="1190" spans="1:15" x14ac:dyDescent="0.45">
      <c r="A1190" t="s">
        <v>694</v>
      </c>
      <c r="B1190" t="s">
        <v>127</v>
      </c>
      <c r="C1190" t="s">
        <v>126</v>
      </c>
      <c r="D1190">
        <v>279</v>
      </c>
      <c r="E1190" t="s">
        <v>1629</v>
      </c>
      <c r="F1190" t="s">
        <v>1843</v>
      </c>
      <c r="G1190" t="s">
        <v>1729</v>
      </c>
      <c r="H1190">
        <v>1851</v>
      </c>
      <c r="I1190">
        <v>18510530</v>
      </c>
      <c r="J1190">
        <v>1868</v>
      </c>
      <c r="K1190">
        <v>1869</v>
      </c>
      <c r="L1190" s="3">
        <v>27029.379999999997</v>
      </c>
      <c r="M1190" s="4">
        <v>0</v>
      </c>
      <c r="N1190" s="4">
        <v>24394.27356244003</v>
      </c>
      <c r="O1190" s="6" t="s">
        <v>1588</v>
      </c>
    </row>
    <row r="1191" spans="1:15" x14ac:dyDescent="0.45">
      <c r="A1191" t="s">
        <v>905</v>
      </c>
      <c r="B1191" t="s">
        <v>127</v>
      </c>
      <c r="C1191" t="s">
        <v>126</v>
      </c>
      <c r="D1191">
        <v>297</v>
      </c>
      <c r="E1191" t="s">
        <v>1630</v>
      </c>
      <c r="F1191" t="s">
        <v>1851</v>
      </c>
      <c r="G1191" t="s">
        <v>1728</v>
      </c>
      <c r="H1191">
        <v>1851</v>
      </c>
      <c r="I1191">
        <v>18510822</v>
      </c>
      <c r="J1191">
        <v>1868</v>
      </c>
      <c r="K1191">
        <v>1869</v>
      </c>
      <c r="L1191" s="3">
        <v>2685.95</v>
      </c>
      <c r="M1191" s="4">
        <v>0</v>
      </c>
      <c r="N1191" s="4">
        <v>2424.0955238799993</v>
      </c>
      <c r="O1191" s="6" t="s">
        <v>1588</v>
      </c>
    </row>
    <row r="1192" spans="1:15" x14ac:dyDescent="0.45">
      <c r="A1192" t="s">
        <v>347</v>
      </c>
      <c r="B1192" t="s">
        <v>127</v>
      </c>
      <c r="C1192" t="s">
        <v>126</v>
      </c>
      <c r="D1192">
        <v>186</v>
      </c>
      <c r="E1192" t="s">
        <v>1651</v>
      </c>
      <c r="F1192" t="s">
        <v>1824</v>
      </c>
      <c r="G1192" t="s">
        <v>1748</v>
      </c>
      <c r="H1192">
        <v>1833</v>
      </c>
      <c r="I1192">
        <v>18330921</v>
      </c>
      <c r="J1192">
        <v>1868</v>
      </c>
      <c r="K1192">
        <v>1869</v>
      </c>
      <c r="L1192" s="3">
        <v>320</v>
      </c>
      <c r="M1192" s="4">
        <v>15.9232928</v>
      </c>
      <c r="N1192" s="4">
        <v>288.80305579999998</v>
      </c>
      <c r="O1192" s="6">
        <v>18.137144083665909</v>
      </c>
    </row>
    <row r="1193" spans="1:15" x14ac:dyDescent="0.45">
      <c r="A1193" t="s">
        <v>1043</v>
      </c>
      <c r="B1193" t="s">
        <v>127</v>
      </c>
      <c r="C1193" t="s">
        <v>126</v>
      </c>
      <c r="D1193">
        <v>314</v>
      </c>
      <c r="E1193" t="s">
        <v>1651</v>
      </c>
      <c r="F1193" t="s">
        <v>1860</v>
      </c>
      <c r="G1193" t="s">
        <v>1749</v>
      </c>
      <c r="H1193">
        <v>1854</v>
      </c>
      <c r="I1193">
        <v>18540315</v>
      </c>
      <c r="J1193">
        <v>1868</v>
      </c>
      <c r="K1193">
        <v>1869</v>
      </c>
      <c r="L1193" s="3">
        <v>4638.1399999999994</v>
      </c>
      <c r="M1193" s="4">
        <v>599.07712039999979</v>
      </c>
      <c r="N1193" s="4">
        <v>4185.9656412600007</v>
      </c>
      <c r="O1193" s="6">
        <v>6.9873568839769069</v>
      </c>
    </row>
    <row r="1194" spans="1:15" x14ac:dyDescent="0.45">
      <c r="A1194" t="s">
        <v>1127</v>
      </c>
      <c r="B1194" t="s">
        <v>127</v>
      </c>
      <c r="C1194" t="s">
        <v>126</v>
      </c>
      <c r="D1194">
        <v>345</v>
      </c>
      <c r="E1194" t="s">
        <v>1667</v>
      </c>
      <c r="F1194" t="s">
        <v>1865</v>
      </c>
      <c r="G1194" t="s">
        <v>1759</v>
      </c>
      <c r="H1194">
        <v>1854</v>
      </c>
      <c r="I1194">
        <v>18541226</v>
      </c>
      <c r="J1194">
        <v>1868</v>
      </c>
      <c r="K1194">
        <v>1869</v>
      </c>
      <c r="L1194" s="3">
        <v>1923</v>
      </c>
      <c r="M1194" s="4">
        <v>178.23658756000003</v>
      </c>
      <c r="N1194" s="4">
        <v>1735.52586337</v>
      </c>
      <c r="O1194" s="6">
        <v>9.7372031586150491</v>
      </c>
    </row>
    <row r="1195" spans="1:15" x14ac:dyDescent="0.45">
      <c r="A1195" t="s">
        <v>1071</v>
      </c>
      <c r="B1195" t="s">
        <v>127</v>
      </c>
      <c r="C1195" t="s">
        <v>126</v>
      </c>
      <c r="D1195">
        <v>315</v>
      </c>
      <c r="E1195" t="s">
        <v>1652</v>
      </c>
      <c r="F1195" t="s">
        <v>1861</v>
      </c>
      <c r="G1195" t="s">
        <v>1749</v>
      </c>
      <c r="H1195">
        <v>1854</v>
      </c>
      <c r="I1195">
        <v>18540316</v>
      </c>
      <c r="J1195">
        <v>1868</v>
      </c>
      <c r="K1195">
        <v>1869</v>
      </c>
      <c r="L1195" s="3">
        <v>19934.519999999993</v>
      </c>
      <c r="M1195" s="4">
        <v>2599.6585006079995</v>
      </c>
      <c r="N1195" s="4">
        <v>17991.094661059964</v>
      </c>
      <c r="O1195" s="6">
        <v>6.9205607801379552</v>
      </c>
    </row>
    <row r="1196" spans="1:15" x14ac:dyDescent="0.45">
      <c r="A1196" t="s">
        <v>1518</v>
      </c>
      <c r="B1196" t="s">
        <v>127</v>
      </c>
      <c r="C1196" t="s">
        <v>126</v>
      </c>
      <c r="D1196">
        <v>558</v>
      </c>
      <c r="E1196" t="s">
        <v>1632</v>
      </c>
      <c r="F1196" t="s">
        <v>1910</v>
      </c>
      <c r="G1196" t="s">
        <v>1756</v>
      </c>
      <c r="H1196">
        <v>1874</v>
      </c>
      <c r="I1196">
        <v>18740212</v>
      </c>
      <c r="J1196">
        <v>1868</v>
      </c>
      <c r="K1196">
        <v>1869</v>
      </c>
      <c r="L1196" s="3">
        <v>160</v>
      </c>
      <c r="M1196" s="4">
        <v>0</v>
      </c>
      <c r="N1196" s="4">
        <v>144.40152789999999</v>
      </c>
      <c r="O1196" s="6" t="s">
        <v>1588</v>
      </c>
    </row>
    <row r="1197" spans="1:15" x14ac:dyDescent="0.45">
      <c r="A1197" t="s">
        <v>1531</v>
      </c>
      <c r="B1197" t="s">
        <v>127</v>
      </c>
      <c r="C1197" t="s">
        <v>126</v>
      </c>
      <c r="D1197">
        <v>562</v>
      </c>
      <c r="E1197" t="s">
        <v>1632</v>
      </c>
      <c r="F1197" t="s">
        <v>1911</v>
      </c>
      <c r="G1197" t="s">
        <v>1732</v>
      </c>
      <c r="H1197">
        <v>1874</v>
      </c>
      <c r="I1197">
        <v>18740323</v>
      </c>
      <c r="J1197">
        <v>1868</v>
      </c>
      <c r="K1197">
        <v>1869</v>
      </c>
      <c r="L1197" s="3">
        <v>640</v>
      </c>
      <c r="M1197" s="4">
        <v>0</v>
      </c>
      <c r="N1197" s="4">
        <v>577.60611145999997</v>
      </c>
      <c r="O1197" s="6" t="s">
        <v>1588</v>
      </c>
    </row>
    <row r="1198" spans="1:15" x14ac:dyDescent="0.45">
      <c r="A1198" t="s">
        <v>564</v>
      </c>
      <c r="B1198" t="s">
        <v>127</v>
      </c>
      <c r="C1198" t="s">
        <v>126</v>
      </c>
      <c r="D1198">
        <v>270</v>
      </c>
      <c r="E1198" t="s">
        <v>1653</v>
      </c>
      <c r="F1198" t="s">
        <v>1837</v>
      </c>
      <c r="G1198" t="s">
        <v>1727</v>
      </c>
      <c r="H1198">
        <v>1848</v>
      </c>
      <c r="I1198">
        <v>18480806</v>
      </c>
      <c r="J1198">
        <v>1868</v>
      </c>
      <c r="K1198">
        <v>1869</v>
      </c>
      <c r="L1198" s="3">
        <v>149.25</v>
      </c>
      <c r="M1198" s="4">
        <v>2.703339132</v>
      </c>
      <c r="N1198" s="4">
        <v>134.69955021999999</v>
      </c>
      <c r="O1198" s="6">
        <v>49.827100353608166</v>
      </c>
    </row>
    <row r="1199" spans="1:15" x14ac:dyDescent="0.45">
      <c r="A1199" t="s">
        <v>1288</v>
      </c>
      <c r="B1199" t="s">
        <v>127</v>
      </c>
      <c r="C1199" t="s">
        <v>126</v>
      </c>
      <c r="D1199">
        <v>408</v>
      </c>
      <c r="E1199" t="s">
        <v>1653</v>
      </c>
      <c r="F1199" t="s">
        <v>1876</v>
      </c>
      <c r="G1199" t="s">
        <v>1750</v>
      </c>
      <c r="H1199">
        <v>1857</v>
      </c>
      <c r="I1199">
        <v>18570924</v>
      </c>
      <c r="J1199">
        <v>1868</v>
      </c>
      <c r="K1199">
        <v>1869</v>
      </c>
      <c r="L1199" s="3">
        <v>1920</v>
      </c>
      <c r="M1199" s="4">
        <v>307.67654976000011</v>
      </c>
      <c r="N1199" s="4">
        <v>1732.81833456</v>
      </c>
      <c r="O1199" s="6">
        <v>5.6319480178507817</v>
      </c>
    </row>
    <row r="1200" spans="1:15" x14ac:dyDescent="0.45">
      <c r="A1200" t="s">
        <v>1020</v>
      </c>
      <c r="B1200" t="s">
        <v>127</v>
      </c>
      <c r="C1200" t="s">
        <v>126</v>
      </c>
      <c r="D1200">
        <v>312</v>
      </c>
      <c r="E1200" t="s">
        <v>1660</v>
      </c>
      <c r="F1200" t="s">
        <v>1858</v>
      </c>
      <c r="G1200" t="s">
        <v>1731</v>
      </c>
      <c r="H1200">
        <v>1853</v>
      </c>
      <c r="I1200">
        <v>18530910</v>
      </c>
      <c r="J1200">
        <v>1868</v>
      </c>
      <c r="K1200">
        <v>1869</v>
      </c>
      <c r="L1200" s="3">
        <v>322.39999999999998</v>
      </c>
      <c r="M1200" s="4">
        <v>11.918145324999999</v>
      </c>
      <c r="N1200" s="4">
        <v>290.96907869999995</v>
      </c>
      <c r="O1200" s="6">
        <v>24.413956262947313</v>
      </c>
    </row>
    <row r="1201" spans="1:15" x14ac:dyDescent="0.45">
      <c r="A1201" t="s">
        <v>1573</v>
      </c>
      <c r="B1201" t="s">
        <v>127</v>
      </c>
      <c r="C1201" t="s">
        <v>126</v>
      </c>
      <c r="D1201" t="s">
        <v>161</v>
      </c>
      <c r="E1201" t="s">
        <v>1682</v>
      </c>
      <c r="F1201" t="s">
        <v>1930</v>
      </c>
      <c r="G1201" t="s">
        <v>1762</v>
      </c>
      <c r="H1201" t="s">
        <v>1747</v>
      </c>
      <c r="I1201" t="s">
        <v>1747</v>
      </c>
      <c r="J1201">
        <v>1868</v>
      </c>
      <c r="K1201">
        <v>1869</v>
      </c>
      <c r="L1201" s="3">
        <v>640</v>
      </c>
      <c r="M1201" s="4">
        <v>0</v>
      </c>
      <c r="N1201" s="4">
        <v>577.60611159999996</v>
      </c>
      <c r="O1201" s="6" t="s">
        <v>1588</v>
      </c>
    </row>
    <row r="1202" spans="1:15" x14ac:dyDescent="0.45">
      <c r="A1202" t="s">
        <v>1402</v>
      </c>
      <c r="B1202" t="s">
        <v>127</v>
      </c>
      <c r="C1202" t="s">
        <v>126</v>
      </c>
      <c r="D1202">
        <v>447</v>
      </c>
      <c r="E1202" t="s">
        <v>1663</v>
      </c>
      <c r="F1202" t="s">
        <v>1886</v>
      </c>
      <c r="G1202" t="s">
        <v>1757</v>
      </c>
      <c r="H1202">
        <v>1863</v>
      </c>
      <c r="I1202">
        <v>18631012</v>
      </c>
      <c r="J1202">
        <v>1868</v>
      </c>
      <c r="K1202">
        <v>1869</v>
      </c>
      <c r="L1202" s="3">
        <v>640.79999999999995</v>
      </c>
      <c r="M1202" s="4">
        <v>0</v>
      </c>
      <c r="N1202" s="4">
        <v>578.32811913</v>
      </c>
      <c r="O1202" s="6" t="s">
        <v>1588</v>
      </c>
    </row>
    <row r="1203" spans="1:15" x14ac:dyDescent="0.45">
      <c r="A1203" t="s">
        <v>1385</v>
      </c>
      <c r="B1203" t="s">
        <v>127</v>
      </c>
      <c r="C1203" t="s">
        <v>126</v>
      </c>
      <c r="D1203">
        <v>444</v>
      </c>
      <c r="E1203" t="s">
        <v>1633</v>
      </c>
      <c r="F1203" t="s">
        <v>1884</v>
      </c>
      <c r="G1203" t="s">
        <v>1733</v>
      </c>
      <c r="H1203">
        <v>1863</v>
      </c>
      <c r="I1203">
        <v>18631001</v>
      </c>
      <c r="J1203">
        <v>1868</v>
      </c>
      <c r="K1203">
        <v>1869</v>
      </c>
      <c r="L1203" s="3">
        <v>160</v>
      </c>
      <c r="M1203" s="4">
        <v>0</v>
      </c>
      <c r="N1203" s="4">
        <v>144.40152787</v>
      </c>
      <c r="O1203" s="6" t="s">
        <v>1588</v>
      </c>
    </row>
    <row r="1204" spans="1:15" x14ac:dyDescent="0.45">
      <c r="A1204" t="s">
        <v>1322</v>
      </c>
      <c r="B1204" t="s">
        <v>127</v>
      </c>
      <c r="C1204" t="s">
        <v>126</v>
      </c>
      <c r="D1204">
        <v>413</v>
      </c>
      <c r="E1204" t="s">
        <v>1690</v>
      </c>
      <c r="F1204" t="s">
        <v>1879</v>
      </c>
      <c r="G1204" t="s">
        <v>1743</v>
      </c>
      <c r="H1204">
        <v>1858</v>
      </c>
      <c r="I1204">
        <v>18580619</v>
      </c>
      <c r="J1204">
        <v>1868</v>
      </c>
      <c r="K1204">
        <v>1869</v>
      </c>
      <c r="L1204" s="3">
        <v>160</v>
      </c>
      <c r="M1204" s="4">
        <v>74.137215040000001</v>
      </c>
      <c r="N1204" s="4">
        <v>144.40152785999999</v>
      </c>
      <c r="O1204" s="6">
        <v>1.9477603492670932</v>
      </c>
    </row>
    <row r="1205" spans="1:15" x14ac:dyDescent="0.45">
      <c r="A1205" t="s">
        <v>810</v>
      </c>
      <c r="B1205" t="s">
        <v>127</v>
      </c>
      <c r="C1205" t="s">
        <v>126</v>
      </c>
      <c r="D1205">
        <v>289</v>
      </c>
      <c r="E1205" t="s">
        <v>1638</v>
      </c>
      <c r="F1205" t="s">
        <v>1803</v>
      </c>
      <c r="G1205" t="s">
        <v>1728</v>
      </c>
      <c r="H1205">
        <v>1851</v>
      </c>
      <c r="I1205">
        <v>18510723</v>
      </c>
      <c r="J1205">
        <v>1868</v>
      </c>
      <c r="K1205">
        <v>1869</v>
      </c>
      <c r="L1205" s="3">
        <v>20237.760000030001</v>
      </c>
      <c r="M1205" s="4">
        <v>478.48702625099986</v>
      </c>
      <c r="N1205" s="4">
        <v>18264.771657169968</v>
      </c>
      <c r="O1205" s="6">
        <v>38.171926625213906</v>
      </c>
    </row>
    <row r="1206" spans="1:15" x14ac:dyDescent="0.45">
      <c r="A1206" t="s">
        <v>1159</v>
      </c>
      <c r="B1206" t="s">
        <v>127</v>
      </c>
      <c r="C1206" t="s">
        <v>126</v>
      </c>
      <c r="D1206">
        <v>353</v>
      </c>
      <c r="E1206" t="s">
        <v>1668</v>
      </c>
      <c r="F1206" t="s">
        <v>1866</v>
      </c>
      <c r="G1206" t="s">
        <v>1751</v>
      </c>
      <c r="H1206">
        <v>1855</v>
      </c>
      <c r="I1206">
        <v>18550126</v>
      </c>
      <c r="J1206">
        <v>1868</v>
      </c>
      <c r="K1206">
        <v>1869</v>
      </c>
      <c r="L1206" s="3">
        <v>480</v>
      </c>
      <c r="M1206" s="4">
        <v>38.61099024</v>
      </c>
      <c r="N1206" s="4">
        <v>433.20458369999994</v>
      </c>
      <c r="O1206" s="6">
        <v>11.219722182913896</v>
      </c>
    </row>
    <row r="1207" spans="1:15" x14ac:dyDescent="0.45">
      <c r="A1207" t="s">
        <v>1369</v>
      </c>
      <c r="B1207" t="s">
        <v>127</v>
      </c>
      <c r="C1207" t="s">
        <v>126</v>
      </c>
      <c r="D1207">
        <v>432</v>
      </c>
      <c r="E1207" t="s">
        <v>1664</v>
      </c>
      <c r="F1207" t="s">
        <v>1881</v>
      </c>
      <c r="G1207" t="s">
        <v>1735</v>
      </c>
      <c r="H1207">
        <v>1861</v>
      </c>
      <c r="I1207">
        <v>18611003</v>
      </c>
      <c r="J1207">
        <v>1868</v>
      </c>
      <c r="K1207">
        <v>1869</v>
      </c>
      <c r="L1207" s="3">
        <v>3920.46</v>
      </c>
      <c r="M1207" s="4">
        <v>0</v>
      </c>
      <c r="N1207" s="4">
        <v>3538.2525875599999</v>
      </c>
      <c r="O1207" s="6" t="s">
        <v>1588</v>
      </c>
    </row>
    <row r="1208" spans="1:15" x14ac:dyDescent="0.45">
      <c r="A1208" t="s">
        <v>1447</v>
      </c>
      <c r="B1208" t="s">
        <v>127</v>
      </c>
      <c r="C1208" t="s">
        <v>126</v>
      </c>
      <c r="D1208">
        <v>473</v>
      </c>
      <c r="E1208" t="s">
        <v>1634</v>
      </c>
      <c r="F1208" t="s">
        <v>1893</v>
      </c>
      <c r="G1208" t="s">
        <v>1734</v>
      </c>
      <c r="H1208">
        <v>1865</v>
      </c>
      <c r="I1208">
        <v>18650710</v>
      </c>
      <c r="J1208">
        <v>1868</v>
      </c>
      <c r="K1208">
        <v>1869</v>
      </c>
      <c r="L1208" s="3">
        <v>799.06</v>
      </c>
      <c r="M1208" s="4">
        <v>0</v>
      </c>
      <c r="N1208" s="4">
        <v>721.15928040999984</v>
      </c>
      <c r="O1208" s="6" t="s">
        <v>1588</v>
      </c>
    </row>
    <row r="1209" spans="1:15" x14ac:dyDescent="0.45">
      <c r="A1209" t="s">
        <v>1314</v>
      </c>
      <c r="B1209" t="s">
        <v>127</v>
      </c>
      <c r="C1209" t="s">
        <v>126</v>
      </c>
      <c r="D1209">
        <v>410</v>
      </c>
      <c r="E1209" t="s">
        <v>1661</v>
      </c>
      <c r="F1209" t="s">
        <v>1878</v>
      </c>
      <c r="G1209" t="s">
        <v>1743</v>
      </c>
      <c r="H1209">
        <v>1858</v>
      </c>
      <c r="I1209">
        <v>18580419</v>
      </c>
      <c r="J1209">
        <v>1868</v>
      </c>
      <c r="K1209">
        <v>1869</v>
      </c>
      <c r="L1209" s="3">
        <v>7986.3200000100005</v>
      </c>
      <c r="M1209" s="4">
        <v>288.81010476700015</v>
      </c>
      <c r="N1209" s="4">
        <v>7207.7300632899924</v>
      </c>
      <c r="O1209" s="6">
        <v>24.956640866512913</v>
      </c>
    </row>
    <row r="1210" spans="1:15" x14ac:dyDescent="0.45">
      <c r="A1210" t="s">
        <v>1609</v>
      </c>
      <c r="B1210" t="s">
        <v>127</v>
      </c>
      <c r="C1210" t="s">
        <v>126</v>
      </c>
      <c r="D1210" t="s">
        <v>160</v>
      </c>
      <c r="F1210">
        <v>0</v>
      </c>
      <c r="H1210" t="s">
        <v>132</v>
      </c>
      <c r="I1210" t="s">
        <v>132</v>
      </c>
      <c r="J1210">
        <v>1868</v>
      </c>
      <c r="K1210">
        <v>1869</v>
      </c>
      <c r="L1210" s="3">
        <v>160</v>
      </c>
      <c r="M1210" s="4">
        <v>0</v>
      </c>
      <c r="N1210" s="4">
        <v>144.40152787</v>
      </c>
      <c r="O1210" s="6" t="s">
        <v>1588</v>
      </c>
    </row>
    <row r="1211" spans="1:15" x14ac:dyDescent="0.45">
      <c r="A1211" t="s">
        <v>1563</v>
      </c>
      <c r="B1211" t="s">
        <v>130</v>
      </c>
      <c r="C1211" t="s">
        <v>129</v>
      </c>
      <c r="D1211">
        <v>688</v>
      </c>
      <c r="E1211" t="s">
        <v>1674</v>
      </c>
      <c r="F1211" t="s">
        <v>1927</v>
      </c>
      <c r="G1211" t="s">
        <v>1726</v>
      </c>
      <c r="H1211">
        <v>1886</v>
      </c>
      <c r="I1211">
        <v>18861001</v>
      </c>
      <c r="J1211">
        <v>1866</v>
      </c>
      <c r="K1211">
        <v>1871</v>
      </c>
      <c r="L1211" s="3">
        <v>320</v>
      </c>
      <c r="M1211" s="4">
        <v>0</v>
      </c>
      <c r="N1211" s="4">
        <v>308.8587546</v>
      </c>
      <c r="O1211" s="6" t="s">
        <v>1588</v>
      </c>
    </row>
    <row r="1212" spans="1:15" x14ac:dyDescent="0.45">
      <c r="A1212" t="s">
        <v>590</v>
      </c>
      <c r="B1212" t="s">
        <v>130</v>
      </c>
      <c r="C1212" t="s">
        <v>129</v>
      </c>
      <c r="D1212">
        <v>273</v>
      </c>
      <c r="E1212" t="s">
        <v>1616</v>
      </c>
      <c r="F1212" t="s">
        <v>1839</v>
      </c>
      <c r="G1212" t="s">
        <v>1727</v>
      </c>
      <c r="H1212">
        <v>1851</v>
      </c>
      <c r="I1212">
        <v>18510319</v>
      </c>
      <c r="J1212">
        <v>1866</v>
      </c>
      <c r="K1212">
        <v>1871</v>
      </c>
      <c r="L1212" s="3">
        <v>1329.95</v>
      </c>
      <c r="M1212" s="4">
        <v>0</v>
      </c>
      <c r="N1212" s="4">
        <v>1283.6459397199999</v>
      </c>
      <c r="O1212" s="6" t="s">
        <v>1588</v>
      </c>
    </row>
    <row r="1213" spans="1:15" x14ac:dyDescent="0.45">
      <c r="A1213" t="s">
        <v>614</v>
      </c>
      <c r="B1213" t="s">
        <v>130</v>
      </c>
      <c r="C1213" t="s">
        <v>129</v>
      </c>
      <c r="D1213">
        <v>274</v>
      </c>
      <c r="E1213" t="s">
        <v>1616</v>
      </c>
      <c r="F1213" t="s">
        <v>1839</v>
      </c>
      <c r="G1213" t="s">
        <v>1727</v>
      </c>
      <c r="H1213">
        <v>1851</v>
      </c>
      <c r="I1213">
        <v>18510319</v>
      </c>
      <c r="J1213">
        <v>1866</v>
      </c>
      <c r="K1213">
        <v>1871</v>
      </c>
      <c r="L1213" s="3">
        <v>2862.02</v>
      </c>
      <c r="M1213" s="4">
        <v>0</v>
      </c>
      <c r="N1213" s="4">
        <v>2762.3747903600006</v>
      </c>
      <c r="O1213" s="6" t="s">
        <v>1588</v>
      </c>
    </row>
    <row r="1214" spans="1:15" x14ac:dyDescent="0.45">
      <c r="A1214" t="s">
        <v>1355</v>
      </c>
      <c r="B1214" t="s">
        <v>130</v>
      </c>
      <c r="C1214" t="s">
        <v>129</v>
      </c>
      <c r="D1214">
        <v>426</v>
      </c>
      <c r="E1214" t="s">
        <v>1635</v>
      </c>
      <c r="F1214" t="s">
        <v>1880</v>
      </c>
      <c r="G1214" t="s">
        <v>1735</v>
      </c>
      <c r="H1214">
        <v>1861</v>
      </c>
      <c r="I1214">
        <v>18610218</v>
      </c>
      <c r="J1214">
        <v>1866</v>
      </c>
      <c r="K1214">
        <v>1871</v>
      </c>
      <c r="L1214" s="3">
        <v>12629.150000000003</v>
      </c>
      <c r="M1214" s="4">
        <v>68.224297460999892</v>
      </c>
      <c r="N1214" s="4">
        <v>12189.44856633999</v>
      </c>
      <c r="O1214" s="6">
        <v>178.66726400968852</v>
      </c>
    </row>
    <row r="1215" spans="1:15" x14ac:dyDescent="0.45">
      <c r="A1215" t="s">
        <v>1493</v>
      </c>
      <c r="B1215" t="s">
        <v>130</v>
      </c>
      <c r="C1215" t="s">
        <v>129</v>
      </c>
      <c r="D1215">
        <v>520</v>
      </c>
      <c r="E1215" t="s">
        <v>1662</v>
      </c>
      <c r="F1215" t="s">
        <v>1902</v>
      </c>
      <c r="G1215" t="s">
        <v>1755</v>
      </c>
      <c r="H1215">
        <v>1868</v>
      </c>
      <c r="I1215">
        <v>18680703</v>
      </c>
      <c r="J1215">
        <v>1866</v>
      </c>
      <c r="K1215">
        <v>1871</v>
      </c>
      <c r="L1215" s="3">
        <v>4559.41</v>
      </c>
      <c r="M1215" s="4">
        <v>120.64799790399994</v>
      </c>
      <c r="N1215" s="4">
        <v>4400.6677950400008</v>
      </c>
      <c r="O1215" s="6">
        <v>36.475265826969036</v>
      </c>
    </row>
    <row r="1216" spans="1:15" x14ac:dyDescent="0.45">
      <c r="A1216" t="s">
        <v>825</v>
      </c>
      <c r="B1216" t="s">
        <v>130</v>
      </c>
      <c r="C1216" t="s">
        <v>129</v>
      </c>
      <c r="D1216">
        <v>290</v>
      </c>
      <c r="E1216" t="s">
        <v>1617</v>
      </c>
      <c r="F1216" t="s">
        <v>1847</v>
      </c>
      <c r="G1216" t="s">
        <v>1728</v>
      </c>
      <c r="H1216">
        <v>1851</v>
      </c>
      <c r="I1216">
        <v>18510801</v>
      </c>
      <c r="J1216">
        <v>1866</v>
      </c>
      <c r="K1216">
        <v>1871</v>
      </c>
      <c r="L1216" s="3">
        <v>277.42499999999995</v>
      </c>
      <c r="M1216" s="4">
        <v>0</v>
      </c>
      <c r="N1216" s="4">
        <v>267.76606256000002</v>
      </c>
      <c r="O1216" s="6" t="s">
        <v>1588</v>
      </c>
    </row>
    <row r="1217" spans="1:15" x14ac:dyDescent="0.45">
      <c r="A1217" t="s">
        <v>839</v>
      </c>
      <c r="B1217" t="s">
        <v>130</v>
      </c>
      <c r="C1217" t="s">
        <v>129</v>
      </c>
      <c r="D1217">
        <v>291</v>
      </c>
      <c r="E1217" t="s">
        <v>1617</v>
      </c>
      <c r="F1217" t="s">
        <v>1847</v>
      </c>
      <c r="G1217" t="s">
        <v>1728</v>
      </c>
      <c r="H1217">
        <v>1851</v>
      </c>
      <c r="I1217">
        <v>18510801</v>
      </c>
      <c r="J1217">
        <v>1866</v>
      </c>
      <c r="K1217">
        <v>1871</v>
      </c>
      <c r="L1217" s="3">
        <v>3239.8449999999998</v>
      </c>
      <c r="M1217" s="4">
        <v>0</v>
      </c>
      <c r="N1217" s="4">
        <v>3127.0452875600013</v>
      </c>
      <c r="O1217" s="6" t="s">
        <v>1588</v>
      </c>
    </row>
    <row r="1218" spans="1:15" x14ac:dyDescent="0.45">
      <c r="A1218" t="s">
        <v>774</v>
      </c>
      <c r="B1218" t="s">
        <v>130</v>
      </c>
      <c r="C1218" t="s">
        <v>129</v>
      </c>
      <c r="D1218">
        <v>287</v>
      </c>
      <c r="E1218" t="s">
        <v>1618</v>
      </c>
      <c r="F1218" t="s">
        <v>1846</v>
      </c>
      <c r="G1218" t="s">
        <v>1728</v>
      </c>
      <c r="H1218">
        <v>1851</v>
      </c>
      <c r="I1218">
        <v>18510718</v>
      </c>
      <c r="J1218">
        <v>1866</v>
      </c>
      <c r="K1218">
        <v>1871</v>
      </c>
      <c r="L1218" s="3">
        <v>320</v>
      </c>
      <c r="M1218" s="4">
        <v>0</v>
      </c>
      <c r="N1218" s="4">
        <v>308.85875469999996</v>
      </c>
      <c r="O1218" s="6" t="s">
        <v>1588</v>
      </c>
    </row>
    <row r="1219" spans="1:15" x14ac:dyDescent="0.45">
      <c r="A1219" t="s">
        <v>789</v>
      </c>
      <c r="B1219" t="s">
        <v>130</v>
      </c>
      <c r="C1219" t="s">
        <v>129</v>
      </c>
      <c r="D1219">
        <v>288</v>
      </c>
      <c r="E1219" t="s">
        <v>1618</v>
      </c>
      <c r="F1219" t="s">
        <v>1846</v>
      </c>
      <c r="G1219" t="s">
        <v>1728</v>
      </c>
      <c r="H1219">
        <v>1851</v>
      </c>
      <c r="I1219">
        <v>18510718</v>
      </c>
      <c r="J1219">
        <v>1866</v>
      </c>
      <c r="K1219">
        <v>1871</v>
      </c>
      <c r="L1219" s="3">
        <v>9118.7700000099976</v>
      </c>
      <c r="M1219" s="4">
        <v>0</v>
      </c>
      <c r="N1219" s="4">
        <v>8801.2873313900018</v>
      </c>
      <c r="O1219" s="6" t="s">
        <v>1588</v>
      </c>
    </row>
    <row r="1220" spans="1:15" x14ac:dyDescent="0.45">
      <c r="A1220" t="s">
        <v>1539</v>
      </c>
      <c r="B1220" t="s">
        <v>130</v>
      </c>
      <c r="C1220" t="s">
        <v>129</v>
      </c>
      <c r="D1220">
        <v>574</v>
      </c>
      <c r="E1220" t="s">
        <v>1706</v>
      </c>
      <c r="F1220" t="s">
        <v>1913</v>
      </c>
      <c r="G1220" t="s">
        <v>1787</v>
      </c>
      <c r="H1220">
        <v>1874</v>
      </c>
      <c r="I1220">
        <v>18740819</v>
      </c>
      <c r="J1220">
        <v>1866</v>
      </c>
      <c r="K1220">
        <v>1871</v>
      </c>
      <c r="L1220" s="3">
        <v>160</v>
      </c>
      <c r="M1220" s="4">
        <v>0</v>
      </c>
      <c r="N1220" s="4">
        <v>154.42937734</v>
      </c>
      <c r="O1220" s="6" t="s">
        <v>1588</v>
      </c>
    </row>
    <row r="1221" spans="1:15" x14ac:dyDescent="0.45">
      <c r="A1221" t="s">
        <v>1258</v>
      </c>
      <c r="B1221" t="s">
        <v>130</v>
      </c>
      <c r="C1221" t="s">
        <v>129</v>
      </c>
      <c r="D1221">
        <v>398</v>
      </c>
      <c r="E1221" t="s">
        <v>1646</v>
      </c>
      <c r="F1221" t="s">
        <v>1874</v>
      </c>
      <c r="G1221" t="s">
        <v>1744</v>
      </c>
      <c r="H1221">
        <v>1855</v>
      </c>
      <c r="I1221">
        <v>18551017</v>
      </c>
      <c r="J1221">
        <v>1866</v>
      </c>
      <c r="K1221">
        <v>1871</v>
      </c>
      <c r="L1221" s="3">
        <v>9636.5399999900055</v>
      </c>
      <c r="M1221" s="4">
        <v>327.43100176599978</v>
      </c>
      <c r="N1221" s="4">
        <v>9301.0304495600085</v>
      </c>
      <c r="O1221" s="6">
        <v>28.406077614504678</v>
      </c>
    </row>
    <row r="1222" spans="1:15" x14ac:dyDescent="0.45">
      <c r="A1222" t="s">
        <v>764</v>
      </c>
      <c r="B1222" t="s">
        <v>130</v>
      </c>
      <c r="C1222" t="s">
        <v>129</v>
      </c>
      <c r="D1222">
        <v>286</v>
      </c>
      <c r="E1222" t="s">
        <v>1670</v>
      </c>
      <c r="F1222" t="s">
        <v>1845</v>
      </c>
      <c r="G1222" t="s">
        <v>1729</v>
      </c>
      <c r="H1222">
        <v>1851</v>
      </c>
      <c r="I1222">
        <v>18510610</v>
      </c>
      <c r="J1222">
        <v>1866</v>
      </c>
      <c r="K1222">
        <v>1871</v>
      </c>
      <c r="L1222" s="3">
        <v>640</v>
      </c>
      <c r="M1222" s="4">
        <v>0</v>
      </c>
      <c r="N1222" s="4">
        <v>617.71750929999996</v>
      </c>
      <c r="O1222" s="6" t="s">
        <v>1588</v>
      </c>
    </row>
    <row r="1223" spans="1:15" x14ac:dyDescent="0.45">
      <c r="A1223" t="s">
        <v>651</v>
      </c>
      <c r="B1223" t="s">
        <v>130</v>
      </c>
      <c r="C1223" t="s">
        <v>129</v>
      </c>
      <c r="D1223">
        <v>276</v>
      </c>
      <c r="E1223" t="s">
        <v>1620</v>
      </c>
      <c r="F1223" t="s">
        <v>1841</v>
      </c>
      <c r="G1223" t="s">
        <v>1729</v>
      </c>
      <c r="H1223">
        <v>1851</v>
      </c>
      <c r="I1223">
        <v>18510513</v>
      </c>
      <c r="J1223">
        <v>1866</v>
      </c>
      <c r="K1223">
        <v>1871</v>
      </c>
      <c r="L1223" s="3">
        <v>320</v>
      </c>
      <c r="M1223" s="4">
        <v>0</v>
      </c>
      <c r="N1223" s="4">
        <v>308.85875464000003</v>
      </c>
      <c r="O1223" s="6" t="s">
        <v>1588</v>
      </c>
    </row>
    <row r="1224" spans="1:15" x14ac:dyDescent="0.45">
      <c r="A1224" t="s">
        <v>871</v>
      </c>
      <c r="B1224" t="s">
        <v>130</v>
      </c>
      <c r="C1224" t="s">
        <v>129</v>
      </c>
      <c r="D1224">
        <v>295</v>
      </c>
      <c r="E1224" t="s">
        <v>1621</v>
      </c>
      <c r="F1224" t="s">
        <v>1850</v>
      </c>
      <c r="G1224" t="s">
        <v>1728</v>
      </c>
      <c r="H1224">
        <v>1851</v>
      </c>
      <c r="I1224">
        <v>18510820</v>
      </c>
      <c r="J1224">
        <v>1866</v>
      </c>
      <c r="K1224">
        <v>1871</v>
      </c>
      <c r="L1224" s="3">
        <v>2193.6299999999997</v>
      </c>
      <c r="M1224" s="4">
        <v>0</v>
      </c>
      <c r="N1224" s="4">
        <v>2117.2557189300001</v>
      </c>
      <c r="O1224" s="6" t="s">
        <v>1588</v>
      </c>
    </row>
    <row r="1225" spans="1:15" x14ac:dyDescent="0.45">
      <c r="A1225" t="s">
        <v>887</v>
      </c>
      <c r="B1225" t="s">
        <v>130</v>
      </c>
      <c r="C1225" t="s">
        <v>129</v>
      </c>
      <c r="D1225">
        <v>296</v>
      </c>
      <c r="E1225" t="s">
        <v>1621</v>
      </c>
      <c r="F1225" t="s">
        <v>1850</v>
      </c>
      <c r="G1225" t="s">
        <v>1728</v>
      </c>
      <c r="H1225">
        <v>1851</v>
      </c>
      <c r="I1225">
        <v>18510820</v>
      </c>
      <c r="J1225">
        <v>1866</v>
      </c>
      <c r="K1225">
        <v>1871</v>
      </c>
      <c r="L1225" s="3">
        <v>2946.0499999999997</v>
      </c>
      <c r="M1225" s="4">
        <v>0</v>
      </c>
      <c r="N1225" s="4">
        <v>2843.4791690700004</v>
      </c>
      <c r="O1225" s="6" t="s">
        <v>1588</v>
      </c>
    </row>
    <row r="1226" spans="1:15" x14ac:dyDescent="0.45">
      <c r="A1226" t="s">
        <v>1150</v>
      </c>
      <c r="B1226" t="s">
        <v>130</v>
      </c>
      <c r="C1226" t="s">
        <v>129</v>
      </c>
      <c r="D1226">
        <v>352</v>
      </c>
      <c r="E1226" t="s">
        <v>1655</v>
      </c>
      <c r="F1226" t="s">
        <v>1805</v>
      </c>
      <c r="G1226" t="s">
        <v>1751</v>
      </c>
      <c r="H1226">
        <v>1855</v>
      </c>
      <c r="I1226">
        <v>18550122</v>
      </c>
      <c r="J1226">
        <v>1866</v>
      </c>
      <c r="K1226">
        <v>1871</v>
      </c>
      <c r="L1226" s="3">
        <v>640</v>
      </c>
      <c r="M1226" s="4">
        <v>17.333920639999999</v>
      </c>
      <c r="N1226" s="4">
        <v>617.71750932999998</v>
      </c>
      <c r="O1226" s="6">
        <v>35.636341146303991</v>
      </c>
    </row>
    <row r="1227" spans="1:15" x14ac:dyDescent="0.45">
      <c r="A1227" t="s">
        <v>1120</v>
      </c>
      <c r="B1227" t="s">
        <v>130</v>
      </c>
      <c r="C1227" t="s">
        <v>129</v>
      </c>
      <c r="D1227">
        <v>344</v>
      </c>
      <c r="E1227" t="s">
        <v>1656</v>
      </c>
      <c r="F1227" t="s">
        <v>1864</v>
      </c>
      <c r="G1227" t="s">
        <v>1752</v>
      </c>
      <c r="H1227">
        <v>1854</v>
      </c>
      <c r="I1227">
        <v>18541129</v>
      </c>
      <c r="J1227">
        <v>1866</v>
      </c>
      <c r="K1227">
        <v>1871</v>
      </c>
      <c r="L1227" s="3">
        <v>320</v>
      </c>
      <c r="M1227" s="4">
        <v>26.199008639999995</v>
      </c>
      <c r="N1227" s="4">
        <v>308.85875469000001</v>
      </c>
      <c r="O1227" s="6">
        <v>11.788948159604869</v>
      </c>
    </row>
    <row r="1228" spans="1:15" x14ac:dyDescent="0.45">
      <c r="A1228" t="s">
        <v>633</v>
      </c>
      <c r="B1228" t="s">
        <v>130</v>
      </c>
      <c r="C1228" t="s">
        <v>129</v>
      </c>
      <c r="D1228">
        <v>275</v>
      </c>
      <c r="E1228" t="s">
        <v>1622</v>
      </c>
      <c r="F1228" t="s">
        <v>1840</v>
      </c>
      <c r="G1228" t="s">
        <v>1729</v>
      </c>
      <c r="H1228">
        <v>1851</v>
      </c>
      <c r="I1228">
        <v>18510429</v>
      </c>
      <c r="J1228">
        <v>1866</v>
      </c>
      <c r="K1228">
        <v>1871</v>
      </c>
      <c r="L1228" s="3">
        <v>319.20000000000005</v>
      </c>
      <c r="M1228" s="4">
        <v>0</v>
      </c>
      <c r="N1228" s="4">
        <v>308.08660780000002</v>
      </c>
      <c r="O1228" s="6" t="s">
        <v>1588</v>
      </c>
    </row>
    <row r="1229" spans="1:15" x14ac:dyDescent="0.45">
      <c r="A1229" t="s">
        <v>1196</v>
      </c>
      <c r="B1229" t="s">
        <v>130</v>
      </c>
      <c r="C1229" t="s">
        <v>129</v>
      </c>
      <c r="D1229">
        <v>362</v>
      </c>
      <c r="E1229" t="s">
        <v>1657</v>
      </c>
      <c r="F1229" t="s">
        <v>1870</v>
      </c>
      <c r="G1229" t="s">
        <v>1753</v>
      </c>
      <c r="H1229">
        <v>1855</v>
      </c>
      <c r="I1229">
        <v>18550609</v>
      </c>
      <c r="J1229">
        <v>1866</v>
      </c>
      <c r="K1229">
        <v>1871</v>
      </c>
      <c r="L1229" s="3">
        <v>668.73</v>
      </c>
      <c r="M1229" s="4">
        <v>18.812293734999997</v>
      </c>
      <c r="N1229" s="4">
        <v>645.44723442999998</v>
      </c>
      <c r="O1229" s="6">
        <v>34.309863726460684</v>
      </c>
    </row>
    <row r="1230" spans="1:15" x14ac:dyDescent="0.45">
      <c r="A1230" t="s">
        <v>924</v>
      </c>
      <c r="B1230" t="s">
        <v>130</v>
      </c>
      <c r="C1230" t="s">
        <v>129</v>
      </c>
      <c r="D1230">
        <v>299</v>
      </c>
      <c r="E1230" t="s">
        <v>1623</v>
      </c>
      <c r="F1230" t="s">
        <v>1852</v>
      </c>
      <c r="G1230" t="s">
        <v>1730</v>
      </c>
      <c r="H1230">
        <v>1851</v>
      </c>
      <c r="I1230">
        <v>18510909</v>
      </c>
      <c r="J1230">
        <v>1866</v>
      </c>
      <c r="K1230">
        <v>1871</v>
      </c>
      <c r="L1230" s="3">
        <v>3046.1599999899995</v>
      </c>
      <c r="M1230" s="4">
        <v>0</v>
      </c>
      <c r="N1230" s="4">
        <v>2940.1037001900004</v>
      </c>
      <c r="O1230" s="6" t="s">
        <v>1588</v>
      </c>
    </row>
    <row r="1231" spans="1:15" x14ac:dyDescent="0.45">
      <c r="A1231" t="s">
        <v>708</v>
      </c>
      <c r="B1231" t="s">
        <v>130</v>
      </c>
      <c r="C1231" t="s">
        <v>129</v>
      </c>
      <c r="D1231">
        <v>280</v>
      </c>
      <c r="E1231" t="s">
        <v>1624</v>
      </c>
      <c r="F1231" t="s">
        <v>1842</v>
      </c>
      <c r="G1231" t="s">
        <v>1729</v>
      </c>
      <c r="H1231">
        <v>1851</v>
      </c>
      <c r="I1231">
        <v>18510528</v>
      </c>
      <c r="J1231">
        <v>1866</v>
      </c>
      <c r="K1231">
        <v>1871</v>
      </c>
      <c r="L1231" s="3">
        <v>480</v>
      </c>
      <c r="M1231" s="4">
        <v>0</v>
      </c>
      <c r="N1231" s="4">
        <v>463.28813198</v>
      </c>
      <c r="O1231" s="6" t="s">
        <v>1588</v>
      </c>
    </row>
    <row r="1232" spans="1:15" x14ac:dyDescent="0.45">
      <c r="A1232" t="s">
        <v>727</v>
      </c>
      <c r="B1232" t="s">
        <v>130</v>
      </c>
      <c r="C1232" t="s">
        <v>129</v>
      </c>
      <c r="D1232">
        <v>281</v>
      </c>
      <c r="E1232" t="s">
        <v>1624</v>
      </c>
      <c r="F1232" t="s">
        <v>1842</v>
      </c>
      <c r="G1232" t="s">
        <v>1729</v>
      </c>
      <c r="H1232">
        <v>1851</v>
      </c>
      <c r="I1232">
        <v>18510528</v>
      </c>
      <c r="J1232">
        <v>1866</v>
      </c>
      <c r="K1232">
        <v>1871</v>
      </c>
      <c r="L1232" s="3">
        <v>10210.650000000001</v>
      </c>
      <c r="M1232" s="4">
        <v>0</v>
      </c>
      <c r="N1232" s="4">
        <v>9855.1520095300057</v>
      </c>
      <c r="O1232" s="6" t="s">
        <v>1588</v>
      </c>
    </row>
    <row r="1233" spans="1:15" x14ac:dyDescent="0.45">
      <c r="A1233" t="s">
        <v>1424</v>
      </c>
      <c r="B1233" t="s">
        <v>130</v>
      </c>
      <c r="C1233" t="s">
        <v>129</v>
      </c>
      <c r="D1233">
        <v>458</v>
      </c>
      <c r="E1233" t="s">
        <v>1665</v>
      </c>
      <c r="F1233" t="s">
        <v>1891</v>
      </c>
      <c r="G1233" t="s">
        <v>1758</v>
      </c>
      <c r="H1233">
        <v>1864</v>
      </c>
      <c r="I1233">
        <v>18640708</v>
      </c>
      <c r="J1233">
        <v>1866</v>
      </c>
      <c r="K1233">
        <v>1871</v>
      </c>
      <c r="L1233" s="3">
        <v>480</v>
      </c>
      <c r="M1233" s="4">
        <v>0</v>
      </c>
      <c r="N1233" s="4">
        <v>463.28813198</v>
      </c>
      <c r="O1233" s="6" t="s">
        <v>1588</v>
      </c>
    </row>
    <row r="1234" spans="1:15" x14ac:dyDescent="0.45">
      <c r="A1234" t="s">
        <v>431</v>
      </c>
      <c r="B1234" t="s">
        <v>130</v>
      </c>
      <c r="C1234" t="s">
        <v>129</v>
      </c>
      <c r="D1234">
        <v>242</v>
      </c>
      <c r="E1234" t="s">
        <v>1641</v>
      </c>
      <c r="F1234" t="s">
        <v>1829</v>
      </c>
      <c r="G1234" t="s">
        <v>1740</v>
      </c>
      <c r="H1234">
        <v>1837</v>
      </c>
      <c r="I1234">
        <v>18370729</v>
      </c>
      <c r="J1234">
        <v>1866</v>
      </c>
      <c r="K1234">
        <v>1871</v>
      </c>
      <c r="L1234" s="3">
        <v>1120</v>
      </c>
      <c r="M1234" s="4">
        <v>68.469248960000002</v>
      </c>
      <c r="N1234" s="4">
        <v>1081.0056412699998</v>
      </c>
      <c r="O1234" s="6">
        <v>15.788191891830557</v>
      </c>
    </row>
    <row r="1235" spans="1:15" x14ac:dyDescent="0.45">
      <c r="A1235" t="s">
        <v>554</v>
      </c>
      <c r="B1235" t="s">
        <v>130</v>
      </c>
      <c r="C1235" t="s">
        <v>129</v>
      </c>
      <c r="D1235">
        <v>269</v>
      </c>
      <c r="E1235" t="s">
        <v>1642</v>
      </c>
      <c r="F1235" t="s">
        <v>1836</v>
      </c>
      <c r="G1235" t="s">
        <v>1727</v>
      </c>
      <c r="H1235">
        <v>1847</v>
      </c>
      <c r="I1235">
        <v>18470821</v>
      </c>
      <c r="J1235">
        <v>1866</v>
      </c>
      <c r="K1235">
        <v>1871</v>
      </c>
      <c r="L1235" s="3">
        <v>476.37</v>
      </c>
      <c r="M1235" s="4">
        <v>11.525837889000002</v>
      </c>
      <c r="N1235" s="4">
        <v>459.78451545999997</v>
      </c>
      <c r="O1235" s="6">
        <v>39.891634767725463</v>
      </c>
    </row>
    <row r="1236" spans="1:15" x14ac:dyDescent="0.45">
      <c r="A1236" t="s">
        <v>1395</v>
      </c>
      <c r="B1236" t="s">
        <v>130</v>
      </c>
      <c r="C1236" t="s">
        <v>129</v>
      </c>
      <c r="D1236">
        <v>445</v>
      </c>
      <c r="E1236" t="s">
        <v>1649</v>
      </c>
      <c r="F1236" t="s">
        <v>1885</v>
      </c>
      <c r="G1236" t="s">
        <v>1733</v>
      </c>
      <c r="H1236">
        <v>1863</v>
      </c>
      <c r="I1236">
        <v>18631002</v>
      </c>
      <c r="J1236">
        <v>1866</v>
      </c>
      <c r="K1236">
        <v>1871</v>
      </c>
      <c r="L1236" s="3">
        <v>320</v>
      </c>
      <c r="M1236" s="4">
        <v>19.901503040000001</v>
      </c>
      <c r="N1236" s="4">
        <v>308.8587546</v>
      </c>
      <c r="O1236" s="6">
        <v>15.51936825973522</v>
      </c>
    </row>
    <row r="1237" spans="1:15" x14ac:dyDescent="0.45">
      <c r="A1237" t="s">
        <v>1185</v>
      </c>
      <c r="B1237" t="s">
        <v>130</v>
      </c>
      <c r="C1237" t="s">
        <v>129</v>
      </c>
      <c r="D1237">
        <v>357</v>
      </c>
      <c r="E1237" t="s">
        <v>1643</v>
      </c>
      <c r="F1237" t="s">
        <v>1868</v>
      </c>
      <c r="G1237" t="s">
        <v>1741</v>
      </c>
      <c r="H1237">
        <v>1855</v>
      </c>
      <c r="I1237">
        <v>18550222</v>
      </c>
      <c r="J1237">
        <v>1866</v>
      </c>
      <c r="K1237">
        <v>1871</v>
      </c>
      <c r="L1237" s="3">
        <v>1129.2400000099997</v>
      </c>
      <c r="M1237" s="4">
        <v>147.27632998899995</v>
      </c>
      <c r="N1237" s="4">
        <v>1089.9239379300004</v>
      </c>
      <c r="O1237" s="6">
        <v>7.400537058544348</v>
      </c>
    </row>
    <row r="1238" spans="1:15" x14ac:dyDescent="0.45">
      <c r="A1238" t="s">
        <v>479</v>
      </c>
      <c r="B1238" t="s">
        <v>130</v>
      </c>
      <c r="C1238" t="s">
        <v>129</v>
      </c>
      <c r="D1238">
        <v>261</v>
      </c>
      <c r="E1238" t="s">
        <v>1644</v>
      </c>
      <c r="F1238" t="s">
        <v>1832</v>
      </c>
      <c r="G1238" t="s">
        <v>1767</v>
      </c>
      <c r="H1238">
        <v>1842</v>
      </c>
      <c r="I1238">
        <v>18421004</v>
      </c>
      <c r="J1238">
        <v>1866</v>
      </c>
      <c r="K1238">
        <v>1871</v>
      </c>
      <c r="L1238" s="3">
        <v>1921.85</v>
      </c>
      <c r="M1238" s="4">
        <v>63.226946994000002</v>
      </c>
      <c r="N1238" s="4">
        <v>1854.9381173399995</v>
      </c>
      <c r="O1238" s="6">
        <v>29.337777728157999</v>
      </c>
    </row>
    <row r="1239" spans="1:15" x14ac:dyDescent="0.45">
      <c r="A1239" t="s">
        <v>528</v>
      </c>
      <c r="B1239" t="s">
        <v>130</v>
      </c>
      <c r="C1239" t="s">
        <v>129</v>
      </c>
      <c r="D1239">
        <v>268</v>
      </c>
      <c r="E1239" t="s">
        <v>1644</v>
      </c>
      <c r="F1239" t="s">
        <v>1835</v>
      </c>
      <c r="G1239" t="s">
        <v>1727</v>
      </c>
      <c r="H1239">
        <v>1847</v>
      </c>
      <c r="I1239">
        <v>18470802</v>
      </c>
      <c r="J1239">
        <v>1866</v>
      </c>
      <c r="K1239">
        <v>1871</v>
      </c>
      <c r="L1239" s="3">
        <v>480</v>
      </c>
      <c r="M1239" s="4">
        <v>30.869565120000001</v>
      </c>
      <c r="N1239" s="4">
        <v>463.28813201999998</v>
      </c>
      <c r="O1239" s="6">
        <v>15.007925450813735</v>
      </c>
    </row>
    <row r="1240" spans="1:15" x14ac:dyDescent="0.45">
      <c r="A1240" t="s">
        <v>1097</v>
      </c>
      <c r="B1240" t="s">
        <v>130</v>
      </c>
      <c r="C1240" t="s">
        <v>129</v>
      </c>
      <c r="D1240">
        <v>332</v>
      </c>
      <c r="E1240" t="s">
        <v>1644</v>
      </c>
      <c r="F1240" t="s">
        <v>1862</v>
      </c>
      <c r="G1240" t="s">
        <v>1742</v>
      </c>
      <c r="H1240">
        <v>1854</v>
      </c>
      <c r="I1240">
        <v>18540930</v>
      </c>
      <c r="J1240">
        <v>1866</v>
      </c>
      <c r="K1240">
        <v>1871</v>
      </c>
      <c r="L1240" s="3">
        <v>8798.6199999899982</v>
      </c>
      <c r="M1240" s="4">
        <v>831.95377804999976</v>
      </c>
      <c r="N1240" s="4">
        <v>8492.2837993400008</v>
      </c>
      <c r="O1240" s="6">
        <v>10.207638961920335</v>
      </c>
    </row>
    <row r="1241" spans="1:15" x14ac:dyDescent="0.45">
      <c r="A1241" t="s">
        <v>751</v>
      </c>
      <c r="B1241" t="s">
        <v>130</v>
      </c>
      <c r="C1241" t="s">
        <v>129</v>
      </c>
      <c r="D1241">
        <v>284</v>
      </c>
      <c r="E1241" t="s">
        <v>1625</v>
      </c>
      <c r="F1241" t="s">
        <v>1844</v>
      </c>
      <c r="G1241" t="s">
        <v>1729</v>
      </c>
      <c r="H1241">
        <v>1851</v>
      </c>
      <c r="I1241">
        <v>18510603</v>
      </c>
      <c r="J1241">
        <v>1866</v>
      </c>
      <c r="K1241">
        <v>1871</v>
      </c>
      <c r="L1241" s="3">
        <v>6240</v>
      </c>
      <c r="M1241" s="4">
        <v>0</v>
      </c>
      <c r="N1241" s="4">
        <v>6022.745715080001</v>
      </c>
      <c r="O1241" s="6" t="s">
        <v>1588</v>
      </c>
    </row>
    <row r="1242" spans="1:15" x14ac:dyDescent="0.45">
      <c r="A1242" t="s">
        <v>1242</v>
      </c>
      <c r="B1242" t="s">
        <v>130</v>
      </c>
      <c r="C1242" t="s">
        <v>129</v>
      </c>
      <c r="D1242">
        <v>397</v>
      </c>
      <c r="E1242" t="s">
        <v>1658</v>
      </c>
      <c r="F1242" t="s">
        <v>1873</v>
      </c>
      <c r="G1242" t="s">
        <v>1744</v>
      </c>
      <c r="H1242">
        <v>1855</v>
      </c>
      <c r="I1242">
        <v>18550811</v>
      </c>
      <c r="J1242">
        <v>1866</v>
      </c>
      <c r="K1242">
        <v>1871</v>
      </c>
      <c r="L1242" s="3">
        <v>3057.7699999899996</v>
      </c>
      <c r="M1242" s="4">
        <v>0</v>
      </c>
      <c r="N1242" s="4">
        <v>2951.3094819300004</v>
      </c>
      <c r="O1242" s="6" t="s">
        <v>1588</v>
      </c>
    </row>
    <row r="1243" spans="1:15" x14ac:dyDescent="0.45">
      <c r="A1243" t="s">
        <v>998</v>
      </c>
      <c r="B1243" t="s">
        <v>130</v>
      </c>
      <c r="C1243" t="s">
        <v>129</v>
      </c>
      <c r="D1243">
        <v>308</v>
      </c>
      <c r="E1243" t="s">
        <v>1626</v>
      </c>
      <c r="F1243" t="s">
        <v>1856</v>
      </c>
      <c r="G1243" t="s">
        <v>1731</v>
      </c>
      <c r="H1243">
        <v>1852</v>
      </c>
      <c r="I1243">
        <v>18520105</v>
      </c>
      <c r="J1243">
        <v>1866</v>
      </c>
      <c r="K1243">
        <v>1871</v>
      </c>
      <c r="L1243" s="3">
        <v>160</v>
      </c>
      <c r="M1243" s="4">
        <v>0</v>
      </c>
      <c r="N1243" s="4">
        <v>154.42937734999998</v>
      </c>
      <c r="O1243" s="6" t="s">
        <v>1588</v>
      </c>
    </row>
    <row r="1244" spans="1:15" x14ac:dyDescent="0.45">
      <c r="A1244" t="s">
        <v>371</v>
      </c>
      <c r="B1244" t="s">
        <v>130</v>
      </c>
      <c r="C1244" t="s">
        <v>129</v>
      </c>
      <c r="D1244">
        <v>191</v>
      </c>
      <c r="E1244" t="s">
        <v>1650</v>
      </c>
      <c r="F1244" t="s">
        <v>1825</v>
      </c>
      <c r="G1244" t="s">
        <v>1748</v>
      </c>
      <c r="H1244">
        <v>1833</v>
      </c>
      <c r="I1244">
        <v>18331009</v>
      </c>
      <c r="J1244">
        <v>1866</v>
      </c>
      <c r="K1244">
        <v>1871</v>
      </c>
      <c r="L1244" s="3">
        <v>1452.54</v>
      </c>
      <c r="M1244" s="4">
        <v>16.465230856000002</v>
      </c>
      <c r="N1244" s="4">
        <v>1401.9677982999997</v>
      </c>
      <c r="O1244" s="6">
        <v>85.147169241730765</v>
      </c>
    </row>
    <row r="1245" spans="1:15" x14ac:dyDescent="0.45">
      <c r="A1245" t="s">
        <v>1208</v>
      </c>
      <c r="B1245" t="s">
        <v>130</v>
      </c>
      <c r="C1245" t="s">
        <v>129</v>
      </c>
      <c r="D1245">
        <v>369</v>
      </c>
      <c r="E1245" t="s">
        <v>1692</v>
      </c>
      <c r="F1245" t="s">
        <v>1871</v>
      </c>
      <c r="G1245" t="s">
        <v>1745</v>
      </c>
      <c r="H1245">
        <v>1855</v>
      </c>
      <c r="I1245">
        <v>18550625</v>
      </c>
      <c r="J1245">
        <v>1866</v>
      </c>
      <c r="K1245">
        <v>1871</v>
      </c>
      <c r="L1245" s="3">
        <v>1041.1600000000001</v>
      </c>
      <c r="M1245" s="4">
        <v>33.58395681399999</v>
      </c>
      <c r="N1245" s="4">
        <v>1004.9105656100003</v>
      </c>
      <c r="O1245" s="6">
        <v>29.922339740238346</v>
      </c>
    </row>
    <row r="1246" spans="1:15" x14ac:dyDescent="0.45">
      <c r="A1246" t="s">
        <v>939</v>
      </c>
      <c r="B1246" t="s">
        <v>130</v>
      </c>
      <c r="C1246" t="s">
        <v>129</v>
      </c>
      <c r="D1246">
        <v>301</v>
      </c>
      <c r="E1246" t="s">
        <v>1627</v>
      </c>
      <c r="F1246" t="s">
        <v>1853</v>
      </c>
      <c r="G1246" t="s">
        <v>1730</v>
      </c>
      <c r="H1246">
        <v>1851</v>
      </c>
      <c r="I1246">
        <v>18510918</v>
      </c>
      <c r="J1246">
        <v>1866</v>
      </c>
      <c r="K1246">
        <v>1871</v>
      </c>
      <c r="L1246" s="3">
        <v>3122.81</v>
      </c>
      <c r="M1246" s="4">
        <v>0</v>
      </c>
      <c r="N1246" s="4">
        <v>3014.0850239300016</v>
      </c>
      <c r="O1246" s="6" t="s">
        <v>1588</v>
      </c>
    </row>
    <row r="1247" spans="1:15" x14ac:dyDescent="0.45">
      <c r="A1247" t="s">
        <v>955</v>
      </c>
      <c r="B1247" t="s">
        <v>130</v>
      </c>
      <c r="C1247" t="s">
        <v>129</v>
      </c>
      <c r="D1247">
        <v>302</v>
      </c>
      <c r="E1247" t="s">
        <v>1627</v>
      </c>
      <c r="F1247" t="s">
        <v>1853</v>
      </c>
      <c r="G1247" t="s">
        <v>1730</v>
      </c>
      <c r="H1247">
        <v>1851</v>
      </c>
      <c r="I1247">
        <v>18510918</v>
      </c>
      <c r="J1247">
        <v>1866</v>
      </c>
      <c r="K1247">
        <v>1871</v>
      </c>
      <c r="L1247" s="3">
        <v>13403.359999970002</v>
      </c>
      <c r="M1247" s="4">
        <v>0</v>
      </c>
      <c r="N1247" s="4">
        <v>12936.703368189994</v>
      </c>
      <c r="O1247" s="6" t="s">
        <v>1588</v>
      </c>
    </row>
    <row r="1248" spans="1:15" x14ac:dyDescent="0.45">
      <c r="A1248" t="s">
        <v>1141</v>
      </c>
      <c r="B1248" t="s">
        <v>130</v>
      </c>
      <c r="C1248" t="s">
        <v>129</v>
      </c>
      <c r="D1248">
        <v>347</v>
      </c>
      <c r="E1248" t="s">
        <v>1666</v>
      </c>
      <c r="F1248" t="s">
        <v>1805</v>
      </c>
      <c r="G1248" t="s">
        <v>1759</v>
      </c>
      <c r="H1248">
        <v>1855</v>
      </c>
      <c r="I1248">
        <v>18550122</v>
      </c>
      <c r="J1248">
        <v>1866</v>
      </c>
      <c r="K1248">
        <v>1871</v>
      </c>
      <c r="L1248" s="3">
        <v>6774.6399999900004</v>
      </c>
      <c r="M1248" s="4">
        <v>330.76370908200016</v>
      </c>
      <c r="N1248" s="4">
        <v>6538.7714800300055</v>
      </c>
      <c r="O1248" s="6">
        <v>19.768708901522711</v>
      </c>
    </row>
    <row r="1249" spans="1:15" x14ac:dyDescent="0.45">
      <c r="A1249" t="s">
        <v>981</v>
      </c>
      <c r="B1249" t="s">
        <v>130</v>
      </c>
      <c r="C1249" t="s">
        <v>129</v>
      </c>
      <c r="D1249">
        <v>306</v>
      </c>
      <c r="E1249" t="s">
        <v>1680</v>
      </c>
      <c r="F1249" t="s">
        <v>1855</v>
      </c>
      <c r="G1249" t="s">
        <v>1731</v>
      </c>
      <c r="H1249">
        <v>1851</v>
      </c>
      <c r="I1249">
        <v>18511104</v>
      </c>
      <c r="J1249">
        <v>1866</v>
      </c>
      <c r="K1249">
        <v>1871</v>
      </c>
      <c r="L1249" s="3">
        <v>640</v>
      </c>
      <c r="M1249" s="4">
        <v>0</v>
      </c>
      <c r="N1249" s="4">
        <v>617.71750925000015</v>
      </c>
      <c r="O1249" s="6" t="s">
        <v>1588</v>
      </c>
    </row>
    <row r="1250" spans="1:15" x14ac:dyDescent="0.45">
      <c r="A1250" t="s">
        <v>1223</v>
      </c>
      <c r="B1250" t="s">
        <v>130</v>
      </c>
      <c r="C1250" t="s">
        <v>129</v>
      </c>
      <c r="D1250">
        <v>373</v>
      </c>
      <c r="E1250" t="s">
        <v>1647</v>
      </c>
      <c r="F1250" t="s">
        <v>1872</v>
      </c>
      <c r="G1250" t="s">
        <v>1745</v>
      </c>
      <c r="H1250">
        <v>1855</v>
      </c>
      <c r="I1250">
        <v>18550716</v>
      </c>
      <c r="J1250">
        <v>1866</v>
      </c>
      <c r="K1250">
        <v>1871</v>
      </c>
      <c r="L1250" s="3">
        <v>2281.1999999999998</v>
      </c>
      <c r="M1250" s="4">
        <v>95.493687316000106</v>
      </c>
      <c r="N1250" s="4">
        <v>2201.7768473900005</v>
      </c>
      <c r="O1250" s="6">
        <v>23.056779031938056</v>
      </c>
    </row>
    <row r="1251" spans="1:15" x14ac:dyDescent="0.45">
      <c r="A1251" t="s">
        <v>252</v>
      </c>
      <c r="B1251" t="s">
        <v>130</v>
      </c>
      <c r="C1251" t="s">
        <v>129</v>
      </c>
      <c r="D1251">
        <v>123</v>
      </c>
      <c r="E1251" t="s">
        <v>1639</v>
      </c>
      <c r="F1251" t="s">
        <v>1818</v>
      </c>
      <c r="G1251" t="s">
        <v>1738</v>
      </c>
      <c r="H1251">
        <v>1825</v>
      </c>
      <c r="I1251">
        <v>18250602</v>
      </c>
      <c r="J1251">
        <v>1866</v>
      </c>
      <c r="K1251">
        <v>1871</v>
      </c>
      <c r="L1251" s="3">
        <v>1590.65</v>
      </c>
      <c r="M1251" s="4">
        <v>34.671547570999998</v>
      </c>
      <c r="N1251" s="4">
        <v>1535.2693063399997</v>
      </c>
      <c r="O1251" s="6">
        <v>44.280380135789812</v>
      </c>
    </row>
    <row r="1252" spans="1:15" x14ac:dyDescent="0.45">
      <c r="A1252" t="s">
        <v>973</v>
      </c>
      <c r="B1252" t="s">
        <v>130</v>
      </c>
      <c r="C1252" t="s">
        <v>129</v>
      </c>
      <c r="D1252">
        <v>304</v>
      </c>
      <c r="E1252" t="s">
        <v>1628</v>
      </c>
      <c r="F1252" t="s">
        <v>1854</v>
      </c>
      <c r="G1252" t="s">
        <v>1731</v>
      </c>
      <c r="H1252">
        <v>1851</v>
      </c>
      <c r="I1252">
        <v>18511006</v>
      </c>
      <c r="J1252">
        <v>1866</v>
      </c>
      <c r="K1252">
        <v>1871</v>
      </c>
      <c r="L1252" s="3">
        <v>1587.81</v>
      </c>
      <c r="M1252" s="4">
        <v>0</v>
      </c>
      <c r="N1252" s="4">
        <v>1532.5281849499997</v>
      </c>
      <c r="O1252" s="6" t="s">
        <v>1588</v>
      </c>
    </row>
    <row r="1253" spans="1:15" x14ac:dyDescent="0.45">
      <c r="A1253" t="s">
        <v>307</v>
      </c>
      <c r="B1253" t="s">
        <v>130</v>
      </c>
      <c r="C1253" t="s">
        <v>129</v>
      </c>
      <c r="D1253">
        <v>151</v>
      </c>
      <c r="E1253" t="s">
        <v>1637</v>
      </c>
      <c r="F1253" t="s">
        <v>1820</v>
      </c>
      <c r="G1253" t="s">
        <v>1737</v>
      </c>
      <c r="H1253">
        <v>1830</v>
      </c>
      <c r="I1253">
        <v>18300715</v>
      </c>
      <c r="J1253">
        <v>1866</v>
      </c>
      <c r="K1253">
        <v>1871</v>
      </c>
      <c r="L1253" s="3">
        <v>3535.29</v>
      </c>
      <c r="M1253" s="4">
        <v>16.764673961999996</v>
      </c>
      <c r="N1253" s="4">
        <v>3412.2039582600014</v>
      </c>
      <c r="O1253" s="6">
        <v>203.53536048445355</v>
      </c>
    </row>
    <row r="1254" spans="1:15" x14ac:dyDescent="0.45">
      <c r="A1254" t="s">
        <v>281</v>
      </c>
      <c r="B1254" t="s">
        <v>130</v>
      </c>
      <c r="C1254" t="s">
        <v>129</v>
      </c>
      <c r="D1254">
        <v>124</v>
      </c>
      <c r="E1254" t="s">
        <v>1640</v>
      </c>
      <c r="F1254" t="s">
        <v>1819</v>
      </c>
      <c r="G1254" t="s">
        <v>1738</v>
      </c>
      <c r="H1254">
        <v>1825</v>
      </c>
      <c r="I1254">
        <v>18250603</v>
      </c>
      <c r="J1254">
        <v>1866</v>
      </c>
      <c r="K1254">
        <v>1871</v>
      </c>
      <c r="L1254" s="3">
        <v>3038.08</v>
      </c>
      <c r="M1254" s="4">
        <v>17.676075027999996</v>
      </c>
      <c r="N1254" s="4">
        <v>2932.3050166300013</v>
      </c>
      <c r="O1254" s="6">
        <v>165.89118409969683</v>
      </c>
    </row>
    <row r="1255" spans="1:15" x14ac:dyDescent="0.45">
      <c r="A1255" t="s">
        <v>503</v>
      </c>
      <c r="B1255" t="s">
        <v>130</v>
      </c>
      <c r="C1255" t="s">
        <v>129</v>
      </c>
      <c r="D1255">
        <v>264</v>
      </c>
      <c r="E1255" t="s">
        <v>1640</v>
      </c>
      <c r="F1255" t="s">
        <v>1834</v>
      </c>
      <c r="G1255" t="s">
        <v>1739</v>
      </c>
      <c r="H1255">
        <v>1846</v>
      </c>
      <c r="I1255">
        <v>18460114</v>
      </c>
      <c r="J1255">
        <v>1866</v>
      </c>
      <c r="K1255">
        <v>1871</v>
      </c>
      <c r="L1255" s="3">
        <v>1110.4000000000001</v>
      </c>
      <c r="M1255" s="4">
        <v>55.854395850000003</v>
      </c>
      <c r="N1255" s="4">
        <v>1071.7398784999998</v>
      </c>
      <c r="O1255" s="6">
        <v>19.188102604819417</v>
      </c>
    </row>
    <row r="1256" spans="1:15" x14ac:dyDescent="0.45">
      <c r="A1256" t="s">
        <v>1432</v>
      </c>
      <c r="B1256" t="s">
        <v>130</v>
      </c>
      <c r="C1256" t="s">
        <v>129</v>
      </c>
      <c r="D1256">
        <v>462</v>
      </c>
      <c r="E1256" t="s">
        <v>1659</v>
      </c>
      <c r="F1256" t="s">
        <v>1892</v>
      </c>
      <c r="G1256" t="s">
        <v>1754</v>
      </c>
      <c r="H1256">
        <v>1864</v>
      </c>
      <c r="I1256">
        <v>18641014</v>
      </c>
      <c r="J1256">
        <v>1866</v>
      </c>
      <c r="K1256">
        <v>1871</v>
      </c>
      <c r="L1256" s="3">
        <v>160</v>
      </c>
      <c r="M1256" s="4">
        <v>3.5997390399999998</v>
      </c>
      <c r="N1256" s="4">
        <v>154.42937734999998</v>
      </c>
      <c r="O1256" s="6">
        <v>42.90015904875149</v>
      </c>
    </row>
    <row r="1257" spans="1:15" x14ac:dyDescent="0.45">
      <c r="A1257" t="s">
        <v>664</v>
      </c>
      <c r="B1257" t="s">
        <v>130</v>
      </c>
      <c r="C1257" t="s">
        <v>129</v>
      </c>
      <c r="D1257">
        <v>277</v>
      </c>
      <c r="E1257" t="s">
        <v>1629</v>
      </c>
      <c r="F1257" t="s">
        <v>1843</v>
      </c>
      <c r="G1257" t="s">
        <v>1729</v>
      </c>
      <c r="H1257">
        <v>1851</v>
      </c>
      <c r="I1257">
        <v>18510530</v>
      </c>
      <c r="J1257">
        <v>1866</v>
      </c>
      <c r="K1257">
        <v>1871</v>
      </c>
      <c r="L1257" s="3">
        <v>320</v>
      </c>
      <c r="M1257" s="4">
        <v>0</v>
      </c>
      <c r="N1257" s="4">
        <v>308.85875469000001</v>
      </c>
      <c r="O1257" s="6" t="s">
        <v>1588</v>
      </c>
    </row>
    <row r="1258" spans="1:15" x14ac:dyDescent="0.45">
      <c r="A1258" t="s">
        <v>695</v>
      </c>
      <c r="B1258" t="s">
        <v>130</v>
      </c>
      <c r="C1258" t="s">
        <v>129</v>
      </c>
      <c r="D1258">
        <v>279</v>
      </c>
      <c r="E1258" t="s">
        <v>1629</v>
      </c>
      <c r="F1258" t="s">
        <v>1843</v>
      </c>
      <c r="G1258" t="s">
        <v>1729</v>
      </c>
      <c r="H1258">
        <v>1851</v>
      </c>
      <c r="I1258">
        <v>18510530</v>
      </c>
      <c r="J1258">
        <v>1866</v>
      </c>
      <c r="K1258">
        <v>1871</v>
      </c>
      <c r="L1258" s="3">
        <v>6485.64</v>
      </c>
      <c r="M1258" s="4">
        <v>0</v>
      </c>
      <c r="N1258" s="4">
        <v>6259.8334171000015</v>
      </c>
      <c r="O1258" s="6" t="s">
        <v>1588</v>
      </c>
    </row>
    <row r="1259" spans="1:15" x14ac:dyDescent="0.45">
      <c r="A1259" t="s">
        <v>906</v>
      </c>
      <c r="B1259" t="s">
        <v>130</v>
      </c>
      <c r="C1259" t="s">
        <v>129</v>
      </c>
      <c r="D1259">
        <v>297</v>
      </c>
      <c r="E1259" t="s">
        <v>1630</v>
      </c>
      <c r="F1259" t="s">
        <v>1851</v>
      </c>
      <c r="G1259" t="s">
        <v>1728</v>
      </c>
      <c r="H1259">
        <v>1851</v>
      </c>
      <c r="I1259">
        <v>18510822</v>
      </c>
      <c r="J1259">
        <v>1866</v>
      </c>
      <c r="K1259">
        <v>1871</v>
      </c>
      <c r="L1259" s="3">
        <v>4069.360000000001</v>
      </c>
      <c r="M1259" s="4">
        <v>0</v>
      </c>
      <c r="N1259" s="4">
        <v>3927.6795685100024</v>
      </c>
      <c r="O1259" s="6" t="s">
        <v>1588</v>
      </c>
    </row>
    <row r="1260" spans="1:15" x14ac:dyDescent="0.45">
      <c r="A1260" t="s">
        <v>348</v>
      </c>
      <c r="B1260" t="s">
        <v>130</v>
      </c>
      <c r="C1260" t="s">
        <v>129</v>
      </c>
      <c r="D1260">
        <v>186</v>
      </c>
      <c r="E1260" t="s">
        <v>1651</v>
      </c>
      <c r="F1260" t="s">
        <v>1824</v>
      </c>
      <c r="G1260" t="s">
        <v>1748</v>
      </c>
      <c r="H1260">
        <v>1833</v>
      </c>
      <c r="I1260">
        <v>18330921</v>
      </c>
      <c r="J1260">
        <v>1866</v>
      </c>
      <c r="K1260">
        <v>1871</v>
      </c>
      <c r="L1260" s="3">
        <v>320</v>
      </c>
      <c r="M1260" s="4">
        <v>15.9232928</v>
      </c>
      <c r="N1260" s="4">
        <v>308.85875463999997</v>
      </c>
      <c r="O1260" s="6">
        <v>19.396663649870206</v>
      </c>
    </row>
    <row r="1261" spans="1:15" x14ac:dyDescent="0.45">
      <c r="A1261" t="s">
        <v>1044</v>
      </c>
      <c r="B1261" t="s">
        <v>130</v>
      </c>
      <c r="C1261" t="s">
        <v>129</v>
      </c>
      <c r="D1261">
        <v>314</v>
      </c>
      <c r="E1261" t="s">
        <v>1651</v>
      </c>
      <c r="F1261" t="s">
        <v>1860</v>
      </c>
      <c r="G1261" t="s">
        <v>1749</v>
      </c>
      <c r="H1261">
        <v>1854</v>
      </c>
      <c r="I1261">
        <v>18540315</v>
      </c>
      <c r="J1261">
        <v>1866</v>
      </c>
      <c r="K1261">
        <v>1871</v>
      </c>
      <c r="L1261" s="3">
        <v>483.20000000000005</v>
      </c>
      <c r="M1261" s="4">
        <v>62.411670330000007</v>
      </c>
      <c r="N1261" s="4">
        <v>466.37671949999998</v>
      </c>
      <c r="O1261" s="6">
        <v>7.4725883321828395</v>
      </c>
    </row>
    <row r="1262" spans="1:15" x14ac:dyDescent="0.45">
      <c r="A1262" t="s">
        <v>1269</v>
      </c>
      <c r="B1262" t="s">
        <v>130</v>
      </c>
      <c r="C1262" t="s">
        <v>129</v>
      </c>
      <c r="D1262">
        <v>399</v>
      </c>
      <c r="E1262" t="s">
        <v>1648</v>
      </c>
      <c r="F1262" t="s">
        <v>1807</v>
      </c>
      <c r="G1262" t="s">
        <v>1744</v>
      </c>
      <c r="H1262">
        <v>1855</v>
      </c>
      <c r="I1262">
        <v>18551017</v>
      </c>
      <c r="J1262">
        <v>1866</v>
      </c>
      <c r="K1262">
        <v>1871</v>
      </c>
      <c r="L1262" s="3">
        <v>480</v>
      </c>
      <c r="M1262" s="4">
        <v>16.557341279999996</v>
      </c>
      <c r="N1262" s="4">
        <v>463.28813205</v>
      </c>
      <c r="O1262" s="6">
        <v>27.980828818792101</v>
      </c>
    </row>
    <row r="1263" spans="1:15" x14ac:dyDescent="0.45">
      <c r="A1263" t="s">
        <v>1128</v>
      </c>
      <c r="B1263" t="s">
        <v>130</v>
      </c>
      <c r="C1263" t="s">
        <v>129</v>
      </c>
      <c r="D1263">
        <v>345</v>
      </c>
      <c r="E1263" t="s">
        <v>1667</v>
      </c>
      <c r="F1263" t="s">
        <v>1865</v>
      </c>
      <c r="G1263" t="s">
        <v>1759</v>
      </c>
      <c r="H1263">
        <v>1854</v>
      </c>
      <c r="I1263">
        <v>18541226</v>
      </c>
      <c r="J1263">
        <v>1866</v>
      </c>
      <c r="K1263">
        <v>1871</v>
      </c>
      <c r="L1263" s="3">
        <v>1114.2000000099999</v>
      </c>
      <c r="M1263" s="4">
        <v>103.27155791000003</v>
      </c>
      <c r="N1263" s="4">
        <v>1075.4075764800004</v>
      </c>
      <c r="O1263" s="6">
        <v>10.413395500600521</v>
      </c>
    </row>
    <row r="1264" spans="1:15" x14ac:dyDescent="0.45">
      <c r="A1264" t="s">
        <v>849</v>
      </c>
      <c r="B1264" t="s">
        <v>130</v>
      </c>
      <c r="C1264" t="s">
        <v>129</v>
      </c>
      <c r="D1264">
        <v>293</v>
      </c>
      <c r="E1264" t="s">
        <v>1631</v>
      </c>
      <c r="F1264" t="s">
        <v>1849</v>
      </c>
      <c r="G1264" t="s">
        <v>1728</v>
      </c>
      <c r="H1264">
        <v>1851</v>
      </c>
      <c r="I1264">
        <v>18510816</v>
      </c>
      <c r="J1264">
        <v>1866</v>
      </c>
      <c r="K1264">
        <v>1871</v>
      </c>
      <c r="L1264" s="3">
        <v>480</v>
      </c>
      <c r="M1264" s="4">
        <v>0</v>
      </c>
      <c r="N1264" s="4">
        <v>463.28813204999994</v>
      </c>
      <c r="O1264" s="6" t="s">
        <v>1588</v>
      </c>
    </row>
    <row r="1265" spans="1:15" x14ac:dyDescent="0.45">
      <c r="A1265" t="s">
        <v>857</v>
      </c>
      <c r="B1265" t="s">
        <v>130</v>
      </c>
      <c r="C1265" t="s">
        <v>129</v>
      </c>
      <c r="D1265">
        <v>294</v>
      </c>
      <c r="E1265" t="s">
        <v>1631</v>
      </c>
      <c r="F1265" t="s">
        <v>1849</v>
      </c>
      <c r="G1265" t="s">
        <v>1728</v>
      </c>
      <c r="H1265">
        <v>1851</v>
      </c>
      <c r="I1265">
        <v>18510816</v>
      </c>
      <c r="J1265">
        <v>1866</v>
      </c>
      <c r="K1265">
        <v>1871</v>
      </c>
      <c r="L1265" s="3">
        <v>320</v>
      </c>
      <c r="M1265" s="4">
        <v>0</v>
      </c>
      <c r="N1265" s="4">
        <v>308.85875464999998</v>
      </c>
      <c r="O1265" s="6" t="s">
        <v>1588</v>
      </c>
    </row>
    <row r="1266" spans="1:15" x14ac:dyDescent="0.45">
      <c r="A1266" t="s">
        <v>1072</v>
      </c>
      <c r="B1266" t="s">
        <v>130</v>
      </c>
      <c r="C1266" t="s">
        <v>129</v>
      </c>
      <c r="D1266">
        <v>315</v>
      </c>
      <c r="E1266" t="s">
        <v>1652</v>
      </c>
      <c r="F1266" t="s">
        <v>1861</v>
      </c>
      <c r="G1266" t="s">
        <v>1749</v>
      </c>
      <c r="H1266">
        <v>1854</v>
      </c>
      <c r="I1266">
        <v>18540316</v>
      </c>
      <c r="J1266">
        <v>1866</v>
      </c>
      <c r="K1266">
        <v>1871</v>
      </c>
      <c r="L1266" s="3">
        <v>1256.3</v>
      </c>
      <c r="M1266" s="4">
        <v>163.83394103800001</v>
      </c>
      <c r="N1266" s="4">
        <v>1212.56016707</v>
      </c>
      <c r="O1266" s="6">
        <v>7.4011536277989931</v>
      </c>
    </row>
    <row r="1267" spans="1:15" x14ac:dyDescent="0.45">
      <c r="A1267" t="s">
        <v>1519</v>
      </c>
      <c r="B1267" t="s">
        <v>130</v>
      </c>
      <c r="C1267" t="s">
        <v>129</v>
      </c>
      <c r="D1267">
        <v>558</v>
      </c>
      <c r="E1267" t="s">
        <v>1632</v>
      </c>
      <c r="F1267" t="s">
        <v>1910</v>
      </c>
      <c r="G1267" t="s">
        <v>1756</v>
      </c>
      <c r="H1267">
        <v>1874</v>
      </c>
      <c r="I1267">
        <v>18740212</v>
      </c>
      <c r="J1267">
        <v>1866</v>
      </c>
      <c r="K1267">
        <v>1871</v>
      </c>
      <c r="L1267" s="3">
        <v>480</v>
      </c>
      <c r="M1267" s="4">
        <v>0</v>
      </c>
      <c r="N1267" s="4">
        <v>463.28813202999999</v>
      </c>
      <c r="O1267" s="6" t="s">
        <v>1588</v>
      </c>
    </row>
    <row r="1268" spans="1:15" x14ac:dyDescent="0.45">
      <c r="A1268" t="s">
        <v>1532</v>
      </c>
      <c r="B1268" t="s">
        <v>130</v>
      </c>
      <c r="C1268" t="s">
        <v>129</v>
      </c>
      <c r="D1268">
        <v>562</v>
      </c>
      <c r="E1268" t="s">
        <v>1632</v>
      </c>
      <c r="F1268" t="s">
        <v>1911</v>
      </c>
      <c r="G1268" t="s">
        <v>1732</v>
      </c>
      <c r="H1268">
        <v>1874</v>
      </c>
      <c r="I1268">
        <v>18740323</v>
      </c>
      <c r="J1268">
        <v>1866</v>
      </c>
      <c r="K1268">
        <v>1871</v>
      </c>
      <c r="L1268" s="3">
        <v>800</v>
      </c>
      <c r="M1268" s="4">
        <v>0</v>
      </c>
      <c r="N1268" s="4">
        <v>772.14688663999993</v>
      </c>
      <c r="O1268" s="6" t="s">
        <v>1588</v>
      </c>
    </row>
    <row r="1269" spans="1:15" x14ac:dyDescent="0.45">
      <c r="A1269" t="s">
        <v>565</v>
      </c>
      <c r="B1269" t="s">
        <v>130</v>
      </c>
      <c r="C1269" t="s">
        <v>129</v>
      </c>
      <c r="D1269">
        <v>270</v>
      </c>
      <c r="E1269" t="s">
        <v>1653</v>
      </c>
      <c r="F1269" t="s">
        <v>1837</v>
      </c>
      <c r="G1269" t="s">
        <v>1727</v>
      </c>
      <c r="H1269">
        <v>1848</v>
      </c>
      <c r="I1269">
        <v>18480806</v>
      </c>
      <c r="J1269">
        <v>1866</v>
      </c>
      <c r="K1269">
        <v>1871</v>
      </c>
      <c r="L1269" s="3">
        <v>320.18</v>
      </c>
      <c r="M1269" s="4">
        <v>5.7993643079999995</v>
      </c>
      <c r="N1269" s="4">
        <v>309.03248774999997</v>
      </c>
      <c r="O1269" s="6">
        <v>53.287303803918917</v>
      </c>
    </row>
    <row r="1270" spans="1:15" x14ac:dyDescent="0.45">
      <c r="A1270" t="s">
        <v>1289</v>
      </c>
      <c r="B1270" t="s">
        <v>130</v>
      </c>
      <c r="C1270" t="s">
        <v>129</v>
      </c>
      <c r="D1270">
        <v>408</v>
      </c>
      <c r="E1270" t="s">
        <v>1653</v>
      </c>
      <c r="F1270" t="s">
        <v>1876</v>
      </c>
      <c r="G1270" t="s">
        <v>1750</v>
      </c>
      <c r="H1270">
        <v>1857</v>
      </c>
      <c r="I1270">
        <v>18570924</v>
      </c>
      <c r="J1270">
        <v>1866</v>
      </c>
      <c r="K1270">
        <v>1871</v>
      </c>
      <c r="L1270" s="3">
        <v>160</v>
      </c>
      <c r="M1270" s="4">
        <v>25.63971248</v>
      </c>
      <c r="N1270" s="4">
        <v>154.42937735999999</v>
      </c>
      <c r="O1270" s="6">
        <v>6.0230541774000423</v>
      </c>
    </row>
    <row r="1271" spans="1:15" x14ac:dyDescent="0.45">
      <c r="A1271" t="s">
        <v>1021</v>
      </c>
      <c r="B1271" t="s">
        <v>130</v>
      </c>
      <c r="C1271" t="s">
        <v>129</v>
      </c>
      <c r="D1271">
        <v>312</v>
      </c>
      <c r="E1271" t="s">
        <v>1660</v>
      </c>
      <c r="F1271" t="s">
        <v>1858</v>
      </c>
      <c r="G1271" t="s">
        <v>1731</v>
      </c>
      <c r="H1271">
        <v>1853</v>
      </c>
      <c r="I1271">
        <v>18530910</v>
      </c>
      <c r="J1271">
        <v>1866</v>
      </c>
      <c r="K1271">
        <v>1871</v>
      </c>
      <c r="L1271" s="3">
        <v>800</v>
      </c>
      <c r="M1271" s="4">
        <v>29.573561599999998</v>
      </c>
      <c r="N1271" s="4">
        <v>772.14688655000009</v>
      </c>
      <c r="O1271" s="6">
        <v>26.109364066247608</v>
      </c>
    </row>
    <row r="1272" spans="1:15" x14ac:dyDescent="0.45">
      <c r="A1272" t="s">
        <v>1403</v>
      </c>
      <c r="B1272" t="s">
        <v>130</v>
      </c>
      <c r="C1272" t="s">
        <v>129</v>
      </c>
      <c r="D1272">
        <v>447</v>
      </c>
      <c r="E1272" t="s">
        <v>1663</v>
      </c>
      <c r="F1272" t="s">
        <v>1886</v>
      </c>
      <c r="G1272" t="s">
        <v>1757</v>
      </c>
      <c r="H1272">
        <v>1863</v>
      </c>
      <c r="I1272">
        <v>18631012</v>
      </c>
      <c r="J1272">
        <v>1866</v>
      </c>
      <c r="K1272">
        <v>1871</v>
      </c>
      <c r="L1272" s="3">
        <v>470.49</v>
      </c>
      <c r="M1272" s="4">
        <v>0</v>
      </c>
      <c r="N1272" s="4">
        <v>454.10923591</v>
      </c>
      <c r="O1272" s="6" t="s">
        <v>1588</v>
      </c>
    </row>
    <row r="1273" spans="1:15" x14ac:dyDescent="0.45">
      <c r="A1273" t="s">
        <v>1323</v>
      </c>
      <c r="B1273" t="s">
        <v>130</v>
      </c>
      <c r="C1273" t="s">
        <v>129</v>
      </c>
      <c r="D1273">
        <v>413</v>
      </c>
      <c r="E1273" t="s">
        <v>1690</v>
      </c>
      <c r="F1273" t="s">
        <v>1879</v>
      </c>
      <c r="G1273" t="s">
        <v>1743</v>
      </c>
      <c r="H1273">
        <v>1858</v>
      </c>
      <c r="I1273">
        <v>18580619</v>
      </c>
      <c r="J1273">
        <v>1866</v>
      </c>
      <c r="K1273">
        <v>1871</v>
      </c>
      <c r="L1273" s="3">
        <v>315.39</v>
      </c>
      <c r="M1273" s="4">
        <v>146.13835158000001</v>
      </c>
      <c r="N1273" s="4">
        <v>304.40925826</v>
      </c>
      <c r="O1273" s="6">
        <v>2.0830210206207118</v>
      </c>
    </row>
    <row r="1274" spans="1:15" x14ac:dyDescent="0.45">
      <c r="A1274" t="s">
        <v>1329</v>
      </c>
      <c r="B1274" t="s">
        <v>130</v>
      </c>
      <c r="C1274" t="s">
        <v>129</v>
      </c>
      <c r="D1274">
        <v>414</v>
      </c>
      <c r="E1274" t="s">
        <v>1645</v>
      </c>
      <c r="F1274" t="s">
        <v>1879</v>
      </c>
      <c r="G1274" t="s">
        <v>1743</v>
      </c>
      <c r="H1274">
        <v>1858</v>
      </c>
      <c r="I1274">
        <v>18580619</v>
      </c>
      <c r="J1274">
        <v>1866</v>
      </c>
      <c r="K1274">
        <v>1871</v>
      </c>
      <c r="L1274" s="3">
        <v>320</v>
      </c>
      <c r="M1274" s="4">
        <v>110.41561792</v>
      </c>
      <c r="N1274" s="4">
        <v>308.85875463999997</v>
      </c>
      <c r="O1274" s="6">
        <v>2.7972379311754518</v>
      </c>
    </row>
    <row r="1275" spans="1:15" x14ac:dyDescent="0.45">
      <c r="A1275" t="s">
        <v>811</v>
      </c>
      <c r="B1275" t="s">
        <v>130</v>
      </c>
      <c r="C1275" t="s">
        <v>129</v>
      </c>
      <c r="D1275">
        <v>289</v>
      </c>
      <c r="E1275" t="s">
        <v>1638</v>
      </c>
      <c r="F1275" t="s">
        <v>1803</v>
      </c>
      <c r="G1275" t="s">
        <v>1728</v>
      </c>
      <c r="H1275">
        <v>1851</v>
      </c>
      <c r="I1275">
        <v>18510723</v>
      </c>
      <c r="J1275">
        <v>1866</v>
      </c>
      <c r="K1275">
        <v>1871</v>
      </c>
      <c r="L1275" s="3">
        <v>10816.768333350004</v>
      </c>
      <c r="M1275" s="4">
        <v>255.74388239900006</v>
      </c>
      <c r="N1275" s="4">
        <v>10440.167489700003</v>
      </c>
      <c r="O1275" s="6">
        <v>40.822745755504428</v>
      </c>
    </row>
    <row r="1276" spans="1:15" x14ac:dyDescent="0.45">
      <c r="A1276" t="s">
        <v>1160</v>
      </c>
      <c r="B1276" t="s">
        <v>130</v>
      </c>
      <c r="C1276" t="s">
        <v>129</v>
      </c>
      <c r="D1276">
        <v>353</v>
      </c>
      <c r="E1276" t="s">
        <v>1668</v>
      </c>
      <c r="F1276" t="s">
        <v>1866</v>
      </c>
      <c r="G1276" t="s">
        <v>1751</v>
      </c>
      <c r="H1276">
        <v>1855</v>
      </c>
      <c r="I1276">
        <v>18550126</v>
      </c>
      <c r="J1276">
        <v>1866</v>
      </c>
      <c r="K1276">
        <v>1871</v>
      </c>
      <c r="L1276" s="3">
        <v>3520</v>
      </c>
      <c r="M1276" s="4">
        <v>283.14726176000005</v>
      </c>
      <c r="N1276" s="4">
        <v>3397.4463008000007</v>
      </c>
      <c r="O1276" s="6">
        <v>11.998866878252661</v>
      </c>
    </row>
    <row r="1277" spans="1:15" x14ac:dyDescent="0.45">
      <c r="A1277" t="s">
        <v>1370</v>
      </c>
      <c r="B1277" t="s">
        <v>130</v>
      </c>
      <c r="C1277" t="s">
        <v>129</v>
      </c>
      <c r="D1277">
        <v>432</v>
      </c>
      <c r="E1277" t="s">
        <v>1664</v>
      </c>
      <c r="F1277" t="s">
        <v>1881</v>
      </c>
      <c r="G1277" t="s">
        <v>1735</v>
      </c>
      <c r="H1277">
        <v>1861</v>
      </c>
      <c r="I1277">
        <v>18611003</v>
      </c>
      <c r="J1277">
        <v>1866</v>
      </c>
      <c r="K1277">
        <v>1871</v>
      </c>
      <c r="L1277" s="3">
        <v>1000.33</v>
      </c>
      <c r="M1277" s="4">
        <v>0</v>
      </c>
      <c r="N1277" s="4">
        <v>965.50211885999988</v>
      </c>
      <c r="O1277" s="6" t="s">
        <v>1588</v>
      </c>
    </row>
    <row r="1278" spans="1:15" x14ac:dyDescent="0.45">
      <c r="A1278" t="s">
        <v>1476</v>
      </c>
      <c r="B1278" t="s">
        <v>130</v>
      </c>
      <c r="C1278" t="s">
        <v>129</v>
      </c>
      <c r="D1278">
        <v>515</v>
      </c>
      <c r="E1278" t="s">
        <v>1636</v>
      </c>
      <c r="F1278" t="s">
        <v>1898</v>
      </c>
      <c r="G1278" t="s">
        <v>1736</v>
      </c>
      <c r="H1278">
        <v>1868</v>
      </c>
      <c r="I1278">
        <v>18680302</v>
      </c>
      <c r="J1278">
        <v>1866</v>
      </c>
      <c r="K1278">
        <v>1871</v>
      </c>
      <c r="L1278" s="3">
        <v>1759.2999999899998</v>
      </c>
      <c r="M1278" s="4">
        <v>183.88174043700002</v>
      </c>
      <c r="N1278" s="4">
        <v>1698.0475219599998</v>
      </c>
      <c r="O1278" s="6">
        <v>9.2344542635094875</v>
      </c>
    </row>
    <row r="1279" spans="1:15" x14ac:dyDescent="0.45">
      <c r="A1279" t="s">
        <v>1448</v>
      </c>
      <c r="B1279" t="s">
        <v>130</v>
      </c>
      <c r="C1279" t="s">
        <v>129</v>
      </c>
      <c r="D1279">
        <v>473</v>
      </c>
      <c r="E1279" t="s">
        <v>1634</v>
      </c>
      <c r="F1279" t="s">
        <v>1893</v>
      </c>
      <c r="G1279" t="s">
        <v>1734</v>
      </c>
      <c r="H1279">
        <v>1865</v>
      </c>
      <c r="I1279">
        <v>18650710</v>
      </c>
      <c r="J1279">
        <v>1866</v>
      </c>
      <c r="K1279">
        <v>1871</v>
      </c>
      <c r="L1279" s="3">
        <v>2398.1299999899998</v>
      </c>
      <c r="M1279" s="4">
        <v>0</v>
      </c>
      <c r="N1279" s="4">
        <v>2314.6357666600011</v>
      </c>
      <c r="O1279" s="6" t="s">
        <v>1588</v>
      </c>
    </row>
    <row r="1280" spans="1:15" x14ac:dyDescent="0.45">
      <c r="A1280" t="s">
        <v>1315</v>
      </c>
      <c r="B1280" t="s">
        <v>130</v>
      </c>
      <c r="C1280" t="s">
        <v>129</v>
      </c>
      <c r="D1280">
        <v>410</v>
      </c>
      <c r="E1280" t="s">
        <v>1661</v>
      </c>
      <c r="F1280" t="s">
        <v>1878</v>
      </c>
      <c r="G1280" t="s">
        <v>1743</v>
      </c>
      <c r="H1280">
        <v>1858</v>
      </c>
      <c r="I1280">
        <v>18580419</v>
      </c>
      <c r="J1280">
        <v>1866</v>
      </c>
      <c r="K1280">
        <v>1871</v>
      </c>
      <c r="L1280" s="3">
        <v>11567.971666659996</v>
      </c>
      <c r="M1280" s="4">
        <v>418.33373931700004</v>
      </c>
      <c r="N1280" s="4">
        <v>11165.216633830001</v>
      </c>
      <c r="O1280" s="6">
        <v>26.68973497585705</v>
      </c>
    </row>
    <row r="1281" spans="1:15" x14ac:dyDescent="0.45">
      <c r="A1281" t="s">
        <v>1610</v>
      </c>
      <c r="B1281" t="s">
        <v>130</v>
      </c>
      <c r="C1281" t="s">
        <v>129</v>
      </c>
      <c r="D1281" t="s">
        <v>160</v>
      </c>
      <c r="F1281">
        <v>0</v>
      </c>
      <c r="H1281" t="s">
        <v>132</v>
      </c>
      <c r="I1281" t="s">
        <v>132</v>
      </c>
      <c r="J1281">
        <v>1866</v>
      </c>
      <c r="K1281">
        <v>1871</v>
      </c>
      <c r="L1281" s="3">
        <v>60</v>
      </c>
      <c r="M1281" s="4">
        <v>0</v>
      </c>
      <c r="N1281" s="4">
        <v>57.911016509999996</v>
      </c>
      <c r="O1281" s="6" t="s">
        <v>1588</v>
      </c>
    </row>
    <row r="1282" spans="1:15" x14ac:dyDescent="0.45">
      <c r="A1282" t="s">
        <v>591</v>
      </c>
      <c r="B1282" t="s">
        <v>132</v>
      </c>
      <c r="C1282" t="s">
        <v>132</v>
      </c>
      <c r="D1282">
        <v>273</v>
      </c>
      <c r="E1282" t="s">
        <v>1616</v>
      </c>
      <c r="F1282" t="s">
        <v>1839</v>
      </c>
      <c r="G1282" t="s">
        <v>1727</v>
      </c>
      <c r="H1282">
        <v>1851</v>
      </c>
      <c r="I1282">
        <v>18510319</v>
      </c>
      <c r="J1282" t="e">
        <v>#N/A</v>
      </c>
      <c r="K1282" t="e">
        <v>#N/A</v>
      </c>
      <c r="L1282" s="3">
        <v>155.6</v>
      </c>
      <c r="M1282" s="4">
        <v>0</v>
      </c>
      <c r="N1282" s="4">
        <v>0</v>
      </c>
      <c r="O1282" s="6" t="s">
        <v>1588</v>
      </c>
    </row>
    <row r="1283" spans="1:15" x14ac:dyDescent="0.45">
      <c r="A1283" t="s">
        <v>1356</v>
      </c>
      <c r="B1283" t="s">
        <v>132</v>
      </c>
      <c r="C1283" t="s">
        <v>132</v>
      </c>
      <c r="D1283">
        <v>426</v>
      </c>
      <c r="E1283" t="s">
        <v>1635</v>
      </c>
      <c r="F1283" t="s">
        <v>1880</v>
      </c>
      <c r="G1283" t="s">
        <v>1735</v>
      </c>
      <c r="H1283">
        <v>1861</v>
      </c>
      <c r="I1283">
        <v>18610218</v>
      </c>
      <c r="J1283" t="e">
        <v>#N/A</v>
      </c>
      <c r="K1283" t="e">
        <v>#N/A</v>
      </c>
      <c r="L1283" s="3">
        <v>160</v>
      </c>
      <c r="M1283" s="4">
        <v>0.86434063999999999</v>
      </c>
      <c r="N1283" s="4">
        <v>0</v>
      </c>
      <c r="O1283" s="6">
        <v>0</v>
      </c>
    </row>
    <row r="1284" spans="1:15" x14ac:dyDescent="0.45">
      <c r="A1284" t="s">
        <v>1259</v>
      </c>
      <c r="B1284" t="s">
        <v>132</v>
      </c>
      <c r="C1284" t="s">
        <v>132</v>
      </c>
      <c r="D1284">
        <v>398</v>
      </c>
      <c r="E1284" t="s">
        <v>1646</v>
      </c>
      <c r="F1284" t="s">
        <v>1874</v>
      </c>
      <c r="G1284" t="s">
        <v>1744</v>
      </c>
      <c r="H1284">
        <v>1855</v>
      </c>
      <c r="I1284">
        <v>18551017</v>
      </c>
      <c r="J1284" t="e">
        <v>#N/A</v>
      </c>
      <c r="K1284" t="e">
        <v>#N/A</v>
      </c>
      <c r="L1284" s="3">
        <v>160</v>
      </c>
      <c r="M1284" s="4">
        <v>5.4364907200000001</v>
      </c>
      <c r="N1284" s="4">
        <v>0</v>
      </c>
      <c r="O1284" s="6">
        <v>0</v>
      </c>
    </row>
    <row r="1285" spans="1:15" x14ac:dyDescent="0.45">
      <c r="A1285" t="s">
        <v>1224</v>
      </c>
      <c r="B1285" t="s">
        <v>132</v>
      </c>
      <c r="C1285" t="s">
        <v>132</v>
      </c>
      <c r="D1285">
        <v>373</v>
      </c>
      <c r="E1285" t="s">
        <v>1647</v>
      </c>
      <c r="F1285" t="s">
        <v>1872</v>
      </c>
      <c r="G1285" t="s">
        <v>1745</v>
      </c>
      <c r="H1285">
        <v>1855</v>
      </c>
      <c r="I1285">
        <v>18550716</v>
      </c>
      <c r="J1285" t="e">
        <v>#N/A</v>
      </c>
      <c r="K1285" t="e">
        <v>#N/A</v>
      </c>
      <c r="L1285" s="3">
        <v>81.2</v>
      </c>
      <c r="M1285" s="4">
        <v>3.399126517</v>
      </c>
      <c r="N1285" s="4">
        <v>0</v>
      </c>
      <c r="O1285" s="6">
        <v>0</v>
      </c>
    </row>
    <row r="1286" spans="1:15" x14ac:dyDescent="0.45">
      <c r="A1286" t="s">
        <v>1316</v>
      </c>
      <c r="B1286" t="s">
        <v>132</v>
      </c>
      <c r="C1286" t="s">
        <v>132</v>
      </c>
      <c r="D1286">
        <v>410</v>
      </c>
      <c r="E1286" t="s">
        <v>1661</v>
      </c>
      <c r="F1286" t="s">
        <v>1878</v>
      </c>
      <c r="G1286" t="s">
        <v>1743</v>
      </c>
      <c r="H1286">
        <v>1858</v>
      </c>
      <c r="I1286">
        <v>18580419</v>
      </c>
      <c r="J1286" t="e">
        <v>#N/A</v>
      </c>
      <c r="K1286" t="e">
        <v>#N/A</v>
      </c>
      <c r="L1286" s="3">
        <v>160</v>
      </c>
      <c r="M1286" s="4">
        <v>5.7860963200000004</v>
      </c>
      <c r="N1286" s="4">
        <v>0</v>
      </c>
      <c r="O1286" s="6">
        <v>0</v>
      </c>
    </row>
    <row r="1287" spans="1:15" x14ac:dyDescent="0.45">
      <c r="A1287" t="s">
        <v>1494</v>
      </c>
      <c r="B1287" t="s">
        <v>134</v>
      </c>
      <c r="C1287" t="s">
        <v>133</v>
      </c>
      <c r="D1287">
        <v>520</v>
      </c>
      <c r="E1287" t="s">
        <v>1662</v>
      </c>
      <c r="F1287" t="s">
        <v>1902</v>
      </c>
      <c r="G1287" t="s">
        <v>1755</v>
      </c>
      <c r="H1287">
        <v>1868</v>
      </c>
      <c r="I1287">
        <v>18680703</v>
      </c>
      <c r="J1287">
        <v>1888</v>
      </c>
      <c r="K1287">
        <v>1888</v>
      </c>
      <c r="L1287" s="3">
        <v>41092.933333339999</v>
      </c>
      <c r="M1287" s="4">
        <v>1087.3731764929958</v>
      </c>
      <c r="N1287" s="4">
        <v>44215.988969875638</v>
      </c>
      <c r="O1287" s="6">
        <v>40.663122767550128</v>
      </c>
    </row>
    <row r="1288" spans="1:15" x14ac:dyDescent="0.45">
      <c r="A1288" t="s">
        <v>1520</v>
      </c>
      <c r="B1288" t="s">
        <v>134</v>
      </c>
      <c r="C1288" t="s">
        <v>133</v>
      </c>
      <c r="D1288">
        <v>558</v>
      </c>
      <c r="E1288" t="s">
        <v>1632</v>
      </c>
      <c r="F1288" t="s">
        <v>1910</v>
      </c>
      <c r="G1288" t="s">
        <v>1756</v>
      </c>
      <c r="H1288">
        <v>1874</v>
      </c>
      <c r="I1288">
        <v>18740212</v>
      </c>
      <c r="J1288">
        <v>1888</v>
      </c>
      <c r="K1288">
        <v>1888</v>
      </c>
      <c r="L1288" s="3">
        <v>22091.120000000003</v>
      </c>
      <c r="M1288" s="4">
        <v>0</v>
      </c>
      <c r="N1288" s="4">
        <v>23770.041197319981</v>
      </c>
      <c r="O1288" s="6" t="s">
        <v>1588</v>
      </c>
    </row>
    <row r="1289" spans="1:15" x14ac:dyDescent="0.45">
      <c r="A1289" t="s">
        <v>1404</v>
      </c>
      <c r="B1289" t="s">
        <v>134</v>
      </c>
      <c r="C1289" t="s">
        <v>133</v>
      </c>
      <c r="D1289">
        <v>447</v>
      </c>
      <c r="E1289" t="s">
        <v>1663</v>
      </c>
      <c r="F1289" t="s">
        <v>1886</v>
      </c>
      <c r="G1289" t="s">
        <v>1757</v>
      </c>
      <c r="H1289">
        <v>1863</v>
      </c>
      <c r="I1289">
        <v>18631012</v>
      </c>
      <c r="J1289">
        <v>1888</v>
      </c>
      <c r="K1289">
        <v>1888</v>
      </c>
      <c r="L1289" s="3">
        <v>19378.460000000003</v>
      </c>
      <c r="M1289" s="4">
        <v>0</v>
      </c>
      <c r="N1289" s="4">
        <v>20851.21951921998</v>
      </c>
      <c r="O1289" s="6" t="s">
        <v>1588</v>
      </c>
    </row>
    <row r="1290" spans="1:15" x14ac:dyDescent="0.45">
      <c r="A1290" t="s">
        <v>1387</v>
      </c>
      <c r="B1290" t="s">
        <v>134</v>
      </c>
      <c r="C1290" t="s">
        <v>133</v>
      </c>
      <c r="D1290">
        <v>444</v>
      </c>
      <c r="E1290" t="s">
        <v>1633</v>
      </c>
      <c r="F1290" t="s">
        <v>1884</v>
      </c>
      <c r="G1290" t="s">
        <v>1733</v>
      </c>
      <c r="H1290">
        <v>1863</v>
      </c>
      <c r="I1290">
        <v>18631001</v>
      </c>
      <c r="J1290">
        <v>1888</v>
      </c>
      <c r="K1290">
        <v>1888</v>
      </c>
      <c r="L1290" s="3">
        <v>840</v>
      </c>
      <c r="M1290" s="4">
        <v>0</v>
      </c>
      <c r="N1290" s="4">
        <v>903.83985086000018</v>
      </c>
      <c r="O1290" s="6" t="s">
        <v>1588</v>
      </c>
    </row>
    <row r="1291" spans="1:15" x14ac:dyDescent="0.45">
      <c r="A1291" t="s">
        <v>1371</v>
      </c>
      <c r="B1291" t="s">
        <v>134</v>
      </c>
      <c r="C1291" t="s">
        <v>133</v>
      </c>
      <c r="D1291">
        <v>432</v>
      </c>
      <c r="E1291" t="s">
        <v>1664</v>
      </c>
      <c r="F1291" t="s">
        <v>1881</v>
      </c>
      <c r="G1291" t="s">
        <v>1735</v>
      </c>
      <c r="H1291">
        <v>1861</v>
      </c>
      <c r="I1291">
        <v>18611003</v>
      </c>
      <c r="J1291">
        <v>1888</v>
      </c>
      <c r="K1291">
        <v>1888</v>
      </c>
      <c r="L1291" s="3">
        <v>89473.170000000013</v>
      </c>
      <c r="M1291" s="4">
        <v>0</v>
      </c>
      <c r="N1291" s="4">
        <v>96273.11503133674</v>
      </c>
      <c r="O1291" s="6" t="s">
        <v>1588</v>
      </c>
    </row>
    <row r="1292" spans="1:15" x14ac:dyDescent="0.45">
      <c r="A1292" t="s">
        <v>1407</v>
      </c>
      <c r="B1292" t="s">
        <v>134</v>
      </c>
      <c r="C1292" t="s">
        <v>133</v>
      </c>
      <c r="D1292">
        <v>450</v>
      </c>
      <c r="E1292" t="s">
        <v>1683</v>
      </c>
      <c r="F1292" t="s">
        <v>1889</v>
      </c>
      <c r="G1292" t="s">
        <v>1757</v>
      </c>
      <c r="H1292">
        <v>1864</v>
      </c>
      <c r="I1292">
        <v>18640505</v>
      </c>
      <c r="J1292">
        <v>1888</v>
      </c>
      <c r="K1292">
        <v>1888</v>
      </c>
      <c r="L1292" s="3">
        <v>320</v>
      </c>
      <c r="M1292" s="4">
        <v>0</v>
      </c>
      <c r="N1292" s="4">
        <v>344.31994316999999</v>
      </c>
      <c r="O1292" s="6" t="s">
        <v>1588</v>
      </c>
    </row>
    <row r="1293" spans="1:15" x14ac:dyDescent="0.45">
      <c r="A1293" t="s">
        <v>1408</v>
      </c>
      <c r="B1293" t="s">
        <v>134</v>
      </c>
      <c r="C1293" t="s">
        <v>133</v>
      </c>
      <c r="D1293">
        <v>451</v>
      </c>
      <c r="E1293" t="s">
        <v>1683</v>
      </c>
      <c r="F1293" t="s">
        <v>1889</v>
      </c>
      <c r="G1293" t="s">
        <v>1757</v>
      </c>
      <c r="H1293">
        <v>1864</v>
      </c>
      <c r="I1293">
        <v>18640505</v>
      </c>
      <c r="J1293">
        <v>1888</v>
      </c>
      <c r="K1293">
        <v>1888</v>
      </c>
      <c r="L1293" s="3">
        <v>4892.33</v>
      </c>
      <c r="M1293" s="4">
        <v>0</v>
      </c>
      <c r="N1293" s="4">
        <v>5264.1462113950001</v>
      </c>
      <c r="O1293" s="6" t="s">
        <v>1588</v>
      </c>
    </row>
    <row r="1294" spans="1:15" x14ac:dyDescent="0.45">
      <c r="A1294" t="s">
        <v>1478</v>
      </c>
      <c r="B1294" t="s">
        <v>134</v>
      </c>
      <c r="C1294" t="s">
        <v>133</v>
      </c>
      <c r="D1294">
        <v>515</v>
      </c>
      <c r="E1294" t="s">
        <v>1636</v>
      </c>
      <c r="F1294" t="s">
        <v>1898</v>
      </c>
      <c r="G1294" t="s">
        <v>1736</v>
      </c>
      <c r="H1294">
        <v>1868</v>
      </c>
      <c r="I1294">
        <v>18680302</v>
      </c>
      <c r="J1294">
        <v>1888</v>
      </c>
      <c r="K1294">
        <v>1888</v>
      </c>
      <c r="L1294" s="3">
        <v>20749.249999999996</v>
      </c>
      <c r="M1294" s="4">
        <v>2168.7081241250003</v>
      </c>
      <c r="N1294" s="4">
        <v>22326.18931412997</v>
      </c>
      <c r="O1294" s="6">
        <v>10.294695291528834</v>
      </c>
    </row>
    <row r="1295" spans="1:15" x14ac:dyDescent="0.45">
      <c r="A1295" t="s">
        <v>1564</v>
      </c>
      <c r="B1295" t="s">
        <v>137</v>
      </c>
      <c r="C1295" t="s">
        <v>1935</v>
      </c>
      <c r="D1295">
        <v>688</v>
      </c>
      <c r="E1295" t="s">
        <v>1674</v>
      </c>
      <c r="F1295" t="s">
        <v>1927</v>
      </c>
      <c r="G1295" t="s">
        <v>1726</v>
      </c>
      <c r="H1295">
        <v>1886</v>
      </c>
      <c r="I1295">
        <v>18861001</v>
      </c>
      <c r="J1295">
        <v>1870</v>
      </c>
      <c r="K1295">
        <v>1872</v>
      </c>
      <c r="L1295" s="3">
        <v>800</v>
      </c>
      <c r="M1295" s="4">
        <v>0</v>
      </c>
      <c r="N1295" s="4">
        <v>761.02747599999998</v>
      </c>
      <c r="O1295" s="6" t="s">
        <v>1588</v>
      </c>
    </row>
    <row r="1296" spans="1:15" x14ac:dyDescent="0.45">
      <c r="A1296" t="s">
        <v>592</v>
      </c>
      <c r="B1296" t="s">
        <v>137</v>
      </c>
      <c r="C1296" t="s">
        <v>1935</v>
      </c>
      <c r="D1296">
        <v>273</v>
      </c>
      <c r="E1296" t="s">
        <v>1616</v>
      </c>
      <c r="F1296" t="s">
        <v>1839</v>
      </c>
      <c r="G1296" t="s">
        <v>1727</v>
      </c>
      <c r="H1296">
        <v>1851</v>
      </c>
      <c r="I1296">
        <v>18510319</v>
      </c>
      <c r="J1296">
        <v>1870</v>
      </c>
      <c r="K1296">
        <v>1872</v>
      </c>
      <c r="L1296" s="3">
        <v>1958.1499999899997</v>
      </c>
      <c r="M1296" s="4">
        <v>0</v>
      </c>
      <c r="N1296" s="4">
        <v>1862.7574399499999</v>
      </c>
      <c r="O1296" s="6" t="s">
        <v>1588</v>
      </c>
    </row>
    <row r="1297" spans="1:15" x14ac:dyDescent="0.45">
      <c r="A1297" t="s">
        <v>615</v>
      </c>
      <c r="B1297" t="s">
        <v>137</v>
      </c>
      <c r="C1297" t="s">
        <v>1935</v>
      </c>
      <c r="D1297">
        <v>274</v>
      </c>
      <c r="E1297" t="s">
        <v>1616</v>
      </c>
      <c r="F1297" t="s">
        <v>1839</v>
      </c>
      <c r="G1297" t="s">
        <v>1727</v>
      </c>
      <c r="H1297">
        <v>1851</v>
      </c>
      <c r="I1297">
        <v>18510319</v>
      </c>
      <c r="J1297">
        <v>1870</v>
      </c>
      <c r="K1297">
        <v>1872</v>
      </c>
      <c r="L1297" s="3">
        <v>3520</v>
      </c>
      <c r="M1297" s="4">
        <v>0</v>
      </c>
      <c r="N1297" s="4">
        <v>3348.5208942899999</v>
      </c>
      <c r="O1297" s="6" t="s">
        <v>1588</v>
      </c>
    </row>
    <row r="1298" spans="1:15" x14ac:dyDescent="0.45">
      <c r="A1298" t="s">
        <v>1357</v>
      </c>
      <c r="B1298" t="s">
        <v>137</v>
      </c>
      <c r="C1298" t="s">
        <v>1935</v>
      </c>
      <c r="D1298">
        <v>426</v>
      </c>
      <c r="E1298" t="s">
        <v>1635</v>
      </c>
      <c r="F1298" t="s">
        <v>1880</v>
      </c>
      <c r="G1298" t="s">
        <v>1735</v>
      </c>
      <c r="H1298">
        <v>1861</v>
      </c>
      <c r="I1298">
        <v>18610218</v>
      </c>
      <c r="J1298">
        <v>1870</v>
      </c>
      <c r="K1298">
        <v>1872</v>
      </c>
      <c r="L1298" s="3">
        <v>20946.179999999993</v>
      </c>
      <c r="M1298" s="4">
        <v>113.15396641599955</v>
      </c>
      <c r="N1298" s="4">
        <v>19925.773119369966</v>
      </c>
      <c r="O1298" s="6">
        <v>176.09434075085622</v>
      </c>
    </row>
    <row r="1299" spans="1:15" x14ac:dyDescent="0.45">
      <c r="A1299" t="s">
        <v>1457</v>
      </c>
      <c r="B1299" t="s">
        <v>137</v>
      </c>
      <c r="C1299" t="s">
        <v>1935</v>
      </c>
      <c r="D1299">
        <v>477</v>
      </c>
      <c r="E1299" t="s">
        <v>1672</v>
      </c>
      <c r="F1299" t="s">
        <v>1895</v>
      </c>
      <c r="G1299" t="s">
        <v>1760</v>
      </c>
      <c r="H1299">
        <v>1865</v>
      </c>
      <c r="I1299">
        <v>18651014</v>
      </c>
      <c r="J1299">
        <v>1870</v>
      </c>
      <c r="K1299">
        <v>1872</v>
      </c>
      <c r="L1299" s="3">
        <v>480</v>
      </c>
      <c r="M1299" s="4">
        <v>2.5674388800000001</v>
      </c>
      <c r="N1299" s="4">
        <v>456.61648553999999</v>
      </c>
      <c r="O1299" s="6">
        <v>177.84901876223046</v>
      </c>
    </row>
    <row r="1300" spans="1:15" x14ac:dyDescent="0.45">
      <c r="A1300" t="s">
        <v>1542</v>
      </c>
      <c r="B1300" t="s">
        <v>137</v>
      </c>
      <c r="C1300" t="s">
        <v>1935</v>
      </c>
      <c r="D1300">
        <v>597</v>
      </c>
      <c r="E1300" t="s">
        <v>1713</v>
      </c>
      <c r="F1300" t="s">
        <v>1915</v>
      </c>
      <c r="G1300" t="s">
        <v>1761</v>
      </c>
      <c r="H1300">
        <v>1876</v>
      </c>
      <c r="I1300">
        <v>18760926</v>
      </c>
      <c r="J1300">
        <v>1870</v>
      </c>
      <c r="K1300">
        <v>1872</v>
      </c>
      <c r="L1300" s="3">
        <v>160</v>
      </c>
      <c r="M1300" s="4">
        <v>0</v>
      </c>
      <c r="N1300" s="4">
        <v>152.20549517000001</v>
      </c>
      <c r="O1300" s="6" t="s">
        <v>1588</v>
      </c>
    </row>
    <row r="1301" spans="1:15" x14ac:dyDescent="0.45">
      <c r="A1301" t="s">
        <v>1495</v>
      </c>
      <c r="B1301" t="s">
        <v>137</v>
      </c>
      <c r="C1301" t="s">
        <v>1935</v>
      </c>
      <c r="D1301">
        <v>520</v>
      </c>
      <c r="E1301" t="s">
        <v>1662</v>
      </c>
      <c r="F1301" t="s">
        <v>1902</v>
      </c>
      <c r="G1301" t="s">
        <v>1755</v>
      </c>
      <c r="H1301">
        <v>1868</v>
      </c>
      <c r="I1301">
        <v>18680703</v>
      </c>
      <c r="J1301">
        <v>1870</v>
      </c>
      <c r="K1301">
        <v>1872</v>
      </c>
      <c r="L1301" s="3">
        <v>8579.7599999999966</v>
      </c>
      <c r="M1301" s="4">
        <v>227.03175771999969</v>
      </c>
      <c r="N1301" s="4">
        <v>8161.7913713099942</v>
      </c>
      <c r="O1301" s="6">
        <v>35.949998596125944</v>
      </c>
    </row>
    <row r="1302" spans="1:15" x14ac:dyDescent="0.45">
      <c r="A1302" t="s">
        <v>826</v>
      </c>
      <c r="B1302" t="s">
        <v>137</v>
      </c>
      <c r="C1302" t="s">
        <v>1935</v>
      </c>
      <c r="D1302">
        <v>290</v>
      </c>
      <c r="E1302" t="s">
        <v>1617</v>
      </c>
      <c r="F1302" t="s">
        <v>1847</v>
      </c>
      <c r="G1302" t="s">
        <v>1728</v>
      </c>
      <c r="H1302">
        <v>1851</v>
      </c>
      <c r="I1302">
        <v>18510801</v>
      </c>
      <c r="J1302">
        <v>1870</v>
      </c>
      <c r="K1302">
        <v>1872</v>
      </c>
      <c r="L1302" s="3">
        <v>433.88999999000004</v>
      </c>
      <c r="M1302" s="4">
        <v>0</v>
      </c>
      <c r="N1302" s="4">
        <v>412.75276443999996</v>
      </c>
      <c r="O1302" s="6" t="s">
        <v>1588</v>
      </c>
    </row>
    <row r="1303" spans="1:15" x14ac:dyDescent="0.45">
      <c r="A1303" t="s">
        <v>840</v>
      </c>
      <c r="B1303" t="s">
        <v>137</v>
      </c>
      <c r="C1303" t="s">
        <v>1935</v>
      </c>
      <c r="D1303">
        <v>291</v>
      </c>
      <c r="E1303" t="s">
        <v>1617</v>
      </c>
      <c r="F1303" t="s">
        <v>1847</v>
      </c>
      <c r="G1303" t="s">
        <v>1728</v>
      </c>
      <c r="H1303">
        <v>1851</v>
      </c>
      <c r="I1303">
        <v>18510801</v>
      </c>
      <c r="J1303">
        <v>1870</v>
      </c>
      <c r="K1303">
        <v>1872</v>
      </c>
      <c r="L1303" s="3">
        <v>11268.640000010002</v>
      </c>
      <c r="M1303" s="4">
        <v>0</v>
      </c>
      <c r="N1303" s="4">
        <v>10719.680820289987</v>
      </c>
      <c r="O1303" s="6" t="s">
        <v>1588</v>
      </c>
    </row>
    <row r="1304" spans="1:15" x14ac:dyDescent="0.45">
      <c r="A1304" t="s">
        <v>775</v>
      </c>
      <c r="B1304" t="s">
        <v>137</v>
      </c>
      <c r="C1304" t="s">
        <v>1935</v>
      </c>
      <c r="D1304">
        <v>287</v>
      </c>
      <c r="E1304" t="s">
        <v>1618</v>
      </c>
      <c r="F1304" t="s">
        <v>1846</v>
      </c>
      <c r="G1304" t="s">
        <v>1728</v>
      </c>
      <c r="H1304">
        <v>1851</v>
      </c>
      <c r="I1304">
        <v>18510718</v>
      </c>
      <c r="J1304">
        <v>1870</v>
      </c>
      <c r="K1304">
        <v>1872</v>
      </c>
      <c r="L1304" s="3">
        <v>1403.54</v>
      </c>
      <c r="M1304" s="4">
        <v>0</v>
      </c>
      <c r="N1304" s="4">
        <v>1335.16562933</v>
      </c>
      <c r="O1304" s="6" t="s">
        <v>1588</v>
      </c>
    </row>
    <row r="1305" spans="1:15" x14ac:dyDescent="0.45">
      <c r="A1305" t="s">
        <v>790</v>
      </c>
      <c r="B1305" t="s">
        <v>137</v>
      </c>
      <c r="C1305" t="s">
        <v>1935</v>
      </c>
      <c r="D1305">
        <v>288</v>
      </c>
      <c r="E1305" t="s">
        <v>1618</v>
      </c>
      <c r="F1305" t="s">
        <v>1846</v>
      </c>
      <c r="G1305" t="s">
        <v>1728</v>
      </c>
      <c r="H1305">
        <v>1851</v>
      </c>
      <c r="I1305">
        <v>18510718</v>
      </c>
      <c r="J1305">
        <v>1870</v>
      </c>
      <c r="K1305">
        <v>1872</v>
      </c>
      <c r="L1305" s="3">
        <v>10021.459999999999</v>
      </c>
      <c r="M1305" s="4">
        <v>0</v>
      </c>
      <c r="N1305" s="4">
        <v>9533.2580112499909</v>
      </c>
      <c r="O1305" s="6" t="s">
        <v>1588</v>
      </c>
    </row>
    <row r="1306" spans="1:15" x14ac:dyDescent="0.45">
      <c r="A1306" t="s">
        <v>1260</v>
      </c>
      <c r="B1306" t="s">
        <v>137</v>
      </c>
      <c r="C1306" t="s">
        <v>1935</v>
      </c>
      <c r="D1306">
        <v>398</v>
      </c>
      <c r="E1306" t="s">
        <v>1646</v>
      </c>
      <c r="F1306" t="s">
        <v>1874</v>
      </c>
      <c r="G1306" t="s">
        <v>1744</v>
      </c>
      <c r="H1306">
        <v>1855</v>
      </c>
      <c r="I1306">
        <v>18551017</v>
      </c>
      <c r="J1306">
        <v>1870</v>
      </c>
      <c r="K1306">
        <v>1872</v>
      </c>
      <c r="L1306" s="3">
        <v>3193.7800000000007</v>
      </c>
      <c r="M1306" s="4">
        <v>108.51847082099994</v>
      </c>
      <c r="N1306" s="4">
        <v>3038.1929150400001</v>
      </c>
      <c r="O1306" s="6">
        <v>27.997011864012229</v>
      </c>
    </row>
    <row r="1307" spans="1:15" x14ac:dyDescent="0.45">
      <c r="A1307" t="s">
        <v>757</v>
      </c>
      <c r="B1307" t="s">
        <v>137</v>
      </c>
      <c r="C1307" t="s">
        <v>1935</v>
      </c>
      <c r="D1307">
        <v>285</v>
      </c>
      <c r="E1307" t="s">
        <v>1619</v>
      </c>
      <c r="F1307" t="s">
        <v>1845</v>
      </c>
      <c r="G1307" t="s">
        <v>1729</v>
      </c>
      <c r="H1307">
        <v>1851</v>
      </c>
      <c r="I1307">
        <v>18510610</v>
      </c>
      <c r="J1307">
        <v>1870</v>
      </c>
      <c r="K1307">
        <v>1872</v>
      </c>
      <c r="L1307" s="3">
        <v>480.67000000000007</v>
      </c>
      <c r="M1307" s="4">
        <v>0</v>
      </c>
      <c r="N1307" s="4">
        <v>457.25384607999996</v>
      </c>
      <c r="O1307" s="6" t="s">
        <v>1588</v>
      </c>
    </row>
    <row r="1308" spans="1:15" x14ac:dyDescent="0.45">
      <c r="A1308" t="s">
        <v>765</v>
      </c>
      <c r="B1308" t="s">
        <v>137</v>
      </c>
      <c r="C1308" t="s">
        <v>1935</v>
      </c>
      <c r="D1308">
        <v>286</v>
      </c>
      <c r="E1308" t="s">
        <v>1670</v>
      </c>
      <c r="F1308" t="s">
        <v>1845</v>
      </c>
      <c r="G1308" t="s">
        <v>1729</v>
      </c>
      <c r="H1308">
        <v>1851</v>
      </c>
      <c r="I1308">
        <v>18510610</v>
      </c>
      <c r="J1308">
        <v>1870</v>
      </c>
      <c r="K1308">
        <v>1872</v>
      </c>
      <c r="L1308" s="3">
        <v>1421.8199999999997</v>
      </c>
      <c r="M1308" s="4">
        <v>0</v>
      </c>
      <c r="N1308" s="4">
        <v>1352.55510731</v>
      </c>
      <c r="O1308" s="6" t="s">
        <v>1588</v>
      </c>
    </row>
    <row r="1309" spans="1:15" x14ac:dyDescent="0.45">
      <c r="A1309" t="s">
        <v>652</v>
      </c>
      <c r="B1309" t="s">
        <v>137</v>
      </c>
      <c r="C1309" t="s">
        <v>1935</v>
      </c>
      <c r="D1309">
        <v>276</v>
      </c>
      <c r="E1309" t="s">
        <v>1620</v>
      </c>
      <c r="F1309" t="s">
        <v>1841</v>
      </c>
      <c r="G1309" t="s">
        <v>1729</v>
      </c>
      <c r="H1309">
        <v>1851</v>
      </c>
      <c r="I1309">
        <v>18510513</v>
      </c>
      <c r="J1309">
        <v>1870</v>
      </c>
      <c r="K1309">
        <v>1872</v>
      </c>
      <c r="L1309" s="3">
        <v>1294.78</v>
      </c>
      <c r="M1309" s="4">
        <v>0</v>
      </c>
      <c r="N1309" s="4">
        <v>1231.7039442</v>
      </c>
      <c r="O1309" s="6" t="s">
        <v>1588</v>
      </c>
    </row>
    <row r="1310" spans="1:15" x14ac:dyDescent="0.45">
      <c r="A1310" t="s">
        <v>872</v>
      </c>
      <c r="B1310" t="s">
        <v>137</v>
      </c>
      <c r="C1310" t="s">
        <v>1935</v>
      </c>
      <c r="D1310">
        <v>295</v>
      </c>
      <c r="E1310" t="s">
        <v>1621</v>
      </c>
      <c r="F1310" t="s">
        <v>1850</v>
      </c>
      <c r="G1310" t="s">
        <v>1728</v>
      </c>
      <c r="H1310">
        <v>1851</v>
      </c>
      <c r="I1310">
        <v>18510820</v>
      </c>
      <c r="J1310">
        <v>1870</v>
      </c>
      <c r="K1310">
        <v>1872</v>
      </c>
      <c r="L1310" s="3">
        <v>640.32999999999993</v>
      </c>
      <c r="M1310" s="4">
        <v>0</v>
      </c>
      <c r="N1310" s="4">
        <v>609.13590449000003</v>
      </c>
      <c r="O1310" s="6" t="s">
        <v>1588</v>
      </c>
    </row>
    <row r="1311" spans="1:15" x14ac:dyDescent="0.45">
      <c r="A1311" t="s">
        <v>888</v>
      </c>
      <c r="B1311" t="s">
        <v>137</v>
      </c>
      <c r="C1311" t="s">
        <v>1935</v>
      </c>
      <c r="D1311">
        <v>296</v>
      </c>
      <c r="E1311" t="s">
        <v>1621</v>
      </c>
      <c r="F1311" t="s">
        <v>1850</v>
      </c>
      <c r="G1311" t="s">
        <v>1728</v>
      </c>
      <c r="H1311">
        <v>1851</v>
      </c>
      <c r="I1311">
        <v>18510820</v>
      </c>
      <c r="J1311">
        <v>1870</v>
      </c>
      <c r="K1311">
        <v>1872</v>
      </c>
      <c r="L1311" s="3">
        <v>9440.2999999900003</v>
      </c>
      <c r="M1311" s="4">
        <v>0</v>
      </c>
      <c r="N1311" s="4">
        <v>8980.4096013700037</v>
      </c>
      <c r="O1311" s="6" t="s">
        <v>1588</v>
      </c>
    </row>
    <row r="1312" spans="1:15" x14ac:dyDescent="0.45">
      <c r="A1312" t="s">
        <v>1151</v>
      </c>
      <c r="B1312" t="s">
        <v>137</v>
      </c>
      <c r="C1312" t="s">
        <v>1935</v>
      </c>
      <c r="D1312">
        <v>352</v>
      </c>
      <c r="E1312" t="s">
        <v>1655</v>
      </c>
      <c r="F1312" t="s">
        <v>1805</v>
      </c>
      <c r="G1312" t="s">
        <v>1751</v>
      </c>
      <c r="H1312">
        <v>1855</v>
      </c>
      <c r="I1312">
        <v>18550122</v>
      </c>
      <c r="J1312">
        <v>1870</v>
      </c>
      <c r="K1312">
        <v>1872</v>
      </c>
      <c r="L1312" s="3">
        <v>320</v>
      </c>
      <c r="M1312" s="4">
        <v>8.6669603199999994</v>
      </c>
      <c r="N1312" s="4">
        <v>304.4109904</v>
      </c>
      <c r="O1312" s="6">
        <v>35.12315496559237</v>
      </c>
    </row>
    <row r="1313" spans="1:15" x14ac:dyDescent="0.45">
      <c r="A1313" t="s">
        <v>1121</v>
      </c>
      <c r="B1313" t="s">
        <v>137</v>
      </c>
      <c r="C1313" t="s">
        <v>1935</v>
      </c>
      <c r="D1313">
        <v>344</v>
      </c>
      <c r="E1313" t="s">
        <v>1656</v>
      </c>
      <c r="F1313" t="s">
        <v>1864</v>
      </c>
      <c r="G1313" t="s">
        <v>1752</v>
      </c>
      <c r="H1313">
        <v>1854</v>
      </c>
      <c r="I1313">
        <v>18541129</v>
      </c>
      <c r="J1313">
        <v>1870</v>
      </c>
      <c r="K1313">
        <v>1872</v>
      </c>
      <c r="L1313" s="3">
        <v>480</v>
      </c>
      <c r="M1313" s="4">
        <v>39.298512959999996</v>
      </c>
      <c r="N1313" s="4">
        <v>456.61648551000008</v>
      </c>
      <c r="O1313" s="6">
        <v>11.619179737787212</v>
      </c>
    </row>
    <row r="1314" spans="1:15" x14ac:dyDescent="0.45">
      <c r="A1314" t="s">
        <v>634</v>
      </c>
      <c r="B1314" t="s">
        <v>137</v>
      </c>
      <c r="C1314" t="s">
        <v>1935</v>
      </c>
      <c r="D1314">
        <v>275</v>
      </c>
      <c r="E1314" t="s">
        <v>1622</v>
      </c>
      <c r="F1314" t="s">
        <v>1840</v>
      </c>
      <c r="G1314" t="s">
        <v>1729</v>
      </c>
      <c r="H1314">
        <v>1851</v>
      </c>
      <c r="I1314">
        <v>18510429</v>
      </c>
      <c r="J1314">
        <v>1870</v>
      </c>
      <c r="K1314">
        <v>1872</v>
      </c>
      <c r="L1314" s="3">
        <v>5135.87</v>
      </c>
      <c r="M1314" s="4">
        <v>0</v>
      </c>
      <c r="N1314" s="4">
        <v>4885.672728919998</v>
      </c>
      <c r="O1314" s="6" t="s">
        <v>1588</v>
      </c>
    </row>
    <row r="1315" spans="1:15" x14ac:dyDescent="0.45">
      <c r="A1315" t="s">
        <v>1197</v>
      </c>
      <c r="B1315" t="s">
        <v>137</v>
      </c>
      <c r="C1315" t="s">
        <v>1935</v>
      </c>
      <c r="D1315">
        <v>362</v>
      </c>
      <c r="E1315" t="s">
        <v>1657</v>
      </c>
      <c r="F1315" t="s">
        <v>1870</v>
      </c>
      <c r="G1315" t="s">
        <v>1753</v>
      </c>
      <c r="H1315">
        <v>1855</v>
      </c>
      <c r="I1315">
        <v>18550609</v>
      </c>
      <c r="J1315">
        <v>1870</v>
      </c>
      <c r="K1315">
        <v>1872</v>
      </c>
      <c r="L1315" s="3">
        <v>1442.3600000000001</v>
      </c>
      <c r="M1315" s="4">
        <v>40.575568602999986</v>
      </c>
      <c r="N1315" s="4">
        <v>1372.0944876800006</v>
      </c>
      <c r="O1315" s="6">
        <v>33.815779665464845</v>
      </c>
    </row>
    <row r="1316" spans="1:15" x14ac:dyDescent="0.45">
      <c r="A1316" t="s">
        <v>912</v>
      </c>
      <c r="B1316" t="s">
        <v>137</v>
      </c>
      <c r="C1316" t="s">
        <v>1935</v>
      </c>
      <c r="D1316">
        <v>298</v>
      </c>
      <c r="E1316" t="s">
        <v>1623</v>
      </c>
      <c r="F1316" t="s">
        <v>1852</v>
      </c>
      <c r="G1316" t="s">
        <v>1730</v>
      </c>
      <c r="H1316">
        <v>1851</v>
      </c>
      <c r="I1316">
        <v>18510909</v>
      </c>
      <c r="J1316">
        <v>1870</v>
      </c>
      <c r="K1316">
        <v>1872</v>
      </c>
      <c r="L1316" s="3">
        <v>80</v>
      </c>
      <c r="M1316" s="4">
        <v>0</v>
      </c>
      <c r="N1316" s="4">
        <v>76.102747590000007</v>
      </c>
      <c r="O1316" s="6" t="s">
        <v>1588</v>
      </c>
    </row>
    <row r="1317" spans="1:15" x14ac:dyDescent="0.45">
      <c r="A1317" t="s">
        <v>925</v>
      </c>
      <c r="B1317" t="s">
        <v>137</v>
      </c>
      <c r="C1317" t="s">
        <v>1935</v>
      </c>
      <c r="D1317">
        <v>299</v>
      </c>
      <c r="E1317" t="s">
        <v>1623</v>
      </c>
      <c r="F1317" t="s">
        <v>1852</v>
      </c>
      <c r="G1317" t="s">
        <v>1730</v>
      </c>
      <c r="H1317">
        <v>1851</v>
      </c>
      <c r="I1317">
        <v>18510909</v>
      </c>
      <c r="J1317">
        <v>1870</v>
      </c>
      <c r="K1317">
        <v>1872</v>
      </c>
      <c r="L1317" s="3">
        <v>13049.309999989997</v>
      </c>
      <c r="M1317" s="4">
        <v>0</v>
      </c>
      <c r="N1317" s="4">
        <v>12413.604315009983</v>
      </c>
      <c r="O1317" s="6" t="s">
        <v>1588</v>
      </c>
    </row>
    <row r="1318" spans="1:15" x14ac:dyDescent="0.45">
      <c r="A1318" t="s">
        <v>709</v>
      </c>
      <c r="B1318" t="s">
        <v>137</v>
      </c>
      <c r="C1318" t="s">
        <v>1935</v>
      </c>
      <c r="D1318">
        <v>280</v>
      </c>
      <c r="E1318" t="s">
        <v>1624</v>
      </c>
      <c r="F1318" t="s">
        <v>1842</v>
      </c>
      <c r="G1318" t="s">
        <v>1729</v>
      </c>
      <c r="H1318">
        <v>1851</v>
      </c>
      <c r="I1318">
        <v>18510528</v>
      </c>
      <c r="J1318">
        <v>1870</v>
      </c>
      <c r="K1318">
        <v>1872</v>
      </c>
      <c r="L1318" s="3">
        <v>3205.7300000099999</v>
      </c>
      <c r="M1318" s="4">
        <v>0</v>
      </c>
      <c r="N1318" s="4">
        <v>3049.5607630900008</v>
      </c>
      <c r="O1318" s="6" t="s">
        <v>1588</v>
      </c>
    </row>
    <row r="1319" spans="1:15" x14ac:dyDescent="0.45">
      <c r="A1319" t="s">
        <v>728</v>
      </c>
      <c r="B1319" t="s">
        <v>137</v>
      </c>
      <c r="C1319" t="s">
        <v>1935</v>
      </c>
      <c r="D1319">
        <v>281</v>
      </c>
      <c r="E1319" t="s">
        <v>1624</v>
      </c>
      <c r="F1319" t="s">
        <v>1842</v>
      </c>
      <c r="G1319" t="s">
        <v>1729</v>
      </c>
      <c r="H1319">
        <v>1851</v>
      </c>
      <c r="I1319">
        <v>18510528</v>
      </c>
      <c r="J1319">
        <v>1870</v>
      </c>
      <c r="K1319">
        <v>1872</v>
      </c>
      <c r="L1319" s="3">
        <v>22064.030000000006</v>
      </c>
      <c r="M1319" s="4">
        <v>0</v>
      </c>
      <c r="N1319" s="4">
        <v>20989.166325489987</v>
      </c>
      <c r="O1319" s="6" t="s">
        <v>1588</v>
      </c>
    </row>
    <row r="1320" spans="1:15" x14ac:dyDescent="0.45">
      <c r="A1320" t="s">
        <v>437</v>
      </c>
      <c r="B1320" t="s">
        <v>137</v>
      </c>
      <c r="C1320" t="s">
        <v>1935</v>
      </c>
      <c r="D1320">
        <v>242</v>
      </c>
      <c r="E1320" t="s">
        <v>1641</v>
      </c>
      <c r="F1320" t="s">
        <v>1829</v>
      </c>
      <c r="G1320" t="s">
        <v>1740</v>
      </c>
      <c r="H1320">
        <v>1837</v>
      </c>
      <c r="I1320">
        <v>18370729</v>
      </c>
      <c r="J1320">
        <v>1870</v>
      </c>
      <c r="K1320">
        <v>1872</v>
      </c>
      <c r="L1320" s="3">
        <v>1609.40999999</v>
      </c>
      <c r="M1320" s="4">
        <v>98.38847675800001</v>
      </c>
      <c r="N1320" s="4">
        <v>1531.0065376400003</v>
      </c>
      <c r="O1320" s="6">
        <v>15.560831797464671</v>
      </c>
    </row>
    <row r="1321" spans="1:15" x14ac:dyDescent="0.45">
      <c r="A1321" t="s">
        <v>555</v>
      </c>
      <c r="B1321" t="s">
        <v>137</v>
      </c>
      <c r="C1321" t="s">
        <v>1935</v>
      </c>
      <c r="D1321">
        <v>269</v>
      </c>
      <c r="E1321" t="s">
        <v>1642</v>
      </c>
      <c r="F1321" t="s">
        <v>1836</v>
      </c>
      <c r="G1321" t="s">
        <v>1727</v>
      </c>
      <c r="H1321">
        <v>1847</v>
      </c>
      <c r="I1321">
        <v>18470821</v>
      </c>
      <c r="J1321">
        <v>1870</v>
      </c>
      <c r="K1321">
        <v>1872</v>
      </c>
      <c r="L1321" s="3">
        <v>878.75000001000024</v>
      </c>
      <c r="M1321" s="4">
        <v>21.261477517000003</v>
      </c>
      <c r="N1321" s="4">
        <v>835.9411180100002</v>
      </c>
      <c r="O1321" s="6">
        <v>39.317169624811264</v>
      </c>
    </row>
    <row r="1322" spans="1:15" x14ac:dyDescent="0.45">
      <c r="A1322" t="s">
        <v>1392</v>
      </c>
      <c r="B1322" t="s">
        <v>137</v>
      </c>
      <c r="C1322" t="s">
        <v>1935</v>
      </c>
      <c r="D1322">
        <v>445</v>
      </c>
      <c r="E1322" t="s">
        <v>1649</v>
      </c>
      <c r="F1322" t="s">
        <v>1885</v>
      </c>
      <c r="G1322" t="s">
        <v>1733</v>
      </c>
      <c r="H1322">
        <v>1863</v>
      </c>
      <c r="I1322">
        <v>18631002</v>
      </c>
      <c r="J1322">
        <v>1870</v>
      </c>
      <c r="K1322">
        <v>1872</v>
      </c>
      <c r="L1322" s="3">
        <v>178.76999998999997</v>
      </c>
      <c r="M1322" s="4">
        <v>11.118099056000002</v>
      </c>
      <c r="N1322" s="4">
        <v>170.06110231999997</v>
      </c>
      <c r="O1322" s="6">
        <v>15.295879400195187</v>
      </c>
    </row>
    <row r="1323" spans="1:15" x14ac:dyDescent="0.45">
      <c r="A1323" t="s">
        <v>1411</v>
      </c>
      <c r="B1323" t="s">
        <v>137</v>
      </c>
      <c r="C1323" t="s">
        <v>1935</v>
      </c>
      <c r="D1323">
        <v>457</v>
      </c>
      <c r="E1323" t="s">
        <v>1689</v>
      </c>
      <c r="F1323" t="s">
        <v>1890</v>
      </c>
      <c r="G1323" t="s">
        <v>1757</v>
      </c>
      <c r="H1323">
        <v>1864</v>
      </c>
      <c r="I1323">
        <v>18640507</v>
      </c>
      <c r="J1323">
        <v>1870</v>
      </c>
      <c r="K1323">
        <v>1872</v>
      </c>
      <c r="L1323" s="3">
        <v>160.01</v>
      </c>
      <c r="M1323" s="4">
        <v>590.81618040000001</v>
      </c>
      <c r="N1323" s="4">
        <v>152.21500802</v>
      </c>
      <c r="O1323" s="6">
        <v>0.25763513774613611</v>
      </c>
    </row>
    <row r="1324" spans="1:15" x14ac:dyDescent="0.45">
      <c r="A1324" t="s">
        <v>1186</v>
      </c>
      <c r="B1324" t="s">
        <v>137</v>
      </c>
      <c r="C1324" t="s">
        <v>1935</v>
      </c>
      <c r="D1324">
        <v>357</v>
      </c>
      <c r="E1324" t="s">
        <v>1643</v>
      </c>
      <c r="F1324" t="s">
        <v>1868</v>
      </c>
      <c r="G1324" t="s">
        <v>1741</v>
      </c>
      <c r="H1324">
        <v>1855</v>
      </c>
      <c r="I1324">
        <v>18550222</v>
      </c>
      <c r="J1324">
        <v>1870</v>
      </c>
      <c r="K1324">
        <v>1872</v>
      </c>
      <c r="L1324" s="3">
        <v>6650.0000000499986</v>
      </c>
      <c r="M1324" s="4">
        <v>867.29800081199983</v>
      </c>
      <c r="N1324" s="4">
        <v>6326.0408933900053</v>
      </c>
      <c r="O1324" s="6">
        <v>7.2939645744222945</v>
      </c>
    </row>
    <row r="1325" spans="1:15" x14ac:dyDescent="0.45">
      <c r="A1325" t="s">
        <v>529</v>
      </c>
      <c r="B1325" t="s">
        <v>137</v>
      </c>
      <c r="C1325" t="s">
        <v>1935</v>
      </c>
      <c r="D1325">
        <v>268</v>
      </c>
      <c r="E1325" t="s">
        <v>1644</v>
      </c>
      <c r="F1325" t="s">
        <v>1835</v>
      </c>
      <c r="G1325" t="s">
        <v>1727</v>
      </c>
      <c r="H1325">
        <v>1847</v>
      </c>
      <c r="I1325">
        <v>18470802</v>
      </c>
      <c r="J1325">
        <v>1870</v>
      </c>
      <c r="K1325">
        <v>1872</v>
      </c>
      <c r="L1325" s="3">
        <v>1040</v>
      </c>
      <c r="M1325" s="4">
        <v>66.884057760000005</v>
      </c>
      <c r="N1325" s="4">
        <v>989.33571871000004</v>
      </c>
      <c r="O1325" s="6">
        <v>14.791801691518662</v>
      </c>
    </row>
    <row r="1326" spans="1:15" x14ac:dyDescent="0.45">
      <c r="A1326" t="s">
        <v>1098</v>
      </c>
      <c r="B1326" t="s">
        <v>137</v>
      </c>
      <c r="C1326" t="s">
        <v>1935</v>
      </c>
      <c r="D1326">
        <v>332</v>
      </c>
      <c r="E1326" t="s">
        <v>1644</v>
      </c>
      <c r="F1326" t="s">
        <v>1862</v>
      </c>
      <c r="G1326" t="s">
        <v>1742</v>
      </c>
      <c r="H1326">
        <v>1854</v>
      </c>
      <c r="I1326">
        <v>18540930</v>
      </c>
      <c r="J1326">
        <v>1870</v>
      </c>
      <c r="K1326">
        <v>1872</v>
      </c>
      <c r="L1326" s="3">
        <v>4468.91</v>
      </c>
      <c r="M1326" s="4">
        <v>422.55791913000024</v>
      </c>
      <c r="N1326" s="4">
        <v>4251.2041219699986</v>
      </c>
      <c r="O1326" s="6">
        <v>10.060642410211493</v>
      </c>
    </row>
    <row r="1327" spans="1:15" x14ac:dyDescent="0.45">
      <c r="A1327" t="s">
        <v>735</v>
      </c>
      <c r="B1327" t="s">
        <v>137</v>
      </c>
      <c r="C1327" t="s">
        <v>1935</v>
      </c>
      <c r="D1327">
        <v>283</v>
      </c>
      <c r="E1327" t="s">
        <v>1625</v>
      </c>
      <c r="F1327" t="s">
        <v>1844</v>
      </c>
      <c r="G1327" t="s">
        <v>1729</v>
      </c>
      <c r="H1327">
        <v>1851</v>
      </c>
      <c r="I1327">
        <v>18510603</v>
      </c>
      <c r="J1327">
        <v>1870</v>
      </c>
      <c r="K1327">
        <v>1872</v>
      </c>
      <c r="L1327" s="3">
        <v>161.4</v>
      </c>
      <c r="M1327" s="4">
        <v>0</v>
      </c>
      <c r="N1327" s="4">
        <v>153.53729329999999</v>
      </c>
      <c r="O1327" s="6" t="s">
        <v>1588</v>
      </c>
    </row>
    <row r="1328" spans="1:15" x14ac:dyDescent="0.45">
      <c r="A1328" t="s">
        <v>752</v>
      </c>
      <c r="B1328" t="s">
        <v>137</v>
      </c>
      <c r="C1328" t="s">
        <v>1935</v>
      </c>
      <c r="D1328">
        <v>284</v>
      </c>
      <c r="E1328" t="s">
        <v>1625</v>
      </c>
      <c r="F1328" t="s">
        <v>1844</v>
      </c>
      <c r="G1328" t="s">
        <v>1729</v>
      </c>
      <c r="H1328">
        <v>1851</v>
      </c>
      <c r="I1328">
        <v>18510603</v>
      </c>
      <c r="J1328">
        <v>1870</v>
      </c>
      <c r="K1328">
        <v>1872</v>
      </c>
      <c r="L1328" s="3">
        <v>6071.0100000000011</v>
      </c>
      <c r="M1328" s="4">
        <v>0</v>
      </c>
      <c r="N1328" s="4">
        <v>5775.2567705500014</v>
      </c>
      <c r="O1328" s="6" t="s">
        <v>1588</v>
      </c>
    </row>
    <row r="1329" spans="1:15" x14ac:dyDescent="0.45">
      <c r="A1329" t="s">
        <v>1243</v>
      </c>
      <c r="B1329" t="s">
        <v>137</v>
      </c>
      <c r="C1329" t="s">
        <v>1935</v>
      </c>
      <c r="D1329">
        <v>397</v>
      </c>
      <c r="E1329" t="s">
        <v>1658</v>
      </c>
      <c r="F1329" t="s">
        <v>1873</v>
      </c>
      <c r="G1329" t="s">
        <v>1744</v>
      </c>
      <c r="H1329">
        <v>1855</v>
      </c>
      <c r="I1329">
        <v>18550811</v>
      </c>
      <c r="J1329">
        <v>1870</v>
      </c>
      <c r="K1329">
        <v>1872</v>
      </c>
      <c r="L1329" s="3">
        <v>2894.7500000000009</v>
      </c>
      <c r="M1329" s="4">
        <v>0</v>
      </c>
      <c r="N1329" s="4">
        <v>2753.7303574200009</v>
      </c>
      <c r="O1329" s="6" t="s">
        <v>1588</v>
      </c>
    </row>
    <row r="1330" spans="1:15" x14ac:dyDescent="0.45">
      <c r="A1330" t="s">
        <v>986</v>
      </c>
      <c r="B1330" t="s">
        <v>137</v>
      </c>
      <c r="C1330" t="s">
        <v>1935</v>
      </c>
      <c r="D1330">
        <v>307</v>
      </c>
      <c r="E1330" t="s">
        <v>1626</v>
      </c>
      <c r="F1330" t="s">
        <v>1856</v>
      </c>
      <c r="G1330" t="s">
        <v>1731</v>
      </c>
      <c r="H1330">
        <v>1852</v>
      </c>
      <c r="I1330">
        <v>18520105</v>
      </c>
      <c r="J1330">
        <v>1870</v>
      </c>
      <c r="K1330">
        <v>1872</v>
      </c>
      <c r="L1330" s="3">
        <v>160</v>
      </c>
      <c r="M1330" s="4">
        <v>0</v>
      </c>
      <c r="N1330" s="4">
        <v>152.2054952</v>
      </c>
      <c r="O1330" s="6" t="s">
        <v>1588</v>
      </c>
    </row>
    <row r="1331" spans="1:15" x14ac:dyDescent="0.45">
      <c r="A1331" t="s">
        <v>999</v>
      </c>
      <c r="B1331" t="s">
        <v>137</v>
      </c>
      <c r="C1331" t="s">
        <v>1935</v>
      </c>
      <c r="D1331">
        <v>308</v>
      </c>
      <c r="E1331" t="s">
        <v>1626</v>
      </c>
      <c r="F1331" t="s">
        <v>1856</v>
      </c>
      <c r="G1331" t="s">
        <v>1731</v>
      </c>
      <c r="H1331">
        <v>1852</v>
      </c>
      <c r="I1331">
        <v>18520105</v>
      </c>
      <c r="J1331">
        <v>1870</v>
      </c>
      <c r="K1331">
        <v>1872</v>
      </c>
      <c r="L1331" s="3">
        <v>2240</v>
      </c>
      <c r="M1331" s="4">
        <v>0</v>
      </c>
      <c r="N1331" s="4">
        <v>2130.8769325300009</v>
      </c>
      <c r="O1331" s="6" t="s">
        <v>1588</v>
      </c>
    </row>
    <row r="1332" spans="1:15" x14ac:dyDescent="0.45">
      <c r="A1332" t="s">
        <v>1461</v>
      </c>
      <c r="B1332" t="s">
        <v>137</v>
      </c>
      <c r="C1332" t="s">
        <v>1935</v>
      </c>
      <c r="D1332">
        <v>478</v>
      </c>
      <c r="E1332" t="s">
        <v>1673</v>
      </c>
      <c r="F1332" t="s">
        <v>1896</v>
      </c>
      <c r="G1332" t="s">
        <v>1760</v>
      </c>
      <c r="H1332">
        <v>1865</v>
      </c>
      <c r="I1332">
        <v>18651018</v>
      </c>
      <c r="J1332">
        <v>1870</v>
      </c>
      <c r="K1332">
        <v>1872</v>
      </c>
      <c r="L1332" s="3">
        <v>1822.8</v>
      </c>
      <c r="M1332" s="4">
        <v>27.814947332999996</v>
      </c>
      <c r="N1332" s="4">
        <v>1734.00110399</v>
      </c>
      <c r="O1332" s="6">
        <v>62.340621509383908</v>
      </c>
    </row>
    <row r="1333" spans="1:15" x14ac:dyDescent="0.45">
      <c r="A1333" t="s">
        <v>363</v>
      </c>
      <c r="B1333" t="s">
        <v>137</v>
      </c>
      <c r="C1333" t="s">
        <v>1935</v>
      </c>
      <c r="D1333">
        <v>191</v>
      </c>
      <c r="E1333" t="s">
        <v>1650</v>
      </c>
      <c r="F1333" t="s">
        <v>1825</v>
      </c>
      <c r="G1333" t="s">
        <v>1748</v>
      </c>
      <c r="H1333">
        <v>1833</v>
      </c>
      <c r="I1333">
        <v>18331009</v>
      </c>
      <c r="J1333">
        <v>1870</v>
      </c>
      <c r="K1333">
        <v>1872</v>
      </c>
      <c r="L1333" s="3">
        <v>14094.440000019997</v>
      </c>
      <c r="M1333" s="4">
        <v>159.76717226099979</v>
      </c>
      <c r="N1333" s="4">
        <v>13407.820122469997</v>
      </c>
      <c r="O1333" s="6">
        <v>83.920995362968782</v>
      </c>
    </row>
    <row r="1334" spans="1:15" x14ac:dyDescent="0.45">
      <c r="A1334" t="s">
        <v>1209</v>
      </c>
      <c r="B1334" t="s">
        <v>137</v>
      </c>
      <c r="C1334" t="s">
        <v>1935</v>
      </c>
      <c r="D1334">
        <v>369</v>
      </c>
      <c r="E1334" t="s">
        <v>1692</v>
      </c>
      <c r="F1334" t="s">
        <v>1871</v>
      </c>
      <c r="G1334" t="s">
        <v>1745</v>
      </c>
      <c r="H1334">
        <v>1855</v>
      </c>
      <c r="I1334">
        <v>18550625</v>
      </c>
      <c r="J1334">
        <v>1870</v>
      </c>
      <c r="K1334">
        <v>1872</v>
      </c>
      <c r="L1334" s="3">
        <v>160</v>
      </c>
      <c r="M1334" s="4">
        <v>5.1610060799999999</v>
      </c>
      <c r="N1334" s="4">
        <v>152.2054952</v>
      </c>
      <c r="O1334" s="6">
        <v>29.491438847520211</v>
      </c>
    </row>
    <row r="1335" spans="1:15" x14ac:dyDescent="0.45">
      <c r="A1335" t="s">
        <v>940</v>
      </c>
      <c r="B1335" t="s">
        <v>137</v>
      </c>
      <c r="C1335" t="s">
        <v>1935</v>
      </c>
      <c r="D1335">
        <v>301</v>
      </c>
      <c r="E1335" t="s">
        <v>1627</v>
      </c>
      <c r="F1335" t="s">
        <v>1853</v>
      </c>
      <c r="G1335" t="s">
        <v>1730</v>
      </c>
      <c r="H1335">
        <v>1851</v>
      </c>
      <c r="I1335">
        <v>18510918</v>
      </c>
      <c r="J1335">
        <v>1870</v>
      </c>
      <c r="K1335">
        <v>1872</v>
      </c>
      <c r="L1335" s="3">
        <v>3800.9799999800011</v>
      </c>
      <c r="M1335" s="4">
        <v>0</v>
      </c>
      <c r="N1335" s="4">
        <v>3615.8127690600022</v>
      </c>
      <c r="O1335" s="6" t="s">
        <v>1588</v>
      </c>
    </row>
    <row r="1336" spans="1:15" x14ac:dyDescent="0.45">
      <c r="A1336" t="s">
        <v>956</v>
      </c>
      <c r="B1336" t="s">
        <v>137</v>
      </c>
      <c r="C1336" t="s">
        <v>1935</v>
      </c>
      <c r="D1336">
        <v>302</v>
      </c>
      <c r="E1336" t="s">
        <v>1627</v>
      </c>
      <c r="F1336" t="s">
        <v>1853</v>
      </c>
      <c r="G1336" t="s">
        <v>1730</v>
      </c>
      <c r="H1336">
        <v>1851</v>
      </c>
      <c r="I1336">
        <v>18510918</v>
      </c>
      <c r="J1336">
        <v>1870</v>
      </c>
      <c r="K1336">
        <v>1872</v>
      </c>
      <c r="L1336" s="3">
        <v>9795.8200000099987</v>
      </c>
      <c r="M1336" s="4">
        <v>0</v>
      </c>
      <c r="N1336" s="4">
        <v>9318.6102116799975</v>
      </c>
      <c r="O1336" s="6" t="s">
        <v>1588</v>
      </c>
    </row>
    <row r="1337" spans="1:15" x14ac:dyDescent="0.45">
      <c r="A1337" t="s">
        <v>1008</v>
      </c>
      <c r="B1337" t="s">
        <v>137</v>
      </c>
      <c r="C1337" t="s">
        <v>1935</v>
      </c>
      <c r="D1337">
        <v>310</v>
      </c>
      <c r="E1337" t="s">
        <v>1671</v>
      </c>
      <c r="F1337" t="s">
        <v>1857</v>
      </c>
      <c r="G1337" t="s">
        <v>1731</v>
      </c>
      <c r="H1337">
        <v>1852</v>
      </c>
      <c r="I1337">
        <v>18520107</v>
      </c>
      <c r="J1337">
        <v>1870</v>
      </c>
      <c r="K1337">
        <v>1872</v>
      </c>
      <c r="L1337" s="3">
        <v>1120</v>
      </c>
      <c r="M1337" s="4">
        <v>0</v>
      </c>
      <c r="N1337" s="4">
        <v>1065.4384662099999</v>
      </c>
      <c r="O1337" s="6" t="s">
        <v>1588</v>
      </c>
    </row>
    <row r="1338" spans="1:15" x14ac:dyDescent="0.45">
      <c r="A1338" t="s">
        <v>1225</v>
      </c>
      <c r="B1338" t="s">
        <v>137</v>
      </c>
      <c r="C1338" t="s">
        <v>1935</v>
      </c>
      <c r="D1338">
        <v>373</v>
      </c>
      <c r="E1338" t="s">
        <v>1647</v>
      </c>
      <c r="F1338" t="s">
        <v>1872</v>
      </c>
      <c r="G1338" t="s">
        <v>1745</v>
      </c>
      <c r="H1338">
        <v>1855</v>
      </c>
      <c r="I1338">
        <v>18550716</v>
      </c>
      <c r="J1338">
        <v>1870</v>
      </c>
      <c r="K1338">
        <v>1872</v>
      </c>
      <c r="L1338" s="3">
        <v>4945.5099999999993</v>
      </c>
      <c r="M1338" s="4">
        <v>207.02480517300017</v>
      </c>
      <c r="N1338" s="4">
        <v>4704.5862402600014</v>
      </c>
      <c r="O1338" s="6">
        <v>22.724746613472799</v>
      </c>
    </row>
    <row r="1339" spans="1:15" x14ac:dyDescent="0.45">
      <c r="A1339" t="s">
        <v>253</v>
      </c>
      <c r="B1339" t="s">
        <v>137</v>
      </c>
      <c r="C1339" t="s">
        <v>1935</v>
      </c>
      <c r="D1339">
        <v>123</v>
      </c>
      <c r="E1339" t="s">
        <v>1639</v>
      </c>
      <c r="F1339" t="s">
        <v>1818</v>
      </c>
      <c r="G1339" t="s">
        <v>1738</v>
      </c>
      <c r="H1339">
        <v>1825</v>
      </c>
      <c r="I1339">
        <v>18250602</v>
      </c>
      <c r="J1339">
        <v>1870</v>
      </c>
      <c r="K1339">
        <v>1872</v>
      </c>
      <c r="L1339" s="3">
        <v>2080</v>
      </c>
      <c r="M1339" s="4">
        <v>45.337955519999994</v>
      </c>
      <c r="N1339" s="4">
        <v>1978.6714375700005</v>
      </c>
      <c r="O1339" s="6">
        <v>43.642714252898912</v>
      </c>
    </row>
    <row r="1340" spans="1:15" x14ac:dyDescent="0.45">
      <c r="A1340" t="s">
        <v>974</v>
      </c>
      <c r="B1340" t="s">
        <v>137</v>
      </c>
      <c r="C1340" t="s">
        <v>1935</v>
      </c>
      <c r="D1340">
        <v>304</v>
      </c>
      <c r="E1340" t="s">
        <v>1628</v>
      </c>
      <c r="F1340" t="s">
        <v>1854</v>
      </c>
      <c r="G1340" t="s">
        <v>1731</v>
      </c>
      <c r="H1340">
        <v>1851</v>
      </c>
      <c r="I1340">
        <v>18511006</v>
      </c>
      <c r="J1340">
        <v>1870</v>
      </c>
      <c r="K1340">
        <v>1872</v>
      </c>
      <c r="L1340" s="3">
        <v>1120</v>
      </c>
      <c r="M1340" s="4">
        <v>0</v>
      </c>
      <c r="N1340" s="4">
        <v>1065.4384663000001</v>
      </c>
      <c r="O1340" s="6" t="s">
        <v>1588</v>
      </c>
    </row>
    <row r="1341" spans="1:15" x14ac:dyDescent="0.45">
      <c r="A1341" t="s">
        <v>310</v>
      </c>
      <c r="B1341" t="s">
        <v>137</v>
      </c>
      <c r="C1341" t="s">
        <v>1935</v>
      </c>
      <c r="D1341">
        <v>151</v>
      </c>
      <c r="E1341" t="s">
        <v>1637</v>
      </c>
      <c r="F1341" t="s">
        <v>1820</v>
      </c>
      <c r="G1341" t="s">
        <v>1737</v>
      </c>
      <c r="H1341">
        <v>1830</v>
      </c>
      <c r="I1341">
        <v>18300715</v>
      </c>
      <c r="J1341">
        <v>1870</v>
      </c>
      <c r="K1341">
        <v>1872</v>
      </c>
      <c r="L1341" s="3">
        <v>320</v>
      </c>
      <c r="M1341" s="4">
        <v>1.51746976</v>
      </c>
      <c r="N1341" s="4">
        <v>304.4109904</v>
      </c>
      <c r="O1341" s="6">
        <v>200.60432070817674</v>
      </c>
    </row>
    <row r="1342" spans="1:15" x14ac:dyDescent="0.45">
      <c r="A1342" t="s">
        <v>282</v>
      </c>
      <c r="B1342" t="s">
        <v>137</v>
      </c>
      <c r="C1342" t="s">
        <v>1935</v>
      </c>
      <c r="D1342">
        <v>124</v>
      </c>
      <c r="E1342" t="s">
        <v>1640</v>
      </c>
      <c r="F1342" t="s">
        <v>1819</v>
      </c>
      <c r="G1342" t="s">
        <v>1738</v>
      </c>
      <c r="H1342">
        <v>1825</v>
      </c>
      <c r="I1342">
        <v>18250603</v>
      </c>
      <c r="J1342">
        <v>1870</v>
      </c>
      <c r="K1342">
        <v>1872</v>
      </c>
      <c r="L1342" s="3">
        <v>18326.219999989993</v>
      </c>
      <c r="M1342" s="4">
        <v>106.62511839699995</v>
      </c>
      <c r="N1342" s="4">
        <v>17433.446187999987</v>
      </c>
      <c r="O1342" s="6">
        <v>163.50224459390145</v>
      </c>
    </row>
    <row r="1343" spans="1:15" x14ac:dyDescent="0.45">
      <c r="A1343" t="s">
        <v>504</v>
      </c>
      <c r="B1343" t="s">
        <v>137</v>
      </c>
      <c r="C1343" t="s">
        <v>1935</v>
      </c>
      <c r="D1343">
        <v>264</v>
      </c>
      <c r="E1343" t="s">
        <v>1640</v>
      </c>
      <c r="F1343" t="s">
        <v>1834</v>
      </c>
      <c r="G1343" t="s">
        <v>1739</v>
      </c>
      <c r="H1343">
        <v>1846</v>
      </c>
      <c r="I1343">
        <v>18460114</v>
      </c>
      <c r="J1343">
        <v>1870</v>
      </c>
      <c r="K1343">
        <v>1872</v>
      </c>
      <c r="L1343" s="3">
        <v>3120</v>
      </c>
      <c r="M1343" s="4">
        <v>156.93958488000007</v>
      </c>
      <c r="N1343" s="4">
        <v>2968.0071563099996</v>
      </c>
      <c r="O1343" s="6">
        <v>18.911781616979631</v>
      </c>
    </row>
    <row r="1344" spans="1:15" x14ac:dyDescent="0.45">
      <c r="A1344" t="s">
        <v>1433</v>
      </c>
      <c r="B1344" t="s">
        <v>137</v>
      </c>
      <c r="C1344" t="s">
        <v>1935</v>
      </c>
      <c r="D1344">
        <v>462</v>
      </c>
      <c r="E1344" t="s">
        <v>1659</v>
      </c>
      <c r="F1344" t="s">
        <v>1892</v>
      </c>
      <c r="G1344" t="s">
        <v>1754</v>
      </c>
      <c r="H1344">
        <v>1864</v>
      </c>
      <c r="I1344">
        <v>18641014</v>
      </c>
      <c r="J1344">
        <v>1870</v>
      </c>
      <c r="K1344">
        <v>1872</v>
      </c>
      <c r="L1344" s="3">
        <v>314.11</v>
      </c>
      <c r="M1344" s="4">
        <v>7.066962685</v>
      </c>
      <c r="N1344" s="4">
        <v>298.80792557000001</v>
      </c>
      <c r="O1344" s="6">
        <v>42.282369228329948</v>
      </c>
    </row>
    <row r="1345" spans="1:15" x14ac:dyDescent="0.45">
      <c r="A1345" t="s">
        <v>665</v>
      </c>
      <c r="B1345" t="s">
        <v>137</v>
      </c>
      <c r="C1345" t="s">
        <v>1935</v>
      </c>
      <c r="D1345">
        <v>277</v>
      </c>
      <c r="E1345" t="s">
        <v>1629</v>
      </c>
      <c r="F1345" t="s">
        <v>1843</v>
      </c>
      <c r="G1345" t="s">
        <v>1729</v>
      </c>
      <c r="H1345">
        <v>1851</v>
      </c>
      <c r="I1345">
        <v>18510530</v>
      </c>
      <c r="J1345">
        <v>1870</v>
      </c>
      <c r="K1345">
        <v>1872</v>
      </c>
      <c r="L1345" s="3">
        <v>2397.8799999900002</v>
      </c>
      <c r="M1345" s="4">
        <v>0</v>
      </c>
      <c r="N1345" s="4">
        <v>2281.0657049800011</v>
      </c>
      <c r="O1345" s="6" t="s">
        <v>1588</v>
      </c>
    </row>
    <row r="1346" spans="1:15" x14ac:dyDescent="0.45">
      <c r="A1346" t="s">
        <v>696</v>
      </c>
      <c r="B1346" t="s">
        <v>137</v>
      </c>
      <c r="C1346" t="s">
        <v>1935</v>
      </c>
      <c r="D1346">
        <v>279</v>
      </c>
      <c r="E1346" t="s">
        <v>1629</v>
      </c>
      <c r="F1346" t="s">
        <v>1843</v>
      </c>
      <c r="G1346" t="s">
        <v>1729</v>
      </c>
      <c r="H1346">
        <v>1851</v>
      </c>
      <c r="I1346">
        <v>18510530</v>
      </c>
      <c r="J1346">
        <v>1870</v>
      </c>
      <c r="K1346">
        <v>1872</v>
      </c>
      <c r="L1346" s="3">
        <v>19394.510000000002</v>
      </c>
      <c r="M1346" s="4">
        <v>0</v>
      </c>
      <c r="N1346" s="4">
        <v>18449.693740369989</v>
      </c>
      <c r="O1346" s="6" t="s">
        <v>1588</v>
      </c>
    </row>
    <row r="1347" spans="1:15" x14ac:dyDescent="0.45">
      <c r="A1347" t="s">
        <v>907</v>
      </c>
      <c r="B1347" t="s">
        <v>137</v>
      </c>
      <c r="C1347" t="s">
        <v>1935</v>
      </c>
      <c r="D1347">
        <v>297</v>
      </c>
      <c r="E1347" t="s">
        <v>1630</v>
      </c>
      <c r="F1347" t="s">
        <v>1851</v>
      </c>
      <c r="G1347" t="s">
        <v>1728</v>
      </c>
      <c r="H1347">
        <v>1851</v>
      </c>
      <c r="I1347">
        <v>18510822</v>
      </c>
      <c r="J1347">
        <v>1870</v>
      </c>
      <c r="K1347">
        <v>1872</v>
      </c>
      <c r="L1347" s="3">
        <v>8587.4599999900001</v>
      </c>
      <c r="M1347" s="4">
        <v>0</v>
      </c>
      <c r="N1347" s="4">
        <v>8169.1162602600052</v>
      </c>
      <c r="O1347" s="6" t="s">
        <v>1588</v>
      </c>
    </row>
    <row r="1348" spans="1:15" x14ac:dyDescent="0.45">
      <c r="A1348" t="s">
        <v>349</v>
      </c>
      <c r="B1348" t="s">
        <v>137</v>
      </c>
      <c r="C1348" t="s">
        <v>1935</v>
      </c>
      <c r="D1348">
        <v>186</v>
      </c>
      <c r="E1348" t="s">
        <v>1651</v>
      </c>
      <c r="F1348" t="s">
        <v>1824</v>
      </c>
      <c r="G1348" t="s">
        <v>1748</v>
      </c>
      <c r="H1348">
        <v>1833</v>
      </c>
      <c r="I1348">
        <v>18330921</v>
      </c>
      <c r="J1348">
        <v>1870</v>
      </c>
      <c r="K1348">
        <v>1872</v>
      </c>
      <c r="L1348" s="3">
        <v>480</v>
      </c>
      <c r="M1348" s="4">
        <v>23.884939200000002</v>
      </c>
      <c r="N1348" s="4">
        <v>456.61648560000003</v>
      </c>
      <c r="O1348" s="6">
        <v>19.117339247821906</v>
      </c>
    </row>
    <row r="1349" spans="1:15" x14ac:dyDescent="0.45">
      <c r="A1349" t="s">
        <v>1045</v>
      </c>
      <c r="B1349" t="s">
        <v>137</v>
      </c>
      <c r="C1349" t="s">
        <v>1935</v>
      </c>
      <c r="D1349">
        <v>314</v>
      </c>
      <c r="E1349" t="s">
        <v>1651</v>
      </c>
      <c r="F1349" t="s">
        <v>1860</v>
      </c>
      <c r="G1349" t="s">
        <v>1749</v>
      </c>
      <c r="H1349">
        <v>1854</v>
      </c>
      <c r="I1349">
        <v>18540315</v>
      </c>
      <c r="J1349">
        <v>1870</v>
      </c>
      <c r="K1349">
        <v>1872</v>
      </c>
      <c r="L1349" s="3">
        <v>800</v>
      </c>
      <c r="M1349" s="4">
        <v>103.33058</v>
      </c>
      <c r="N1349" s="4">
        <v>761.02747594999994</v>
      </c>
      <c r="O1349" s="6">
        <v>7.3649782663563874</v>
      </c>
    </row>
    <row r="1350" spans="1:15" x14ac:dyDescent="0.45">
      <c r="A1350" t="s">
        <v>1270</v>
      </c>
      <c r="B1350" t="s">
        <v>137</v>
      </c>
      <c r="C1350" t="s">
        <v>1935</v>
      </c>
      <c r="D1350">
        <v>399</v>
      </c>
      <c r="E1350" t="s">
        <v>1648</v>
      </c>
      <c r="F1350" t="s">
        <v>1807</v>
      </c>
      <c r="G1350" t="s">
        <v>1744</v>
      </c>
      <c r="H1350">
        <v>1855</v>
      </c>
      <c r="I1350">
        <v>18551017</v>
      </c>
      <c r="J1350">
        <v>1870</v>
      </c>
      <c r="K1350">
        <v>1872</v>
      </c>
      <c r="L1350" s="3">
        <v>642.87</v>
      </c>
      <c r="M1350" s="4">
        <v>22.175454143999996</v>
      </c>
      <c r="N1350" s="4">
        <v>611.5521667700001</v>
      </c>
      <c r="O1350" s="6">
        <v>27.577886919419303</v>
      </c>
    </row>
    <row r="1351" spans="1:15" x14ac:dyDescent="0.45">
      <c r="A1351" t="s">
        <v>850</v>
      </c>
      <c r="B1351" t="s">
        <v>137</v>
      </c>
      <c r="C1351" t="s">
        <v>1935</v>
      </c>
      <c r="D1351">
        <v>293</v>
      </c>
      <c r="E1351" t="s">
        <v>1631</v>
      </c>
      <c r="F1351" t="s">
        <v>1849</v>
      </c>
      <c r="G1351" t="s">
        <v>1728</v>
      </c>
      <c r="H1351">
        <v>1851</v>
      </c>
      <c r="I1351">
        <v>18510816</v>
      </c>
      <c r="J1351">
        <v>1870</v>
      </c>
      <c r="K1351">
        <v>1872</v>
      </c>
      <c r="L1351" s="3">
        <v>320</v>
      </c>
      <c r="M1351" s="4">
        <v>0</v>
      </c>
      <c r="N1351" s="4">
        <v>304.41099033</v>
      </c>
      <c r="O1351" s="6" t="s">
        <v>1588</v>
      </c>
    </row>
    <row r="1352" spans="1:15" x14ac:dyDescent="0.45">
      <c r="A1352" t="s">
        <v>858</v>
      </c>
      <c r="B1352" t="s">
        <v>137</v>
      </c>
      <c r="C1352" t="s">
        <v>1935</v>
      </c>
      <c r="D1352">
        <v>294</v>
      </c>
      <c r="E1352" t="s">
        <v>1631</v>
      </c>
      <c r="F1352" t="s">
        <v>1849</v>
      </c>
      <c r="G1352" t="s">
        <v>1728</v>
      </c>
      <c r="H1352">
        <v>1851</v>
      </c>
      <c r="I1352">
        <v>18510816</v>
      </c>
      <c r="J1352">
        <v>1870</v>
      </c>
      <c r="K1352">
        <v>1872</v>
      </c>
      <c r="L1352" s="3">
        <v>958.10000001000003</v>
      </c>
      <c r="M1352" s="4">
        <v>0</v>
      </c>
      <c r="N1352" s="4">
        <v>911.42553086000009</v>
      </c>
      <c r="O1352" s="6" t="s">
        <v>1588</v>
      </c>
    </row>
    <row r="1353" spans="1:15" x14ac:dyDescent="0.45">
      <c r="A1353" t="s">
        <v>1073</v>
      </c>
      <c r="B1353" t="s">
        <v>137</v>
      </c>
      <c r="C1353" t="s">
        <v>1935</v>
      </c>
      <c r="D1353">
        <v>315</v>
      </c>
      <c r="E1353" t="s">
        <v>1652</v>
      </c>
      <c r="F1353" t="s">
        <v>1861</v>
      </c>
      <c r="G1353" t="s">
        <v>1749</v>
      </c>
      <c r="H1353">
        <v>1854</v>
      </c>
      <c r="I1353">
        <v>18540316</v>
      </c>
      <c r="J1353">
        <v>1870</v>
      </c>
      <c r="K1353">
        <v>1872</v>
      </c>
      <c r="L1353" s="3">
        <v>3839.2099999900001</v>
      </c>
      <c r="M1353" s="4">
        <v>500.67094227000018</v>
      </c>
      <c r="N1353" s="4">
        <v>3652.1803699499997</v>
      </c>
      <c r="O1353" s="6">
        <v>7.2945722661501371</v>
      </c>
    </row>
    <row r="1354" spans="1:15" x14ac:dyDescent="0.45">
      <c r="A1354" t="s">
        <v>1521</v>
      </c>
      <c r="B1354" t="s">
        <v>137</v>
      </c>
      <c r="C1354" t="s">
        <v>1935</v>
      </c>
      <c r="D1354">
        <v>558</v>
      </c>
      <c r="E1354" t="s">
        <v>1632</v>
      </c>
      <c r="F1354" t="s">
        <v>1910</v>
      </c>
      <c r="G1354" t="s">
        <v>1756</v>
      </c>
      <c r="H1354">
        <v>1874</v>
      </c>
      <c r="I1354">
        <v>18740212</v>
      </c>
      <c r="J1354">
        <v>1870</v>
      </c>
      <c r="K1354">
        <v>1872</v>
      </c>
      <c r="L1354" s="3">
        <v>3517.46</v>
      </c>
      <c r="M1354" s="4">
        <v>0</v>
      </c>
      <c r="N1354" s="4">
        <v>3346.1046318100002</v>
      </c>
      <c r="O1354" s="6" t="s">
        <v>1588</v>
      </c>
    </row>
    <row r="1355" spans="1:15" x14ac:dyDescent="0.45">
      <c r="A1355" t="s">
        <v>1540</v>
      </c>
      <c r="B1355" t="s">
        <v>137</v>
      </c>
      <c r="C1355" t="s">
        <v>1935</v>
      </c>
      <c r="D1355">
        <v>590</v>
      </c>
      <c r="E1355" t="s">
        <v>1718</v>
      </c>
      <c r="F1355" t="s">
        <v>1914</v>
      </c>
      <c r="G1355" t="s">
        <v>1801</v>
      </c>
      <c r="H1355">
        <v>1876</v>
      </c>
      <c r="I1355">
        <v>18760410</v>
      </c>
      <c r="J1355">
        <v>1870</v>
      </c>
      <c r="K1355">
        <v>1872</v>
      </c>
      <c r="L1355" s="3">
        <v>78.73</v>
      </c>
      <c r="M1355" s="4">
        <v>212.5891474</v>
      </c>
      <c r="N1355" s="4">
        <v>74.894616470000003</v>
      </c>
      <c r="O1355" s="6">
        <v>0.35229745914113397</v>
      </c>
    </row>
    <row r="1356" spans="1:15" x14ac:dyDescent="0.45">
      <c r="A1356" t="s">
        <v>566</v>
      </c>
      <c r="B1356" t="s">
        <v>137</v>
      </c>
      <c r="C1356" t="s">
        <v>1935</v>
      </c>
      <c r="D1356">
        <v>270</v>
      </c>
      <c r="E1356" t="s">
        <v>1653</v>
      </c>
      <c r="F1356" t="s">
        <v>1837</v>
      </c>
      <c r="G1356" t="s">
        <v>1727</v>
      </c>
      <c r="H1356">
        <v>1848</v>
      </c>
      <c r="I1356">
        <v>18480806</v>
      </c>
      <c r="J1356">
        <v>1870</v>
      </c>
      <c r="K1356">
        <v>1872</v>
      </c>
      <c r="L1356" s="3">
        <v>636.56999999999994</v>
      </c>
      <c r="M1356" s="4">
        <v>11.53008101</v>
      </c>
      <c r="N1356" s="4">
        <v>605.55907548000005</v>
      </c>
      <c r="O1356" s="6">
        <v>52.519932423267512</v>
      </c>
    </row>
    <row r="1357" spans="1:15" x14ac:dyDescent="0.45">
      <c r="A1357" t="s">
        <v>1290</v>
      </c>
      <c r="B1357" t="s">
        <v>137</v>
      </c>
      <c r="C1357" t="s">
        <v>1935</v>
      </c>
      <c r="D1357">
        <v>408</v>
      </c>
      <c r="E1357" t="s">
        <v>1653</v>
      </c>
      <c r="F1357" t="s">
        <v>1876</v>
      </c>
      <c r="G1357" t="s">
        <v>1750</v>
      </c>
      <c r="H1357">
        <v>1857</v>
      </c>
      <c r="I1357">
        <v>18570924</v>
      </c>
      <c r="J1357">
        <v>1870</v>
      </c>
      <c r="K1357">
        <v>1872</v>
      </c>
      <c r="L1357" s="3">
        <v>5379.8199999999988</v>
      </c>
      <c r="M1357" s="4">
        <v>862.10648745999981</v>
      </c>
      <c r="N1357" s="4">
        <v>5117.7385447399975</v>
      </c>
      <c r="O1357" s="6">
        <v>5.9363183309503293</v>
      </c>
    </row>
    <row r="1358" spans="1:15" x14ac:dyDescent="0.45">
      <c r="A1358" t="s">
        <v>202</v>
      </c>
      <c r="B1358" t="s">
        <v>137</v>
      </c>
      <c r="C1358" t="s">
        <v>1935</v>
      </c>
      <c r="D1358">
        <v>94</v>
      </c>
      <c r="E1358" t="s">
        <v>1614</v>
      </c>
      <c r="F1358" t="s">
        <v>1813</v>
      </c>
      <c r="G1358" t="s">
        <v>1725</v>
      </c>
      <c r="H1358">
        <v>1818</v>
      </c>
      <c r="I1358">
        <v>18180824</v>
      </c>
      <c r="J1358">
        <v>1870</v>
      </c>
      <c r="K1358">
        <v>1872</v>
      </c>
      <c r="L1358" s="3">
        <v>160</v>
      </c>
      <c r="M1358" s="4">
        <v>9.036864E-2</v>
      </c>
      <c r="N1358" s="4">
        <v>152.2054952</v>
      </c>
      <c r="O1358" s="6">
        <v>1684.273385103505</v>
      </c>
    </row>
    <row r="1359" spans="1:15" x14ac:dyDescent="0.45">
      <c r="A1359" t="s">
        <v>1405</v>
      </c>
      <c r="B1359" t="s">
        <v>137</v>
      </c>
      <c r="C1359" t="s">
        <v>1935</v>
      </c>
      <c r="D1359">
        <v>447</v>
      </c>
      <c r="E1359" t="s">
        <v>1663</v>
      </c>
      <c r="F1359" t="s">
        <v>1886</v>
      </c>
      <c r="G1359" t="s">
        <v>1757</v>
      </c>
      <c r="H1359">
        <v>1863</v>
      </c>
      <c r="I1359">
        <v>18631012</v>
      </c>
      <c r="J1359">
        <v>1870</v>
      </c>
      <c r="K1359">
        <v>1872</v>
      </c>
      <c r="L1359" s="3">
        <v>1120</v>
      </c>
      <c r="M1359" s="4">
        <v>0</v>
      </c>
      <c r="N1359" s="4">
        <v>1065.4384663200001</v>
      </c>
      <c r="O1359" s="6" t="s">
        <v>1588</v>
      </c>
    </row>
    <row r="1360" spans="1:15" x14ac:dyDescent="0.45">
      <c r="A1360" t="s">
        <v>1324</v>
      </c>
      <c r="B1360" t="s">
        <v>137</v>
      </c>
      <c r="C1360" t="s">
        <v>1935</v>
      </c>
      <c r="D1360">
        <v>413</v>
      </c>
      <c r="E1360" t="s">
        <v>1690</v>
      </c>
      <c r="F1360" t="s">
        <v>1879</v>
      </c>
      <c r="G1360" t="s">
        <v>1743</v>
      </c>
      <c r="H1360">
        <v>1858</v>
      </c>
      <c r="I1360">
        <v>18580619</v>
      </c>
      <c r="J1360">
        <v>1870</v>
      </c>
      <c r="K1360">
        <v>1872</v>
      </c>
      <c r="L1360" s="3">
        <v>278.93333333999999</v>
      </c>
      <c r="M1360" s="4">
        <v>129.24587822000001</v>
      </c>
      <c r="N1360" s="4">
        <v>265.34491327000001</v>
      </c>
      <c r="O1360" s="6">
        <v>2.0530241809207617</v>
      </c>
    </row>
    <row r="1361" spans="1:15" x14ac:dyDescent="0.45">
      <c r="A1361" t="s">
        <v>1374</v>
      </c>
      <c r="B1361" t="s">
        <v>137</v>
      </c>
      <c r="C1361" t="s">
        <v>1935</v>
      </c>
      <c r="D1361">
        <v>440</v>
      </c>
      <c r="E1361" t="s">
        <v>1701</v>
      </c>
      <c r="F1361" t="s">
        <v>1882</v>
      </c>
      <c r="G1361" t="s">
        <v>1777</v>
      </c>
      <c r="H1361">
        <v>1863</v>
      </c>
      <c r="I1361">
        <v>18630303</v>
      </c>
      <c r="J1361">
        <v>1870</v>
      </c>
      <c r="K1361">
        <v>1872</v>
      </c>
      <c r="L1361" s="3">
        <v>39.466666670000002</v>
      </c>
      <c r="M1361" s="4">
        <v>50.589255219999998</v>
      </c>
      <c r="N1361" s="4">
        <v>37.544022150000004</v>
      </c>
      <c r="O1361" s="6">
        <v>0.74213431264663721</v>
      </c>
    </row>
    <row r="1362" spans="1:15" x14ac:dyDescent="0.45">
      <c r="A1362" t="s">
        <v>1330</v>
      </c>
      <c r="B1362" t="s">
        <v>137</v>
      </c>
      <c r="C1362" t="s">
        <v>1935</v>
      </c>
      <c r="D1362">
        <v>414</v>
      </c>
      <c r="E1362" t="s">
        <v>1645</v>
      </c>
      <c r="F1362" t="s">
        <v>1879</v>
      </c>
      <c r="G1362" t="s">
        <v>1743</v>
      </c>
      <c r="H1362">
        <v>1858</v>
      </c>
      <c r="I1362">
        <v>18580619</v>
      </c>
      <c r="J1362">
        <v>1870</v>
      </c>
      <c r="K1362">
        <v>1872</v>
      </c>
      <c r="L1362" s="3">
        <v>321.75</v>
      </c>
      <c r="M1362" s="4">
        <v>111.01945334</v>
      </c>
      <c r="N1362" s="4">
        <v>306.07573795000008</v>
      </c>
      <c r="O1362" s="6">
        <v>2.7569559094534095</v>
      </c>
    </row>
    <row r="1363" spans="1:15" x14ac:dyDescent="0.45">
      <c r="A1363" t="s">
        <v>817</v>
      </c>
      <c r="B1363" t="s">
        <v>137</v>
      </c>
      <c r="C1363" t="s">
        <v>1935</v>
      </c>
      <c r="D1363">
        <v>289</v>
      </c>
      <c r="E1363" t="s">
        <v>1638</v>
      </c>
      <c r="F1363" t="s">
        <v>1803</v>
      </c>
      <c r="G1363" t="s">
        <v>1728</v>
      </c>
      <c r="H1363">
        <v>1851</v>
      </c>
      <c r="I1363">
        <v>18510723</v>
      </c>
      <c r="J1363">
        <v>1870</v>
      </c>
      <c r="K1363">
        <v>1872</v>
      </c>
      <c r="L1363" s="3">
        <v>10342.209999999999</v>
      </c>
      <c r="M1363" s="4">
        <v>244.52376684799987</v>
      </c>
      <c r="N1363" s="4">
        <v>9838.382464779992</v>
      </c>
      <c r="O1363" s="6">
        <v>40.23487201919189</v>
      </c>
    </row>
    <row r="1364" spans="1:15" x14ac:dyDescent="0.45">
      <c r="A1364" t="s">
        <v>1372</v>
      </c>
      <c r="B1364" t="s">
        <v>137</v>
      </c>
      <c r="C1364" t="s">
        <v>1935</v>
      </c>
      <c r="D1364">
        <v>432</v>
      </c>
      <c r="E1364" t="s">
        <v>1664</v>
      </c>
      <c r="F1364" t="s">
        <v>1881</v>
      </c>
      <c r="G1364" t="s">
        <v>1735</v>
      </c>
      <c r="H1364">
        <v>1861</v>
      </c>
      <c r="I1364">
        <v>18611003</v>
      </c>
      <c r="J1364">
        <v>1870</v>
      </c>
      <c r="K1364">
        <v>1872</v>
      </c>
      <c r="L1364" s="3">
        <v>6963.6850000000004</v>
      </c>
      <c r="M1364" s="4">
        <v>0</v>
      </c>
      <c r="N1364" s="4">
        <v>6624.4445235599997</v>
      </c>
      <c r="O1364" s="6" t="s">
        <v>1588</v>
      </c>
    </row>
    <row r="1365" spans="1:15" x14ac:dyDescent="0.45">
      <c r="A1365" t="s">
        <v>1477</v>
      </c>
      <c r="B1365" t="s">
        <v>137</v>
      </c>
      <c r="C1365" t="s">
        <v>1935</v>
      </c>
      <c r="D1365">
        <v>515</v>
      </c>
      <c r="E1365" t="s">
        <v>1636</v>
      </c>
      <c r="F1365" t="s">
        <v>1898</v>
      </c>
      <c r="G1365" t="s">
        <v>1736</v>
      </c>
      <c r="H1365">
        <v>1868</v>
      </c>
      <c r="I1365">
        <v>18680302</v>
      </c>
      <c r="J1365">
        <v>1870</v>
      </c>
      <c r="K1365">
        <v>1872</v>
      </c>
      <c r="L1365" s="3">
        <v>1920</v>
      </c>
      <c r="M1365" s="4">
        <v>200.6780774400001</v>
      </c>
      <c r="N1365" s="4">
        <v>1826.4659422200007</v>
      </c>
      <c r="O1365" s="6">
        <v>9.101472196264627</v>
      </c>
    </row>
    <row r="1366" spans="1:15" x14ac:dyDescent="0.45">
      <c r="A1366" t="s">
        <v>1449</v>
      </c>
      <c r="B1366" t="s">
        <v>137</v>
      </c>
      <c r="C1366" t="s">
        <v>1935</v>
      </c>
      <c r="D1366">
        <v>473</v>
      </c>
      <c r="E1366" t="s">
        <v>1634</v>
      </c>
      <c r="F1366" t="s">
        <v>1893</v>
      </c>
      <c r="G1366" t="s">
        <v>1734</v>
      </c>
      <c r="H1366">
        <v>1865</v>
      </c>
      <c r="I1366">
        <v>18650710</v>
      </c>
      <c r="J1366">
        <v>1870</v>
      </c>
      <c r="K1366">
        <v>1872</v>
      </c>
      <c r="L1366" s="3">
        <v>4639.9000000100004</v>
      </c>
      <c r="M1366" s="4">
        <v>0</v>
      </c>
      <c r="N1366" s="4">
        <v>4413.8642319900009</v>
      </c>
      <c r="O1366" s="6" t="s">
        <v>1588</v>
      </c>
    </row>
    <row r="1367" spans="1:15" x14ac:dyDescent="0.45">
      <c r="A1367" t="s">
        <v>1317</v>
      </c>
      <c r="B1367" t="s">
        <v>137</v>
      </c>
      <c r="C1367" t="s">
        <v>1935</v>
      </c>
      <c r="D1367">
        <v>410</v>
      </c>
      <c r="E1367" t="s">
        <v>1661</v>
      </c>
      <c r="F1367" t="s">
        <v>1878</v>
      </c>
      <c r="G1367" t="s">
        <v>1743</v>
      </c>
      <c r="H1367">
        <v>1858</v>
      </c>
      <c r="I1367">
        <v>18580419</v>
      </c>
      <c r="J1367">
        <v>1870</v>
      </c>
      <c r="K1367">
        <v>1872</v>
      </c>
      <c r="L1367" s="3">
        <v>16942.919999980004</v>
      </c>
      <c r="M1367" s="4">
        <v>612.7085441320005</v>
      </c>
      <c r="N1367" s="4">
        <v>16117.5345531</v>
      </c>
      <c r="O1367" s="6">
        <v>26.305385664130181</v>
      </c>
    </row>
    <row r="1368" spans="1:15" x14ac:dyDescent="0.45">
      <c r="A1368" t="s">
        <v>1611</v>
      </c>
      <c r="B1368" t="s">
        <v>137</v>
      </c>
      <c r="C1368" t="s">
        <v>1935</v>
      </c>
      <c r="D1368" t="s">
        <v>160</v>
      </c>
      <c r="F1368">
        <v>0</v>
      </c>
      <c r="H1368" t="s">
        <v>132</v>
      </c>
      <c r="I1368" t="s">
        <v>132</v>
      </c>
      <c r="J1368">
        <v>1870</v>
      </c>
      <c r="K1368">
        <v>1872</v>
      </c>
      <c r="L1368" s="3">
        <v>480</v>
      </c>
      <c r="M1368" s="4">
        <v>0</v>
      </c>
      <c r="N1368" s="4">
        <v>456.61648560000003</v>
      </c>
      <c r="O1368" s="6" t="s">
        <v>1588</v>
      </c>
    </row>
    <row r="1369" spans="1:15" x14ac:dyDescent="0.45">
      <c r="A1369" t="s">
        <v>616</v>
      </c>
      <c r="B1369" t="s">
        <v>142</v>
      </c>
      <c r="C1369" t="s">
        <v>141</v>
      </c>
      <c r="D1369">
        <v>274</v>
      </c>
      <c r="E1369" t="s">
        <v>1616</v>
      </c>
      <c r="F1369" t="s">
        <v>1839</v>
      </c>
      <c r="G1369" t="s">
        <v>1727</v>
      </c>
      <c r="H1369">
        <v>1851</v>
      </c>
      <c r="I1369">
        <v>18510319</v>
      </c>
      <c r="J1369">
        <v>1862</v>
      </c>
      <c r="K1369">
        <v>1865</v>
      </c>
      <c r="L1369" s="3">
        <v>160</v>
      </c>
      <c r="M1369" s="4">
        <v>0</v>
      </c>
      <c r="N1369" s="4">
        <v>132.2145941</v>
      </c>
      <c r="O1369" s="6" t="s">
        <v>1588</v>
      </c>
    </row>
    <row r="1370" spans="1:15" x14ac:dyDescent="0.45">
      <c r="A1370" t="s">
        <v>1358</v>
      </c>
      <c r="B1370" t="s">
        <v>142</v>
      </c>
      <c r="C1370" t="s">
        <v>141</v>
      </c>
      <c r="D1370">
        <v>426</v>
      </c>
      <c r="E1370" t="s">
        <v>1635</v>
      </c>
      <c r="F1370" t="s">
        <v>1880</v>
      </c>
      <c r="G1370" t="s">
        <v>1735</v>
      </c>
      <c r="H1370">
        <v>1861</v>
      </c>
      <c r="I1370">
        <v>18610218</v>
      </c>
      <c r="J1370">
        <v>1862</v>
      </c>
      <c r="K1370">
        <v>1865</v>
      </c>
      <c r="L1370" s="3">
        <v>960</v>
      </c>
      <c r="M1370" s="4">
        <v>5.18604384</v>
      </c>
      <c r="N1370" s="4">
        <v>793.28756461</v>
      </c>
      <c r="O1370" s="6">
        <v>152.96584238092365</v>
      </c>
    </row>
    <row r="1371" spans="1:15" x14ac:dyDescent="0.45">
      <c r="A1371" t="s">
        <v>635</v>
      </c>
      <c r="B1371" t="s">
        <v>142</v>
      </c>
      <c r="C1371" t="s">
        <v>141</v>
      </c>
      <c r="D1371">
        <v>275</v>
      </c>
      <c r="E1371" t="s">
        <v>1622</v>
      </c>
      <c r="F1371" t="s">
        <v>1840</v>
      </c>
      <c r="G1371" t="s">
        <v>1729</v>
      </c>
      <c r="H1371">
        <v>1851</v>
      </c>
      <c r="I1371">
        <v>18510429</v>
      </c>
      <c r="J1371">
        <v>1862</v>
      </c>
      <c r="K1371">
        <v>1865</v>
      </c>
      <c r="L1371" s="3">
        <v>2720</v>
      </c>
      <c r="M1371" s="4">
        <v>0</v>
      </c>
      <c r="N1371" s="4">
        <v>2247.648099699999</v>
      </c>
      <c r="O1371" s="6" t="s">
        <v>1588</v>
      </c>
    </row>
    <row r="1372" spans="1:15" x14ac:dyDescent="0.45">
      <c r="A1372" t="s">
        <v>1425</v>
      </c>
      <c r="B1372" t="s">
        <v>142</v>
      </c>
      <c r="C1372" t="s">
        <v>141</v>
      </c>
      <c r="D1372">
        <v>458</v>
      </c>
      <c r="E1372" t="s">
        <v>1665</v>
      </c>
      <c r="F1372" t="s">
        <v>1891</v>
      </c>
      <c r="G1372" t="s">
        <v>1758</v>
      </c>
      <c r="H1372">
        <v>1864</v>
      </c>
      <c r="I1372">
        <v>18640708</v>
      </c>
      <c r="J1372">
        <v>1862</v>
      </c>
      <c r="K1372">
        <v>1865</v>
      </c>
      <c r="L1372" s="3">
        <v>639.24</v>
      </c>
      <c r="M1372" s="4">
        <v>0</v>
      </c>
      <c r="N1372" s="4">
        <v>528.23035709999999</v>
      </c>
      <c r="O1372" s="6" t="s">
        <v>1588</v>
      </c>
    </row>
    <row r="1373" spans="1:15" x14ac:dyDescent="0.45">
      <c r="A1373" t="s">
        <v>219</v>
      </c>
      <c r="B1373" t="s">
        <v>142</v>
      </c>
      <c r="C1373" t="s">
        <v>141</v>
      </c>
      <c r="D1373">
        <v>111</v>
      </c>
      <c r="E1373" t="s">
        <v>1641</v>
      </c>
      <c r="F1373" t="s">
        <v>1815</v>
      </c>
      <c r="G1373" t="s">
        <v>1766</v>
      </c>
      <c r="H1373">
        <v>1819</v>
      </c>
      <c r="I1373">
        <v>18190924</v>
      </c>
      <c r="J1373">
        <v>1862</v>
      </c>
      <c r="K1373">
        <v>1865</v>
      </c>
      <c r="L1373" s="3">
        <v>12159.260000000002</v>
      </c>
      <c r="M1373" s="4">
        <v>27.322027450000022</v>
      </c>
      <c r="N1373" s="4">
        <v>10047.697659299994</v>
      </c>
      <c r="O1373" s="6">
        <v>367.75080757412775</v>
      </c>
    </row>
    <row r="1374" spans="1:15" x14ac:dyDescent="0.45">
      <c r="A1374" t="s">
        <v>432</v>
      </c>
      <c r="B1374" t="s">
        <v>142</v>
      </c>
      <c r="C1374" t="s">
        <v>141</v>
      </c>
      <c r="D1374">
        <v>242</v>
      </c>
      <c r="E1374" t="s">
        <v>1641</v>
      </c>
      <c r="F1374" t="s">
        <v>1829</v>
      </c>
      <c r="G1374" t="s">
        <v>1740</v>
      </c>
      <c r="H1374">
        <v>1837</v>
      </c>
      <c r="I1374">
        <v>18370729</v>
      </c>
      <c r="J1374">
        <v>1862</v>
      </c>
      <c r="K1374">
        <v>1865</v>
      </c>
      <c r="L1374" s="3">
        <v>4118.97</v>
      </c>
      <c r="M1374" s="4">
        <v>251.8060556989999</v>
      </c>
      <c r="N1374" s="4">
        <v>3403.6746665799978</v>
      </c>
      <c r="O1374" s="6">
        <v>13.517048496437397</v>
      </c>
    </row>
    <row r="1375" spans="1:15" x14ac:dyDescent="0.45">
      <c r="A1375" t="s">
        <v>556</v>
      </c>
      <c r="B1375" t="s">
        <v>142</v>
      </c>
      <c r="C1375" t="s">
        <v>141</v>
      </c>
      <c r="D1375">
        <v>269</v>
      </c>
      <c r="E1375" t="s">
        <v>1642</v>
      </c>
      <c r="F1375" t="s">
        <v>1836</v>
      </c>
      <c r="G1375" t="s">
        <v>1727</v>
      </c>
      <c r="H1375">
        <v>1847</v>
      </c>
      <c r="I1375">
        <v>18470821</v>
      </c>
      <c r="J1375">
        <v>1862</v>
      </c>
      <c r="K1375">
        <v>1865</v>
      </c>
      <c r="L1375" s="3">
        <v>160</v>
      </c>
      <c r="M1375" s="4">
        <v>3.8712220799999999</v>
      </c>
      <c r="N1375" s="4">
        <v>132.2145941</v>
      </c>
      <c r="O1375" s="6">
        <v>34.153192807786425</v>
      </c>
    </row>
    <row r="1376" spans="1:15" x14ac:dyDescent="0.45">
      <c r="A1376" t="s">
        <v>1187</v>
      </c>
      <c r="B1376" t="s">
        <v>142</v>
      </c>
      <c r="C1376" t="s">
        <v>141</v>
      </c>
      <c r="D1376">
        <v>357</v>
      </c>
      <c r="E1376" t="s">
        <v>1643</v>
      </c>
      <c r="F1376" t="s">
        <v>1868</v>
      </c>
      <c r="G1376" t="s">
        <v>1741</v>
      </c>
      <c r="H1376">
        <v>1855</v>
      </c>
      <c r="I1376">
        <v>18550222</v>
      </c>
      <c r="J1376">
        <v>1862</v>
      </c>
      <c r="K1376">
        <v>1865</v>
      </c>
      <c r="L1376" s="3">
        <v>1919.48</v>
      </c>
      <c r="M1376" s="4">
        <v>250.34002505000004</v>
      </c>
      <c r="N1376" s="4">
        <v>1586.1454317999996</v>
      </c>
      <c r="O1376" s="6">
        <v>6.3359641810501586</v>
      </c>
    </row>
    <row r="1377" spans="1:15" x14ac:dyDescent="0.45">
      <c r="A1377" t="s">
        <v>468</v>
      </c>
      <c r="B1377" t="s">
        <v>142</v>
      </c>
      <c r="C1377" t="s">
        <v>141</v>
      </c>
      <c r="D1377">
        <v>261</v>
      </c>
      <c r="E1377" t="s">
        <v>1644</v>
      </c>
      <c r="F1377" t="s">
        <v>1832</v>
      </c>
      <c r="G1377" t="s">
        <v>1767</v>
      </c>
      <c r="H1377">
        <v>1842</v>
      </c>
      <c r="I1377">
        <v>18421004</v>
      </c>
      <c r="J1377">
        <v>1862</v>
      </c>
      <c r="K1377">
        <v>1865</v>
      </c>
      <c r="L1377" s="3">
        <v>17605.149999999998</v>
      </c>
      <c r="M1377" s="4">
        <v>579.19186506199856</v>
      </c>
      <c r="N1377" s="4">
        <v>14547.861008259988</v>
      </c>
      <c r="O1377" s="6">
        <v>25.117516121713379</v>
      </c>
    </row>
    <row r="1378" spans="1:15" x14ac:dyDescent="0.45">
      <c r="A1378" t="s">
        <v>530</v>
      </c>
      <c r="B1378" t="s">
        <v>142</v>
      </c>
      <c r="C1378" t="s">
        <v>141</v>
      </c>
      <c r="D1378">
        <v>268</v>
      </c>
      <c r="E1378" t="s">
        <v>1644</v>
      </c>
      <c r="F1378" t="s">
        <v>1835</v>
      </c>
      <c r="G1378" t="s">
        <v>1727</v>
      </c>
      <c r="H1378">
        <v>1847</v>
      </c>
      <c r="I1378">
        <v>18470802</v>
      </c>
      <c r="J1378">
        <v>1862</v>
      </c>
      <c r="K1378">
        <v>1865</v>
      </c>
      <c r="L1378" s="3">
        <v>1750.05</v>
      </c>
      <c r="M1378" s="4">
        <v>112.54850508000003</v>
      </c>
      <c r="N1378" s="4">
        <v>1446.1384399999997</v>
      </c>
      <c r="O1378" s="6">
        <v>12.849023973904206</v>
      </c>
    </row>
    <row r="1379" spans="1:15" x14ac:dyDescent="0.45">
      <c r="A1379" t="s">
        <v>1099</v>
      </c>
      <c r="B1379" t="s">
        <v>142</v>
      </c>
      <c r="C1379" t="s">
        <v>141</v>
      </c>
      <c r="D1379">
        <v>332</v>
      </c>
      <c r="E1379" t="s">
        <v>1644</v>
      </c>
      <c r="F1379" t="s">
        <v>1862</v>
      </c>
      <c r="G1379" t="s">
        <v>1742</v>
      </c>
      <c r="H1379">
        <v>1854</v>
      </c>
      <c r="I1379">
        <v>18540930</v>
      </c>
      <c r="J1379">
        <v>1862</v>
      </c>
      <c r="K1379">
        <v>1865</v>
      </c>
      <c r="L1379" s="3">
        <v>640</v>
      </c>
      <c r="M1379" s="4">
        <v>60.515219199999997</v>
      </c>
      <c r="N1379" s="4">
        <v>528.8583764</v>
      </c>
      <c r="O1379" s="6">
        <v>8.739262344107976</v>
      </c>
    </row>
    <row r="1380" spans="1:15" x14ac:dyDescent="0.45">
      <c r="A1380" t="s">
        <v>387</v>
      </c>
      <c r="B1380" t="s">
        <v>142</v>
      </c>
      <c r="C1380" t="s">
        <v>141</v>
      </c>
      <c r="D1380">
        <v>205</v>
      </c>
      <c r="E1380" t="s">
        <v>1685</v>
      </c>
      <c r="F1380" t="s">
        <v>1827</v>
      </c>
      <c r="G1380" t="s">
        <v>1768</v>
      </c>
      <c r="H1380">
        <v>1836</v>
      </c>
      <c r="I1380">
        <v>18360328</v>
      </c>
      <c r="J1380">
        <v>1862</v>
      </c>
      <c r="K1380">
        <v>1865</v>
      </c>
      <c r="L1380" s="3">
        <v>58658.07999999998</v>
      </c>
      <c r="M1380" s="4">
        <v>7934.7719825699814</v>
      </c>
      <c r="N1380" s="4">
        <v>48471.588987180039</v>
      </c>
      <c r="O1380" s="6">
        <v>6.1087563818665203</v>
      </c>
    </row>
    <row r="1381" spans="1:15" x14ac:dyDescent="0.45">
      <c r="A1381" t="s">
        <v>372</v>
      </c>
      <c r="B1381" t="s">
        <v>142</v>
      </c>
      <c r="C1381" t="s">
        <v>141</v>
      </c>
      <c r="D1381">
        <v>191</v>
      </c>
      <c r="E1381" t="s">
        <v>1650</v>
      </c>
      <c r="F1381" t="s">
        <v>1825</v>
      </c>
      <c r="G1381" t="s">
        <v>1748</v>
      </c>
      <c r="H1381">
        <v>1833</v>
      </c>
      <c r="I1381">
        <v>18331009</v>
      </c>
      <c r="J1381">
        <v>1862</v>
      </c>
      <c r="K1381">
        <v>1865</v>
      </c>
      <c r="L1381" s="3">
        <v>953.24</v>
      </c>
      <c r="M1381" s="4">
        <v>10.805428188999999</v>
      </c>
      <c r="N1381" s="4">
        <v>787.70149800000002</v>
      </c>
      <c r="O1381" s="6">
        <v>72.898684274435851</v>
      </c>
    </row>
    <row r="1382" spans="1:15" x14ac:dyDescent="0.45">
      <c r="A1382" t="s">
        <v>195</v>
      </c>
      <c r="B1382" t="s">
        <v>142</v>
      </c>
      <c r="C1382" t="s">
        <v>141</v>
      </c>
      <c r="D1382">
        <v>67</v>
      </c>
      <c r="E1382" t="s">
        <v>1639</v>
      </c>
      <c r="F1382" t="s">
        <v>1812</v>
      </c>
      <c r="G1382" t="s">
        <v>1770</v>
      </c>
      <c r="H1382">
        <v>1808</v>
      </c>
      <c r="I1382">
        <v>18081110</v>
      </c>
      <c r="J1382">
        <v>1862</v>
      </c>
      <c r="K1382">
        <v>1865</v>
      </c>
      <c r="L1382" s="3">
        <v>160</v>
      </c>
      <c r="M1382" s="4">
        <v>0.16553393899999999</v>
      </c>
      <c r="N1382" s="4">
        <v>132.2145941</v>
      </c>
      <c r="O1382" s="6">
        <v>798.71593039298125</v>
      </c>
    </row>
    <row r="1383" spans="1:15" x14ac:dyDescent="0.45">
      <c r="A1383" t="s">
        <v>254</v>
      </c>
      <c r="B1383" t="s">
        <v>142</v>
      </c>
      <c r="C1383" t="s">
        <v>141</v>
      </c>
      <c r="D1383">
        <v>123</v>
      </c>
      <c r="E1383" t="s">
        <v>1639</v>
      </c>
      <c r="F1383" t="s">
        <v>1818</v>
      </c>
      <c r="G1383" t="s">
        <v>1738</v>
      </c>
      <c r="H1383">
        <v>1825</v>
      </c>
      <c r="I1383">
        <v>18250602</v>
      </c>
      <c r="J1383">
        <v>1862</v>
      </c>
      <c r="K1383">
        <v>1865</v>
      </c>
      <c r="L1383" s="3">
        <v>320</v>
      </c>
      <c r="M1383" s="4">
        <v>6.9750700800000001</v>
      </c>
      <c r="N1383" s="4">
        <v>264.4291882</v>
      </c>
      <c r="O1383" s="6">
        <v>37.910613824255655</v>
      </c>
    </row>
    <row r="1384" spans="1:15" x14ac:dyDescent="0.45">
      <c r="A1384" t="s">
        <v>308</v>
      </c>
      <c r="B1384" t="s">
        <v>142</v>
      </c>
      <c r="C1384" t="s">
        <v>141</v>
      </c>
      <c r="D1384">
        <v>151</v>
      </c>
      <c r="E1384" t="s">
        <v>1637</v>
      </c>
      <c r="F1384" t="s">
        <v>1820</v>
      </c>
      <c r="G1384" t="s">
        <v>1737</v>
      </c>
      <c r="H1384">
        <v>1830</v>
      </c>
      <c r="I1384">
        <v>18300715</v>
      </c>
      <c r="J1384">
        <v>1862</v>
      </c>
      <c r="K1384">
        <v>1865</v>
      </c>
      <c r="L1384" s="3">
        <v>2720</v>
      </c>
      <c r="M1384" s="4">
        <v>12.898492960000004</v>
      </c>
      <c r="N1384" s="4">
        <v>2247.648099699999</v>
      </c>
      <c r="O1384" s="6">
        <v>174.25664429714882</v>
      </c>
    </row>
    <row r="1385" spans="1:15" x14ac:dyDescent="0.45">
      <c r="A1385" t="s">
        <v>283</v>
      </c>
      <c r="B1385" t="s">
        <v>142</v>
      </c>
      <c r="C1385" t="s">
        <v>141</v>
      </c>
      <c r="D1385">
        <v>124</v>
      </c>
      <c r="E1385" t="s">
        <v>1640</v>
      </c>
      <c r="F1385" t="s">
        <v>1819</v>
      </c>
      <c r="G1385" t="s">
        <v>1738</v>
      </c>
      <c r="H1385">
        <v>1825</v>
      </c>
      <c r="I1385">
        <v>18250603</v>
      </c>
      <c r="J1385">
        <v>1862</v>
      </c>
      <c r="K1385">
        <v>1865</v>
      </c>
      <c r="L1385" s="3">
        <v>472.72</v>
      </c>
      <c r="M1385" s="4">
        <v>2.7503667409999997</v>
      </c>
      <c r="N1385" s="4">
        <v>390.62801830000001</v>
      </c>
      <c r="O1385" s="6">
        <v>142.02761125520752</v>
      </c>
    </row>
    <row r="1386" spans="1:15" x14ac:dyDescent="0.45">
      <c r="A1386" t="s">
        <v>505</v>
      </c>
      <c r="B1386" t="s">
        <v>142</v>
      </c>
      <c r="C1386" t="s">
        <v>141</v>
      </c>
      <c r="D1386">
        <v>264</v>
      </c>
      <c r="E1386" t="s">
        <v>1640</v>
      </c>
      <c r="F1386" t="s">
        <v>1834</v>
      </c>
      <c r="G1386" t="s">
        <v>1739</v>
      </c>
      <c r="H1386">
        <v>1846</v>
      </c>
      <c r="I1386">
        <v>18460114</v>
      </c>
      <c r="J1386">
        <v>1862</v>
      </c>
      <c r="K1386">
        <v>1865</v>
      </c>
      <c r="L1386" s="3">
        <v>160</v>
      </c>
      <c r="M1386" s="4">
        <v>8.0481838400000001</v>
      </c>
      <c r="N1386" s="4">
        <v>132.2145941</v>
      </c>
      <c r="O1386" s="6">
        <v>16.427879472991759</v>
      </c>
    </row>
    <row r="1387" spans="1:15" x14ac:dyDescent="0.45">
      <c r="A1387" t="s">
        <v>697</v>
      </c>
      <c r="B1387" t="s">
        <v>142</v>
      </c>
      <c r="C1387" t="s">
        <v>141</v>
      </c>
      <c r="D1387">
        <v>279</v>
      </c>
      <c r="E1387" t="s">
        <v>1629</v>
      </c>
      <c r="F1387" t="s">
        <v>1843</v>
      </c>
      <c r="G1387" t="s">
        <v>1729</v>
      </c>
      <c r="H1387">
        <v>1851</v>
      </c>
      <c r="I1387">
        <v>18510530</v>
      </c>
      <c r="J1387">
        <v>1862</v>
      </c>
      <c r="K1387">
        <v>1865</v>
      </c>
      <c r="L1387" s="3">
        <v>797.39</v>
      </c>
      <c r="M1387" s="4">
        <v>0</v>
      </c>
      <c r="N1387" s="4">
        <v>658.91621999999995</v>
      </c>
      <c r="O1387" s="6" t="s">
        <v>1588</v>
      </c>
    </row>
    <row r="1388" spans="1:15" x14ac:dyDescent="0.45">
      <c r="A1388" t="s">
        <v>325</v>
      </c>
      <c r="B1388" t="s">
        <v>142</v>
      </c>
      <c r="C1388" t="s">
        <v>141</v>
      </c>
      <c r="D1388">
        <v>160</v>
      </c>
      <c r="E1388" t="s">
        <v>1687</v>
      </c>
      <c r="F1388" t="s">
        <v>1822</v>
      </c>
      <c r="G1388" t="s">
        <v>1771</v>
      </c>
      <c r="H1388">
        <v>1831</v>
      </c>
      <c r="I1388">
        <v>18310208</v>
      </c>
      <c r="J1388">
        <v>1862</v>
      </c>
      <c r="K1388">
        <v>1865</v>
      </c>
      <c r="L1388" s="3">
        <v>480</v>
      </c>
      <c r="M1388" s="4">
        <v>13.765475519999999</v>
      </c>
      <c r="N1388" s="4">
        <v>396.6437823</v>
      </c>
      <c r="O1388" s="6">
        <v>28.814390154826995</v>
      </c>
    </row>
    <row r="1389" spans="1:15" x14ac:dyDescent="0.45">
      <c r="A1389" t="s">
        <v>406</v>
      </c>
      <c r="B1389" t="s">
        <v>142</v>
      </c>
      <c r="C1389" t="s">
        <v>141</v>
      </c>
      <c r="D1389">
        <v>219</v>
      </c>
      <c r="E1389" t="s">
        <v>1687</v>
      </c>
      <c r="F1389" t="s">
        <v>1828</v>
      </c>
      <c r="G1389" t="s">
        <v>1772</v>
      </c>
      <c r="H1389">
        <v>1836</v>
      </c>
      <c r="I1389">
        <v>18360903</v>
      </c>
      <c r="J1389">
        <v>1862</v>
      </c>
      <c r="K1389">
        <v>1865</v>
      </c>
      <c r="L1389" s="3">
        <v>4725.08</v>
      </c>
      <c r="M1389" s="4">
        <v>135.50619389600004</v>
      </c>
      <c r="N1389" s="4">
        <v>3904.528339309998</v>
      </c>
      <c r="O1389" s="6">
        <v>28.814390154790217</v>
      </c>
    </row>
    <row r="1390" spans="1:15" x14ac:dyDescent="0.45">
      <c r="A1390" t="s">
        <v>350</v>
      </c>
      <c r="B1390" t="s">
        <v>142</v>
      </c>
      <c r="C1390" t="s">
        <v>141</v>
      </c>
      <c r="D1390">
        <v>186</v>
      </c>
      <c r="E1390" t="s">
        <v>1651</v>
      </c>
      <c r="F1390" t="s">
        <v>1824</v>
      </c>
      <c r="G1390" t="s">
        <v>1748</v>
      </c>
      <c r="H1390">
        <v>1833</v>
      </c>
      <c r="I1390">
        <v>18330921</v>
      </c>
      <c r="J1390">
        <v>1862</v>
      </c>
      <c r="K1390">
        <v>1865</v>
      </c>
      <c r="L1390" s="3">
        <v>4162.76</v>
      </c>
      <c r="M1390" s="4">
        <v>207.1401448010001</v>
      </c>
      <c r="N1390" s="4">
        <v>3439.8601483999983</v>
      </c>
      <c r="O1390" s="6">
        <v>16.606438851844377</v>
      </c>
    </row>
    <row r="1391" spans="1:15" x14ac:dyDescent="0.45">
      <c r="A1391" t="s">
        <v>1046</v>
      </c>
      <c r="B1391" t="s">
        <v>142</v>
      </c>
      <c r="C1391" t="s">
        <v>141</v>
      </c>
      <c r="D1391">
        <v>314</v>
      </c>
      <c r="E1391" t="s">
        <v>1651</v>
      </c>
      <c r="F1391" t="s">
        <v>1860</v>
      </c>
      <c r="G1391" t="s">
        <v>1749</v>
      </c>
      <c r="H1391">
        <v>1854</v>
      </c>
      <c r="I1391">
        <v>18540315</v>
      </c>
      <c r="J1391">
        <v>1862</v>
      </c>
      <c r="K1391">
        <v>1865</v>
      </c>
      <c r="L1391" s="3">
        <v>2955.93</v>
      </c>
      <c r="M1391" s="4">
        <v>381.79745165999992</v>
      </c>
      <c r="N1391" s="4">
        <v>2442.6067820499993</v>
      </c>
      <c r="O1391" s="6">
        <v>6.3976508261904304</v>
      </c>
    </row>
    <row r="1392" spans="1:15" x14ac:dyDescent="0.45">
      <c r="A1392" t="s">
        <v>1074</v>
      </c>
      <c r="B1392" t="s">
        <v>142</v>
      </c>
      <c r="C1392" t="s">
        <v>141</v>
      </c>
      <c r="D1392">
        <v>315</v>
      </c>
      <c r="E1392" t="s">
        <v>1652</v>
      </c>
      <c r="F1392" t="s">
        <v>1861</v>
      </c>
      <c r="G1392" t="s">
        <v>1749</v>
      </c>
      <c r="H1392">
        <v>1854</v>
      </c>
      <c r="I1392">
        <v>18540316</v>
      </c>
      <c r="J1392">
        <v>1862</v>
      </c>
      <c r="K1392">
        <v>1865</v>
      </c>
      <c r="L1392" s="3">
        <v>4161.4400000000005</v>
      </c>
      <c r="M1392" s="4">
        <v>542.69292016000009</v>
      </c>
      <c r="N1392" s="4">
        <v>3438.7693778999978</v>
      </c>
      <c r="O1392" s="6">
        <v>6.3364920568452572</v>
      </c>
    </row>
    <row r="1393" spans="1:15" x14ac:dyDescent="0.45">
      <c r="A1393" t="s">
        <v>1291</v>
      </c>
      <c r="B1393" t="s">
        <v>142</v>
      </c>
      <c r="C1393" t="s">
        <v>141</v>
      </c>
      <c r="D1393">
        <v>408</v>
      </c>
      <c r="E1393" t="s">
        <v>1653</v>
      </c>
      <c r="F1393" t="s">
        <v>1876</v>
      </c>
      <c r="G1393" t="s">
        <v>1750</v>
      </c>
      <c r="H1393">
        <v>1857</v>
      </c>
      <c r="I1393">
        <v>18570924</v>
      </c>
      <c r="J1393">
        <v>1862</v>
      </c>
      <c r="K1393">
        <v>1865</v>
      </c>
      <c r="L1393" s="3">
        <v>160</v>
      </c>
      <c r="M1393" s="4">
        <v>25.63971248</v>
      </c>
      <c r="N1393" s="4">
        <v>132.2145941</v>
      </c>
      <c r="O1393" s="6">
        <v>5.1566332580028993</v>
      </c>
    </row>
    <row r="1394" spans="1:15" x14ac:dyDescent="0.45">
      <c r="A1394" t="s">
        <v>1381</v>
      </c>
      <c r="B1394" t="s">
        <v>142</v>
      </c>
      <c r="C1394" t="s">
        <v>141</v>
      </c>
      <c r="D1394">
        <v>444</v>
      </c>
      <c r="E1394" t="s">
        <v>1633</v>
      </c>
      <c r="F1394" t="s">
        <v>1884</v>
      </c>
      <c r="G1394" t="s">
        <v>1733</v>
      </c>
      <c r="H1394">
        <v>1863</v>
      </c>
      <c r="I1394">
        <v>18631001</v>
      </c>
      <c r="J1394">
        <v>1862</v>
      </c>
      <c r="K1394">
        <v>1865</v>
      </c>
      <c r="L1394" s="3">
        <v>160</v>
      </c>
      <c r="M1394" s="4">
        <v>0</v>
      </c>
      <c r="N1394" s="4">
        <v>132.2145941</v>
      </c>
      <c r="O1394" s="6" t="s">
        <v>1588</v>
      </c>
    </row>
    <row r="1395" spans="1:15" x14ac:dyDescent="0.45">
      <c r="A1395" t="s">
        <v>812</v>
      </c>
      <c r="B1395" t="s">
        <v>142</v>
      </c>
      <c r="C1395" t="s">
        <v>141</v>
      </c>
      <c r="D1395">
        <v>289</v>
      </c>
      <c r="E1395" t="s">
        <v>1638</v>
      </c>
      <c r="F1395" t="s">
        <v>1803</v>
      </c>
      <c r="G1395" t="s">
        <v>1728</v>
      </c>
      <c r="H1395">
        <v>1851</v>
      </c>
      <c r="I1395">
        <v>18510723</v>
      </c>
      <c r="J1395">
        <v>1862</v>
      </c>
      <c r="K1395">
        <v>1865</v>
      </c>
      <c r="L1395" s="3">
        <v>24518.020000000008</v>
      </c>
      <c r="M1395" s="4">
        <v>579.68641190799929</v>
      </c>
      <c r="N1395" s="4">
        <v>20260.250390060024</v>
      </c>
      <c r="O1395" s="6">
        <v>34.950362771786828</v>
      </c>
    </row>
    <row r="1396" spans="1:15" x14ac:dyDescent="0.45">
      <c r="A1396" t="s">
        <v>1198</v>
      </c>
      <c r="B1396" t="s">
        <v>145</v>
      </c>
      <c r="C1396" t="s">
        <v>144</v>
      </c>
      <c r="D1396">
        <v>362</v>
      </c>
      <c r="E1396" t="s">
        <v>1657</v>
      </c>
      <c r="F1396" t="s">
        <v>1870</v>
      </c>
      <c r="G1396" t="s">
        <v>1753</v>
      </c>
      <c r="H1396">
        <v>1855</v>
      </c>
      <c r="I1396">
        <v>18550609</v>
      </c>
      <c r="J1396">
        <v>1889</v>
      </c>
      <c r="K1396">
        <v>1890</v>
      </c>
      <c r="L1396" s="3">
        <v>1120</v>
      </c>
      <c r="M1396" s="4">
        <v>31.507138879999999</v>
      </c>
      <c r="N1396" s="4">
        <v>14008.64041</v>
      </c>
      <c r="O1396" s="6">
        <v>444.6179789080233</v>
      </c>
    </row>
    <row r="1397" spans="1:15" x14ac:dyDescent="0.45">
      <c r="A1397" t="s">
        <v>1426</v>
      </c>
      <c r="B1397" t="s">
        <v>145</v>
      </c>
      <c r="C1397" t="s">
        <v>144</v>
      </c>
      <c r="D1397">
        <v>458</v>
      </c>
      <c r="E1397" t="s">
        <v>1665</v>
      </c>
      <c r="F1397" t="s">
        <v>1891</v>
      </c>
      <c r="G1397" t="s">
        <v>1758</v>
      </c>
      <c r="H1397">
        <v>1864</v>
      </c>
      <c r="I1397">
        <v>18640708</v>
      </c>
      <c r="J1397">
        <v>1889</v>
      </c>
      <c r="K1397">
        <v>1890</v>
      </c>
      <c r="L1397" s="3">
        <v>11873.539999999999</v>
      </c>
      <c r="M1397" s="4">
        <v>0</v>
      </c>
      <c r="N1397" s="4">
        <v>148510.85022569995</v>
      </c>
      <c r="O1397" s="6" t="s">
        <v>1588</v>
      </c>
    </row>
    <row r="1398" spans="1:15" x14ac:dyDescent="0.45">
      <c r="A1398" t="s">
        <v>1511</v>
      </c>
      <c r="B1398" t="s">
        <v>145</v>
      </c>
      <c r="C1398" t="s">
        <v>144</v>
      </c>
      <c r="D1398">
        <v>553</v>
      </c>
      <c r="E1398" t="s">
        <v>1696</v>
      </c>
      <c r="F1398" t="s">
        <v>1909</v>
      </c>
      <c r="G1398" t="s">
        <v>1775</v>
      </c>
      <c r="H1398">
        <v>1873</v>
      </c>
      <c r="I1398">
        <v>18731108</v>
      </c>
      <c r="J1398">
        <v>1889</v>
      </c>
      <c r="K1398">
        <v>1890</v>
      </c>
      <c r="L1398" s="3">
        <v>8200.09</v>
      </c>
      <c r="M1398" s="4">
        <v>0</v>
      </c>
      <c r="N1398" s="4">
        <v>102564.38583806298</v>
      </c>
      <c r="O1398" s="6" t="s">
        <v>1588</v>
      </c>
    </row>
    <row r="1399" spans="1:15" x14ac:dyDescent="0.45">
      <c r="A1399" t="s">
        <v>1142</v>
      </c>
      <c r="B1399" t="s">
        <v>145</v>
      </c>
      <c r="C1399" t="s">
        <v>144</v>
      </c>
      <c r="D1399">
        <v>347</v>
      </c>
      <c r="E1399" t="s">
        <v>1666</v>
      </c>
      <c r="F1399" t="s">
        <v>1805</v>
      </c>
      <c r="G1399" t="s">
        <v>1759</v>
      </c>
      <c r="H1399">
        <v>1855</v>
      </c>
      <c r="I1399">
        <v>18550122</v>
      </c>
      <c r="J1399">
        <v>1889</v>
      </c>
      <c r="K1399">
        <v>1890</v>
      </c>
      <c r="L1399" s="3">
        <v>14423.23</v>
      </c>
      <c r="M1399" s="4">
        <v>704.19698341500043</v>
      </c>
      <c r="N1399" s="4">
        <v>180401.64519859999</v>
      </c>
      <c r="O1399" s="6">
        <v>256.1806560484581</v>
      </c>
    </row>
    <row r="1400" spans="1:15" x14ac:dyDescent="0.45">
      <c r="A1400" t="s">
        <v>1162</v>
      </c>
      <c r="B1400" t="s">
        <v>145</v>
      </c>
      <c r="C1400" t="s">
        <v>144</v>
      </c>
      <c r="D1400">
        <v>355</v>
      </c>
      <c r="E1400" t="s">
        <v>1719</v>
      </c>
      <c r="F1400" t="s">
        <v>1867</v>
      </c>
      <c r="G1400" t="s">
        <v>1751</v>
      </c>
      <c r="H1400">
        <v>1855</v>
      </c>
      <c r="I1400">
        <v>18550131</v>
      </c>
      <c r="J1400">
        <v>1889</v>
      </c>
      <c r="K1400">
        <v>1890</v>
      </c>
      <c r="L1400" s="3">
        <v>2403.3600000000006</v>
      </c>
      <c r="M1400" s="4">
        <v>686.17697113300039</v>
      </c>
      <c r="N1400" s="4">
        <v>30060.541086899997</v>
      </c>
      <c r="O1400" s="6">
        <v>43.808729163942488</v>
      </c>
    </row>
    <row r="1401" spans="1:15" x14ac:dyDescent="0.45">
      <c r="A1401" t="s">
        <v>1500</v>
      </c>
      <c r="B1401" t="s">
        <v>145</v>
      </c>
      <c r="C1401" t="s">
        <v>144</v>
      </c>
      <c r="D1401">
        <v>532</v>
      </c>
      <c r="E1401" t="s">
        <v>1720</v>
      </c>
      <c r="F1401" t="s">
        <v>1904</v>
      </c>
      <c r="G1401" t="s">
        <v>1802</v>
      </c>
      <c r="H1401">
        <v>1871</v>
      </c>
      <c r="I1401">
        <v>18710101</v>
      </c>
      <c r="J1401">
        <v>1889</v>
      </c>
      <c r="K1401">
        <v>1890</v>
      </c>
      <c r="L1401" s="3">
        <v>121.9</v>
      </c>
      <c r="M1401" s="4">
        <v>0</v>
      </c>
      <c r="N1401" s="4">
        <v>1524.690416124</v>
      </c>
      <c r="O1401" s="6" t="s">
        <v>1588</v>
      </c>
    </row>
    <row r="1402" spans="1:15" x14ac:dyDescent="0.45">
      <c r="A1402" t="s">
        <v>1501</v>
      </c>
      <c r="B1402" t="s">
        <v>145</v>
      </c>
      <c r="C1402" t="s">
        <v>144</v>
      </c>
      <c r="D1402">
        <v>533</v>
      </c>
      <c r="E1402" t="s">
        <v>1720</v>
      </c>
      <c r="F1402" t="s">
        <v>1906</v>
      </c>
      <c r="G1402" t="s">
        <v>1802</v>
      </c>
      <c r="H1402">
        <v>1872</v>
      </c>
      <c r="I1402">
        <v>18720409</v>
      </c>
      <c r="J1402">
        <v>1889</v>
      </c>
      <c r="K1402">
        <v>1890</v>
      </c>
      <c r="L1402" s="3">
        <v>27392.780000000006</v>
      </c>
      <c r="M1402" s="4">
        <v>0</v>
      </c>
      <c r="N1402" s="4">
        <v>342621.07574969984</v>
      </c>
      <c r="O1402" s="6" t="s">
        <v>1588</v>
      </c>
    </row>
    <row r="1403" spans="1:15" x14ac:dyDescent="0.45">
      <c r="A1403" t="s">
        <v>1502</v>
      </c>
      <c r="B1403" t="s">
        <v>145</v>
      </c>
      <c r="C1403" t="s">
        <v>144</v>
      </c>
      <c r="D1403">
        <v>536</v>
      </c>
      <c r="E1403" t="s">
        <v>1720</v>
      </c>
      <c r="F1403" t="s">
        <v>1907</v>
      </c>
      <c r="G1403" t="s">
        <v>1782</v>
      </c>
      <c r="H1403">
        <v>1872</v>
      </c>
      <c r="I1403">
        <v>18720702</v>
      </c>
      <c r="J1403">
        <v>1889</v>
      </c>
      <c r="K1403">
        <v>1890</v>
      </c>
      <c r="L1403" s="3">
        <v>79.240000000000009</v>
      </c>
      <c r="M1403" s="4">
        <v>0</v>
      </c>
      <c r="N1403" s="4">
        <v>991.11130900000001</v>
      </c>
      <c r="O1403" s="6" t="s">
        <v>1588</v>
      </c>
    </row>
    <row r="1404" spans="1:15" x14ac:dyDescent="0.45">
      <c r="A1404" t="s">
        <v>1210</v>
      </c>
      <c r="B1404" t="s">
        <v>145</v>
      </c>
      <c r="C1404" t="s">
        <v>144</v>
      </c>
      <c r="D1404">
        <v>371</v>
      </c>
      <c r="E1404" t="s">
        <v>1721</v>
      </c>
      <c r="F1404" t="s">
        <v>1806</v>
      </c>
      <c r="G1404" t="s">
        <v>1745</v>
      </c>
      <c r="H1404">
        <v>1855</v>
      </c>
      <c r="I1404">
        <v>18550701</v>
      </c>
      <c r="J1404">
        <v>1889</v>
      </c>
      <c r="K1404">
        <v>1890</v>
      </c>
      <c r="L1404" s="3">
        <v>480</v>
      </c>
      <c r="M1404" s="4">
        <v>11.637695040000004</v>
      </c>
      <c r="N1404" s="4">
        <v>6003.7030332000004</v>
      </c>
      <c r="O1404" s="6">
        <v>515.88420323480125</v>
      </c>
    </row>
    <row r="1405" spans="1:15" x14ac:dyDescent="0.45">
      <c r="A1405" t="s">
        <v>1161</v>
      </c>
      <c r="B1405" t="s">
        <v>145</v>
      </c>
      <c r="C1405" t="s">
        <v>144</v>
      </c>
      <c r="D1405">
        <v>353</v>
      </c>
      <c r="E1405" t="s">
        <v>1668</v>
      </c>
      <c r="F1405" t="s">
        <v>1866</v>
      </c>
      <c r="G1405" t="s">
        <v>1751</v>
      </c>
      <c r="H1405">
        <v>1855</v>
      </c>
      <c r="I1405">
        <v>18550126</v>
      </c>
      <c r="J1405">
        <v>1889</v>
      </c>
      <c r="K1405">
        <v>1890</v>
      </c>
      <c r="L1405" s="3">
        <v>1460.01</v>
      </c>
      <c r="M1405" s="4">
        <v>117.44256637399994</v>
      </c>
      <c r="N1405" s="4">
        <v>18261.388469499998</v>
      </c>
      <c r="O1405" s="6">
        <v>155.49207611272706</v>
      </c>
    </row>
    <row r="1406" spans="1:15" x14ac:dyDescent="0.45">
      <c r="A1406" t="s">
        <v>1202</v>
      </c>
      <c r="B1406" t="s">
        <v>145</v>
      </c>
      <c r="C1406" t="s">
        <v>144</v>
      </c>
      <c r="D1406">
        <v>364</v>
      </c>
      <c r="E1406" t="s">
        <v>1669</v>
      </c>
      <c r="F1406" t="s">
        <v>1870</v>
      </c>
      <c r="G1406" t="s">
        <v>1753</v>
      </c>
      <c r="H1406">
        <v>1855</v>
      </c>
      <c r="I1406">
        <v>18550609</v>
      </c>
      <c r="J1406">
        <v>1889</v>
      </c>
      <c r="K1406">
        <v>1890</v>
      </c>
      <c r="L1406" s="3">
        <v>22526.39</v>
      </c>
      <c r="M1406" s="4">
        <v>1148.4558455599984</v>
      </c>
      <c r="N1406" s="4">
        <v>281753.65825379995</v>
      </c>
      <c r="O1406" s="6">
        <v>245.33259971907245</v>
      </c>
    </row>
    <row r="1407" spans="1:15" x14ac:dyDescent="0.45">
      <c r="A1407" t="s">
        <v>438</v>
      </c>
      <c r="B1407" t="s">
        <v>148</v>
      </c>
      <c r="C1407" t="s">
        <v>147</v>
      </c>
      <c r="D1407">
        <v>242</v>
      </c>
      <c r="E1407" t="s">
        <v>1641</v>
      </c>
      <c r="F1407" t="s">
        <v>1829</v>
      </c>
      <c r="G1407" t="s">
        <v>1740</v>
      </c>
      <c r="H1407">
        <v>1837</v>
      </c>
      <c r="I1407">
        <v>18370729</v>
      </c>
      <c r="J1407">
        <v>1863</v>
      </c>
      <c r="K1407">
        <v>1866</v>
      </c>
      <c r="L1407" s="3">
        <v>170231.26000000004</v>
      </c>
      <c r="M1407" s="4">
        <v>10406.791537250909</v>
      </c>
      <c r="N1407" s="4">
        <v>219312.98374229608</v>
      </c>
      <c r="O1407" s="6">
        <v>21.074024876665348</v>
      </c>
    </row>
    <row r="1408" spans="1:15" x14ac:dyDescent="0.45">
      <c r="A1408" t="s">
        <v>480</v>
      </c>
      <c r="B1408" t="s">
        <v>148</v>
      </c>
      <c r="C1408" t="s">
        <v>147</v>
      </c>
      <c r="D1408">
        <v>261</v>
      </c>
      <c r="E1408" t="s">
        <v>1644</v>
      </c>
      <c r="F1408" t="s">
        <v>1832</v>
      </c>
      <c r="G1408" t="s">
        <v>1767</v>
      </c>
      <c r="H1408">
        <v>1842</v>
      </c>
      <c r="I1408">
        <v>18421004</v>
      </c>
      <c r="J1408">
        <v>1863</v>
      </c>
      <c r="K1408">
        <v>1866</v>
      </c>
      <c r="L1408" s="3">
        <v>40170.119999999995</v>
      </c>
      <c r="M1408" s="4">
        <v>1321.5568582399978</v>
      </c>
      <c r="N1408" s="4">
        <v>51752.12163958</v>
      </c>
      <c r="O1408" s="6">
        <v>39.159966002901776</v>
      </c>
    </row>
    <row r="1409" spans="1:15" x14ac:dyDescent="0.45">
      <c r="A1409" t="s">
        <v>410</v>
      </c>
      <c r="B1409" t="s">
        <v>148</v>
      </c>
      <c r="C1409" t="s">
        <v>147</v>
      </c>
      <c r="D1409">
        <v>219</v>
      </c>
      <c r="E1409" t="s">
        <v>1687</v>
      </c>
      <c r="F1409" t="s">
        <v>1828</v>
      </c>
      <c r="G1409" t="s">
        <v>1772</v>
      </c>
      <c r="H1409">
        <v>1836</v>
      </c>
      <c r="I1409">
        <v>18360903</v>
      </c>
      <c r="J1409">
        <v>1863</v>
      </c>
      <c r="K1409">
        <v>1866</v>
      </c>
      <c r="L1409" s="3">
        <v>6922.1399999999994</v>
      </c>
      <c r="M1409" s="4">
        <v>198.51364315399994</v>
      </c>
      <c r="N1409" s="4">
        <v>8917.9577086900008</v>
      </c>
      <c r="O1409" s="6">
        <v>44.923651427684298</v>
      </c>
    </row>
    <row r="1410" spans="1:15" x14ac:dyDescent="0.45">
      <c r="A1410" t="s">
        <v>575</v>
      </c>
      <c r="B1410" t="s">
        <v>148</v>
      </c>
      <c r="C1410" t="s">
        <v>147</v>
      </c>
      <c r="D1410">
        <v>271</v>
      </c>
      <c r="E1410" t="s">
        <v>1687</v>
      </c>
      <c r="F1410" t="s">
        <v>1838</v>
      </c>
      <c r="G1410" t="s">
        <v>1727</v>
      </c>
      <c r="H1410">
        <v>1848</v>
      </c>
      <c r="I1410">
        <v>18481018</v>
      </c>
      <c r="J1410">
        <v>1863</v>
      </c>
      <c r="K1410">
        <v>1866</v>
      </c>
      <c r="L1410" s="3">
        <v>18206.77</v>
      </c>
      <c r="M1410" s="4">
        <v>522.13509736000026</v>
      </c>
      <c r="N1410" s="4">
        <v>23456.21510978998</v>
      </c>
      <c r="O1410" s="6">
        <v>44.923651423526991</v>
      </c>
    </row>
    <row r="1411" spans="1:15" x14ac:dyDescent="0.45">
      <c r="A1411" t="s">
        <v>1612</v>
      </c>
      <c r="B1411" t="s">
        <v>148</v>
      </c>
      <c r="C1411" t="s">
        <v>147</v>
      </c>
      <c r="D1411" t="s">
        <v>160</v>
      </c>
      <c r="F1411">
        <v>0</v>
      </c>
      <c r="H1411" t="s">
        <v>132</v>
      </c>
      <c r="I1411" t="s">
        <v>132</v>
      </c>
      <c r="J1411">
        <v>1863</v>
      </c>
      <c r="K1411">
        <v>1866</v>
      </c>
      <c r="L1411" s="3">
        <v>160</v>
      </c>
      <c r="M1411" s="4">
        <v>0</v>
      </c>
      <c r="N1411" s="4">
        <v>206.13180800000001</v>
      </c>
      <c r="O1411" s="6" t="s">
        <v>1588</v>
      </c>
    </row>
    <row r="1412" spans="1:15" x14ac:dyDescent="0.45">
      <c r="A1412" t="s">
        <v>1152</v>
      </c>
      <c r="B1412" t="s">
        <v>151</v>
      </c>
      <c r="C1412" t="s">
        <v>150</v>
      </c>
      <c r="D1412">
        <v>352</v>
      </c>
      <c r="E1412" t="s">
        <v>1655</v>
      </c>
      <c r="F1412" t="s">
        <v>1805</v>
      </c>
      <c r="G1412" t="s">
        <v>1751</v>
      </c>
      <c r="H1412">
        <v>1855</v>
      </c>
      <c r="I1412">
        <v>18550122</v>
      </c>
      <c r="J1412">
        <v>1863</v>
      </c>
      <c r="K1412">
        <v>1867</v>
      </c>
      <c r="L1412" s="3">
        <v>160</v>
      </c>
      <c r="M1412" s="4">
        <v>4.3334801599999997</v>
      </c>
      <c r="N1412" s="4">
        <v>95.814018599999997</v>
      </c>
      <c r="O1412" s="6">
        <v>22.110178208361752</v>
      </c>
    </row>
    <row r="1413" spans="1:15" x14ac:dyDescent="0.45">
      <c r="A1413" t="s">
        <v>220</v>
      </c>
      <c r="B1413" t="s">
        <v>151</v>
      </c>
      <c r="C1413" t="s">
        <v>150</v>
      </c>
      <c r="D1413">
        <v>111</v>
      </c>
      <c r="E1413" t="s">
        <v>1641</v>
      </c>
      <c r="F1413" t="s">
        <v>1815</v>
      </c>
      <c r="G1413" t="s">
        <v>1766</v>
      </c>
      <c r="H1413">
        <v>1819</v>
      </c>
      <c r="I1413">
        <v>18190924</v>
      </c>
      <c r="J1413">
        <v>1863</v>
      </c>
      <c r="K1413">
        <v>1867</v>
      </c>
      <c r="L1413" s="3">
        <v>10085.700000000001</v>
      </c>
      <c r="M1413" s="4">
        <v>22.662709097000011</v>
      </c>
      <c r="N1413" s="4">
        <v>6039.6965462900016</v>
      </c>
      <c r="O1413" s="6">
        <v>266.50373176653932</v>
      </c>
    </row>
    <row r="1414" spans="1:15" x14ac:dyDescent="0.45">
      <c r="A1414" t="s">
        <v>433</v>
      </c>
      <c r="B1414" t="s">
        <v>151</v>
      </c>
      <c r="C1414" t="s">
        <v>150</v>
      </c>
      <c r="D1414">
        <v>242</v>
      </c>
      <c r="E1414" t="s">
        <v>1641</v>
      </c>
      <c r="F1414" t="s">
        <v>1829</v>
      </c>
      <c r="G1414" t="s">
        <v>1740</v>
      </c>
      <c r="H1414">
        <v>1837</v>
      </c>
      <c r="I1414">
        <v>18370729</v>
      </c>
      <c r="J1414">
        <v>1863</v>
      </c>
      <c r="K1414">
        <v>1867</v>
      </c>
      <c r="L1414" s="3">
        <v>2845.46</v>
      </c>
      <c r="M1414" s="4">
        <v>173.95224030899993</v>
      </c>
      <c r="N1414" s="4">
        <v>1703.9684835400005</v>
      </c>
      <c r="O1414" s="6">
        <v>9.7956110281371327</v>
      </c>
    </row>
    <row r="1415" spans="1:15" x14ac:dyDescent="0.45">
      <c r="A1415" t="s">
        <v>557</v>
      </c>
      <c r="B1415" t="s">
        <v>151</v>
      </c>
      <c r="C1415" t="s">
        <v>150</v>
      </c>
      <c r="D1415">
        <v>269</v>
      </c>
      <c r="E1415" t="s">
        <v>1642</v>
      </c>
      <c r="F1415" t="s">
        <v>1836</v>
      </c>
      <c r="G1415" t="s">
        <v>1727</v>
      </c>
      <c r="H1415">
        <v>1847</v>
      </c>
      <c r="I1415">
        <v>18470821</v>
      </c>
      <c r="J1415">
        <v>1863</v>
      </c>
      <c r="K1415">
        <v>1867</v>
      </c>
      <c r="L1415" s="3">
        <v>800</v>
      </c>
      <c r="M1415" s="4">
        <v>19.356110399999999</v>
      </c>
      <c r="N1415" s="4">
        <v>479.07009299999999</v>
      </c>
      <c r="O1415" s="6">
        <v>24.750328609409049</v>
      </c>
    </row>
    <row r="1416" spans="1:15" x14ac:dyDescent="0.45">
      <c r="A1416" t="s">
        <v>469</v>
      </c>
      <c r="B1416" t="s">
        <v>151</v>
      </c>
      <c r="C1416" t="s">
        <v>150</v>
      </c>
      <c r="D1416">
        <v>261</v>
      </c>
      <c r="E1416" t="s">
        <v>1644</v>
      </c>
      <c r="F1416" t="s">
        <v>1832</v>
      </c>
      <c r="G1416" t="s">
        <v>1767</v>
      </c>
      <c r="H1416">
        <v>1842</v>
      </c>
      <c r="I1416">
        <v>18421004</v>
      </c>
      <c r="J1416">
        <v>1863</v>
      </c>
      <c r="K1416">
        <v>1867</v>
      </c>
      <c r="L1416" s="3">
        <v>1747.28</v>
      </c>
      <c r="M1416" s="4">
        <v>57.483768214999998</v>
      </c>
      <c r="N1416" s="4">
        <v>1046.3369901700003</v>
      </c>
      <c r="O1416" s="6">
        <v>18.202303409486049</v>
      </c>
    </row>
    <row r="1417" spans="1:15" x14ac:dyDescent="0.45">
      <c r="A1417" t="s">
        <v>531</v>
      </c>
      <c r="B1417" t="s">
        <v>151</v>
      </c>
      <c r="C1417" t="s">
        <v>150</v>
      </c>
      <c r="D1417">
        <v>268</v>
      </c>
      <c r="E1417" t="s">
        <v>1644</v>
      </c>
      <c r="F1417" t="s">
        <v>1835</v>
      </c>
      <c r="G1417" t="s">
        <v>1727</v>
      </c>
      <c r="H1417">
        <v>1847</v>
      </c>
      <c r="I1417">
        <v>18470802</v>
      </c>
      <c r="J1417">
        <v>1863</v>
      </c>
      <c r="K1417">
        <v>1867</v>
      </c>
      <c r="L1417" s="3">
        <v>2214.92</v>
      </c>
      <c r="M1417" s="4">
        <v>142.44503578400003</v>
      </c>
      <c r="N1417" s="4">
        <v>1326.3774130000004</v>
      </c>
      <c r="O1417" s="6">
        <v>9.31150324544328</v>
      </c>
    </row>
    <row r="1418" spans="1:15" x14ac:dyDescent="0.45">
      <c r="A1418" t="s">
        <v>388</v>
      </c>
      <c r="B1418" t="s">
        <v>151</v>
      </c>
      <c r="C1418" t="s">
        <v>150</v>
      </c>
      <c r="D1418">
        <v>205</v>
      </c>
      <c r="E1418" t="s">
        <v>1685</v>
      </c>
      <c r="F1418" t="s">
        <v>1827</v>
      </c>
      <c r="G1418" t="s">
        <v>1768</v>
      </c>
      <c r="H1418">
        <v>1836</v>
      </c>
      <c r="I1418">
        <v>18360328</v>
      </c>
      <c r="J1418">
        <v>1863</v>
      </c>
      <c r="K1418">
        <v>1867</v>
      </c>
      <c r="L1418" s="3">
        <v>2481.83</v>
      </c>
      <c r="M1418" s="4">
        <v>335.72110012999991</v>
      </c>
      <c r="N1418" s="4">
        <v>1486.21316114</v>
      </c>
      <c r="O1418" s="6">
        <v>4.4269280678649618</v>
      </c>
    </row>
    <row r="1419" spans="1:15" x14ac:dyDescent="0.45">
      <c r="A1419" t="s">
        <v>373</v>
      </c>
      <c r="B1419" t="s">
        <v>151</v>
      </c>
      <c r="C1419" t="s">
        <v>150</v>
      </c>
      <c r="D1419">
        <v>191</v>
      </c>
      <c r="E1419" t="s">
        <v>1650</v>
      </c>
      <c r="F1419" t="s">
        <v>1825</v>
      </c>
      <c r="G1419" t="s">
        <v>1748</v>
      </c>
      <c r="H1419">
        <v>1833</v>
      </c>
      <c r="I1419">
        <v>18331009</v>
      </c>
      <c r="J1419">
        <v>1863</v>
      </c>
      <c r="K1419">
        <v>1867</v>
      </c>
      <c r="L1419" s="3">
        <v>337.6</v>
      </c>
      <c r="M1419" s="4">
        <v>3.8268563599999998</v>
      </c>
      <c r="N1419" s="4">
        <v>202.16757924000001</v>
      </c>
      <c r="O1419" s="6">
        <v>52.828630139648098</v>
      </c>
    </row>
    <row r="1420" spans="1:15" x14ac:dyDescent="0.45">
      <c r="A1420" t="s">
        <v>957</v>
      </c>
      <c r="B1420" t="s">
        <v>151</v>
      </c>
      <c r="C1420" t="s">
        <v>150</v>
      </c>
      <c r="D1420">
        <v>302</v>
      </c>
      <c r="E1420" t="s">
        <v>1627</v>
      </c>
      <c r="F1420" t="s">
        <v>1853</v>
      </c>
      <c r="G1420" t="s">
        <v>1730</v>
      </c>
      <c r="H1420">
        <v>1851</v>
      </c>
      <c r="I1420">
        <v>18510918</v>
      </c>
      <c r="J1420">
        <v>1863</v>
      </c>
      <c r="K1420">
        <v>1867</v>
      </c>
      <c r="L1420" s="3">
        <v>320</v>
      </c>
      <c r="M1420" s="4">
        <v>0</v>
      </c>
      <c r="N1420" s="4">
        <v>191.62803719999999</v>
      </c>
      <c r="O1420" s="6" t="s">
        <v>1588</v>
      </c>
    </row>
    <row r="1421" spans="1:15" x14ac:dyDescent="0.45">
      <c r="A1421" t="s">
        <v>1143</v>
      </c>
      <c r="B1421" t="s">
        <v>151</v>
      </c>
      <c r="C1421" t="s">
        <v>150</v>
      </c>
      <c r="D1421">
        <v>347</v>
      </c>
      <c r="E1421" t="s">
        <v>1666</v>
      </c>
      <c r="F1421" t="s">
        <v>1805</v>
      </c>
      <c r="G1421" t="s">
        <v>1759</v>
      </c>
      <c r="H1421">
        <v>1855</v>
      </c>
      <c r="I1421">
        <v>18550122</v>
      </c>
      <c r="J1421">
        <v>1863</v>
      </c>
      <c r="K1421">
        <v>1867</v>
      </c>
      <c r="L1421" s="3">
        <v>328.45000000000005</v>
      </c>
      <c r="M1421" s="4">
        <v>16.03617908</v>
      </c>
      <c r="N1421" s="4">
        <v>196.68821505999998</v>
      </c>
      <c r="O1421" s="6">
        <v>12.265279283723238</v>
      </c>
    </row>
    <row r="1422" spans="1:15" x14ac:dyDescent="0.45">
      <c r="A1422" t="s">
        <v>228</v>
      </c>
      <c r="B1422" t="s">
        <v>151</v>
      </c>
      <c r="C1422" t="s">
        <v>150</v>
      </c>
      <c r="D1422">
        <v>118</v>
      </c>
      <c r="E1422" t="s">
        <v>1684</v>
      </c>
      <c r="F1422" t="s">
        <v>1817</v>
      </c>
      <c r="G1422" t="s">
        <v>1765</v>
      </c>
      <c r="H1422">
        <v>1823</v>
      </c>
      <c r="I1422">
        <v>18230918</v>
      </c>
      <c r="J1422">
        <v>1863</v>
      </c>
      <c r="K1422">
        <v>1867</v>
      </c>
      <c r="L1422" s="3">
        <v>159.51</v>
      </c>
      <c r="M1422" s="4">
        <v>0.80856241100000004</v>
      </c>
      <c r="N1422" s="4">
        <v>95.520588169999996</v>
      </c>
      <c r="O1422" s="6">
        <v>118.13632054928657</v>
      </c>
    </row>
    <row r="1423" spans="1:15" x14ac:dyDescent="0.45">
      <c r="A1423" t="s">
        <v>196</v>
      </c>
      <c r="B1423" t="s">
        <v>151</v>
      </c>
      <c r="C1423" t="s">
        <v>150</v>
      </c>
      <c r="D1423">
        <v>67</v>
      </c>
      <c r="E1423" t="s">
        <v>1639</v>
      </c>
      <c r="F1423" t="s">
        <v>1812</v>
      </c>
      <c r="G1423" t="s">
        <v>1770</v>
      </c>
      <c r="H1423">
        <v>1808</v>
      </c>
      <c r="I1423">
        <v>18081110</v>
      </c>
      <c r="J1423">
        <v>1863</v>
      </c>
      <c r="K1423">
        <v>1867</v>
      </c>
      <c r="L1423" s="3">
        <v>58294.069999999992</v>
      </c>
      <c r="M1423" s="4">
        <v>60.310293917999843</v>
      </c>
      <c r="N1423" s="4">
        <v>34908.681920409712</v>
      </c>
      <c r="O1423" s="6">
        <v>578.81797040937784</v>
      </c>
    </row>
    <row r="1424" spans="1:15" x14ac:dyDescent="0.45">
      <c r="A1424" t="s">
        <v>255</v>
      </c>
      <c r="B1424" t="s">
        <v>151</v>
      </c>
      <c r="C1424" t="s">
        <v>150</v>
      </c>
      <c r="D1424">
        <v>123</v>
      </c>
      <c r="E1424" t="s">
        <v>1639</v>
      </c>
      <c r="F1424" t="s">
        <v>1818</v>
      </c>
      <c r="G1424" t="s">
        <v>1738</v>
      </c>
      <c r="H1424">
        <v>1825</v>
      </c>
      <c r="I1424">
        <v>18250602</v>
      </c>
      <c r="J1424">
        <v>1863</v>
      </c>
      <c r="K1424">
        <v>1867</v>
      </c>
      <c r="L1424" s="3">
        <v>38132.490000000005</v>
      </c>
      <c r="M1424" s="4">
        <v>831.17746898600194</v>
      </c>
      <c r="N1424" s="4">
        <v>22835.169413319898</v>
      </c>
      <c r="O1424" s="6">
        <v>27.473277687829711</v>
      </c>
    </row>
    <row r="1425" spans="1:15" x14ac:dyDescent="0.45">
      <c r="A1425" t="s">
        <v>309</v>
      </c>
      <c r="B1425" t="s">
        <v>151</v>
      </c>
      <c r="C1425" t="s">
        <v>150</v>
      </c>
      <c r="D1425">
        <v>151</v>
      </c>
      <c r="E1425" t="s">
        <v>1637</v>
      </c>
      <c r="F1425" t="s">
        <v>1820</v>
      </c>
      <c r="G1425" t="s">
        <v>1737</v>
      </c>
      <c r="H1425">
        <v>1830</v>
      </c>
      <c r="I1425">
        <v>18300715</v>
      </c>
      <c r="J1425">
        <v>1863</v>
      </c>
      <c r="K1425">
        <v>1867</v>
      </c>
      <c r="L1425" s="3">
        <v>320</v>
      </c>
      <c r="M1425" s="4">
        <v>1.51746976</v>
      </c>
      <c r="N1425" s="4">
        <v>191.62803719999999</v>
      </c>
      <c r="O1425" s="6">
        <v>126.28128892664061</v>
      </c>
    </row>
    <row r="1426" spans="1:15" x14ac:dyDescent="0.45">
      <c r="A1426" t="s">
        <v>284</v>
      </c>
      <c r="B1426" t="s">
        <v>151</v>
      </c>
      <c r="C1426" t="s">
        <v>150</v>
      </c>
      <c r="D1426">
        <v>124</v>
      </c>
      <c r="E1426" t="s">
        <v>1640</v>
      </c>
      <c r="F1426" t="s">
        <v>1819</v>
      </c>
      <c r="G1426" t="s">
        <v>1738</v>
      </c>
      <c r="H1426">
        <v>1825</v>
      </c>
      <c r="I1426">
        <v>18250603</v>
      </c>
      <c r="J1426">
        <v>1863</v>
      </c>
      <c r="K1426">
        <v>1867</v>
      </c>
      <c r="L1426" s="3">
        <v>7138.98</v>
      </c>
      <c r="M1426" s="4">
        <v>41.535820683999987</v>
      </c>
      <c r="N1426" s="4">
        <v>4275.0897656800016</v>
      </c>
      <c r="O1426" s="6">
        <v>102.92537128866239</v>
      </c>
    </row>
    <row r="1427" spans="1:15" x14ac:dyDescent="0.45">
      <c r="A1427" t="s">
        <v>506</v>
      </c>
      <c r="B1427" t="s">
        <v>151</v>
      </c>
      <c r="C1427" t="s">
        <v>150</v>
      </c>
      <c r="D1427">
        <v>264</v>
      </c>
      <c r="E1427" t="s">
        <v>1640</v>
      </c>
      <c r="F1427" t="s">
        <v>1834</v>
      </c>
      <c r="G1427" t="s">
        <v>1739</v>
      </c>
      <c r="H1427">
        <v>1846</v>
      </c>
      <c r="I1427">
        <v>18460114</v>
      </c>
      <c r="J1427">
        <v>1863</v>
      </c>
      <c r="K1427">
        <v>1867</v>
      </c>
      <c r="L1427" s="3">
        <v>483.5</v>
      </c>
      <c r="M1427" s="4">
        <v>24.320605542000003</v>
      </c>
      <c r="N1427" s="4">
        <v>289.53798745999995</v>
      </c>
      <c r="O1427" s="6">
        <v>11.905048456132718</v>
      </c>
    </row>
    <row r="1428" spans="1:15" x14ac:dyDescent="0.45">
      <c r="A1428" t="s">
        <v>698</v>
      </c>
      <c r="B1428" t="s">
        <v>151</v>
      </c>
      <c r="C1428" t="s">
        <v>150</v>
      </c>
      <c r="D1428">
        <v>279</v>
      </c>
      <c r="E1428" t="s">
        <v>1629</v>
      </c>
      <c r="F1428" t="s">
        <v>1843</v>
      </c>
      <c r="G1428" t="s">
        <v>1729</v>
      </c>
      <c r="H1428">
        <v>1851</v>
      </c>
      <c r="I1428">
        <v>18510530</v>
      </c>
      <c r="J1428">
        <v>1863</v>
      </c>
      <c r="K1428">
        <v>1867</v>
      </c>
      <c r="L1428" s="3">
        <v>160</v>
      </c>
      <c r="M1428" s="4">
        <v>0</v>
      </c>
      <c r="N1428" s="4">
        <v>95.814018599999997</v>
      </c>
      <c r="O1428" s="6" t="s">
        <v>1588</v>
      </c>
    </row>
    <row r="1429" spans="1:15" x14ac:dyDescent="0.45">
      <c r="A1429" t="s">
        <v>323</v>
      </c>
      <c r="B1429" t="s">
        <v>151</v>
      </c>
      <c r="C1429" t="s">
        <v>150</v>
      </c>
      <c r="D1429">
        <v>158</v>
      </c>
      <c r="E1429" t="s">
        <v>1687</v>
      </c>
      <c r="F1429" t="s">
        <v>1821</v>
      </c>
      <c r="G1429" t="s">
        <v>1771</v>
      </c>
      <c r="H1429">
        <v>1831</v>
      </c>
      <c r="I1429">
        <v>18310208</v>
      </c>
      <c r="J1429">
        <v>1863</v>
      </c>
      <c r="K1429">
        <v>1867</v>
      </c>
      <c r="L1429" s="3">
        <v>320</v>
      </c>
      <c r="M1429" s="4">
        <v>9.1769836799999993</v>
      </c>
      <c r="N1429" s="4">
        <v>191.62803719999999</v>
      </c>
      <c r="O1429" s="6">
        <v>20.881374957397767</v>
      </c>
    </row>
    <row r="1430" spans="1:15" x14ac:dyDescent="0.45">
      <c r="A1430" t="s">
        <v>326</v>
      </c>
      <c r="B1430" t="s">
        <v>151</v>
      </c>
      <c r="C1430" t="s">
        <v>150</v>
      </c>
      <c r="D1430">
        <v>160</v>
      </c>
      <c r="E1430" t="s">
        <v>1687</v>
      </c>
      <c r="F1430" t="s">
        <v>1822</v>
      </c>
      <c r="G1430" t="s">
        <v>1771</v>
      </c>
      <c r="H1430">
        <v>1831</v>
      </c>
      <c r="I1430">
        <v>18310208</v>
      </c>
      <c r="J1430">
        <v>1863</v>
      </c>
      <c r="K1430">
        <v>1867</v>
      </c>
      <c r="L1430" s="3">
        <v>5365.1399999999994</v>
      </c>
      <c r="M1430" s="4">
        <v>153.86188194100004</v>
      </c>
      <c r="N1430" s="4">
        <v>3212.8476484500015</v>
      </c>
      <c r="O1430" s="6">
        <v>20.881374957327001</v>
      </c>
    </row>
    <row r="1431" spans="1:15" x14ac:dyDescent="0.45">
      <c r="A1431" t="s">
        <v>407</v>
      </c>
      <c r="B1431" t="s">
        <v>151</v>
      </c>
      <c r="C1431" t="s">
        <v>150</v>
      </c>
      <c r="D1431">
        <v>219</v>
      </c>
      <c r="E1431" t="s">
        <v>1687</v>
      </c>
      <c r="F1431" t="s">
        <v>1828</v>
      </c>
      <c r="G1431" t="s">
        <v>1772</v>
      </c>
      <c r="H1431">
        <v>1836</v>
      </c>
      <c r="I1431">
        <v>18360903</v>
      </c>
      <c r="J1431">
        <v>1863</v>
      </c>
      <c r="K1431">
        <v>1867</v>
      </c>
      <c r="L1431" s="3">
        <v>4642.0200000000004</v>
      </c>
      <c r="M1431" s="4">
        <v>133.12419307000002</v>
      </c>
      <c r="N1431" s="4">
        <v>2779.8161913900008</v>
      </c>
      <c r="O1431" s="6">
        <v>20.881374957355078</v>
      </c>
    </row>
    <row r="1432" spans="1:15" x14ac:dyDescent="0.45">
      <c r="A1432" t="s">
        <v>576</v>
      </c>
      <c r="B1432" t="s">
        <v>151</v>
      </c>
      <c r="C1432" t="s">
        <v>150</v>
      </c>
      <c r="D1432">
        <v>271</v>
      </c>
      <c r="E1432" t="s">
        <v>1687</v>
      </c>
      <c r="F1432" t="s">
        <v>1838</v>
      </c>
      <c r="G1432" t="s">
        <v>1727</v>
      </c>
      <c r="H1432">
        <v>1848</v>
      </c>
      <c r="I1432">
        <v>18481018</v>
      </c>
      <c r="J1432">
        <v>1863</v>
      </c>
      <c r="K1432">
        <v>1867</v>
      </c>
      <c r="L1432" s="3">
        <v>320</v>
      </c>
      <c r="M1432" s="4">
        <v>9.1769836799999993</v>
      </c>
      <c r="N1432" s="4">
        <v>191.62803719999999</v>
      </c>
      <c r="O1432" s="6">
        <v>20.881374957397767</v>
      </c>
    </row>
    <row r="1433" spans="1:15" x14ac:dyDescent="0.45">
      <c r="A1433" t="s">
        <v>351</v>
      </c>
      <c r="B1433" t="s">
        <v>151</v>
      </c>
      <c r="C1433" t="s">
        <v>150</v>
      </c>
      <c r="D1433">
        <v>186</v>
      </c>
      <c r="E1433" t="s">
        <v>1651</v>
      </c>
      <c r="F1433" t="s">
        <v>1824</v>
      </c>
      <c r="G1433" t="s">
        <v>1748</v>
      </c>
      <c r="H1433">
        <v>1833</v>
      </c>
      <c r="I1433">
        <v>18330921</v>
      </c>
      <c r="J1433">
        <v>1863</v>
      </c>
      <c r="K1433">
        <v>1867</v>
      </c>
      <c r="L1433" s="3">
        <v>3194.89</v>
      </c>
      <c r="M1433" s="4">
        <v>158.97865291900007</v>
      </c>
      <c r="N1433" s="4">
        <v>1913.2203118000007</v>
      </c>
      <c r="O1433" s="6">
        <v>12.034447875053955</v>
      </c>
    </row>
    <row r="1434" spans="1:15" x14ac:dyDescent="0.45">
      <c r="A1434" t="s">
        <v>1047</v>
      </c>
      <c r="B1434" t="s">
        <v>151</v>
      </c>
      <c r="C1434" t="s">
        <v>150</v>
      </c>
      <c r="D1434">
        <v>314</v>
      </c>
      <c r="E1434" t="s">
        <v>1651</v>
      </c>
      <c r="F1434" t="s">
        <v>1860</v>
      </c>
      <c r="G1434" t="s">
        <v>1749</v>
      </c>
      <c r="H1434">
        <v>1854</v>
      </c>
      <c r="I1434">
        <v>18540315</v>
      </c>
      <c r="J1434">
        <v>1863</v>
      </c>
      <c r="K1434">
        <v>1867</v>
      </c>
      <c r="L1434" s="3">
        <v>1520</v>
      </c>
      <c r="M1434" s="4">
        <v>196.32810199999997</v>
      </c>
      <c r="N1434" s="4">
        <v>910.23317670000006</v>
      </c>
      <c r="O1434" s="6">
        <v>4.6362857249035097</v>
      </c>
    </row>
    <row r="1435" spans="1:15" x14ac:dyDescent="0.45">
      <c r="A1435" t="s">
        <v>1075</v>
      </c>
      <c r="B1435" t="s">
        <v>151</v>
      </c>
      <c r="C1435" t="s">
        <v>150</v>
      </c>
      <c r="D1435">
        <v>315</v>
      </c>
      <c r="E1435" t="s">
        <v>1652</v>
      </c>
      <c r="F1435" t="s">
        <v>1861</v>
      </c>
      <c r="G1435" t="s">
        <v>1749</v>
      </c>
      <c r="H1435">
        <v>1854</v>
      </c>
      <c r="I1435">
        <v>18540316</v>
      </c>
      <c r="J1435">
        <v>1863</v>
      </c>
      <c r="K1435">
        <v>1867</v>
      </c>
      <c r="L1435" s="3">
        <v>1259.43</v>
      </c>
      <c r="M1435" s="4">
        <v>164.24212399000001</v>
      </c>
      <c r="N1435" s="4">
        <v>754.19405903999996</v>
      </c>
      <c r="O1435" s="6">
        <v>4.5919648426241713</v>
      </c>
    </row>
    <row r="1436" spans="1:15" x14ac:dyDescent="0.45">
      <c r="A1436" t="s">
        <v>1451</v>
      </c>
      <c r="B1436" t="s">
        <v>151</v>
      </c>
      <c r="C1436" t="s">
        <v>150</v>
      </c>
      <c r="D1436">
        <v>476</v>
      </c>
      <c r="E1436" t="s">
        <v>1716</v>
      </c>
      <c r="F1436" t="s">
        <v>1894</v>
      </c>
      <c r="G1436" t="s">
        <v>1734</v>
      </c>
      <c r="H1436">
        <v>1865</v>
      </c>
      <c r="I1436">
        <v>18650929</v>
      </c>
      <c r="J1436">
        <v>1863</v>
      </c>
      <c r="K1436">
        <v>1867</v>
      </c>
      <c r="L1436" s="3">
        <v>160</v>
      </c>
      <c r="M1436" s="4">
        <v>381.81723890000001</v>
      </c>
      <c r="N1436" s="4">
        <v>95.814018599999997</v>
      </c>
      <c r="O1436" s="6">
        <v>0.25094209699917241</v>
      </c>
    </row>
    <row r="1437" spans="1:15" x14ac:dyDescent="0.45">
      <c r="A1437" t="s">
        <v>203</v>
      </c>
      <c r="B1437" t="s">
        <v>151</v>
      </c>
      <c r="C1437" t="s">
        <v>150</v>
      </c>
      <c r="D1437">
        <v>94</v>
      </c>
      <c r="E1437" t="s">
        <v>1614</v>
      </c>
      <c r="F1437" t="s">
        <v>1813</v>
      </c>
      <c r="G1437" t="s">
        <v>1725</v>
      </c>
      <c r="H1437">
        <v>1818</v>
      </c>
      <c r="I1437">
        <v>18180824</v>
      </c>
      <c r="J1437">
        <v>1863</v>
      </c>
      <c r="K1437">
        <v>1867</v>
      </c>
      <c r="L1437" s="3">
        <v>480</v>
      </c>
      <c r="M1437" s="4">
        <v>0.27110592</v>
      </c>
      <c r="N1437" s="4">
        <v>287.44205579999999</v>
      </c>
      <c r="O1437" s="6">
        <v>1060.2573923874477</v>
      </c>
    </row>
    <row r="1438" spans="1:15" x14ac:dyDescent="0.45">
      <c r="A1438" t="s">
        <v>818</v>
      </c>
      <c r="B1438" t="s">
        <v>151</v>
      </c>
      <c r="C1438" t="s">
        <v>150</v>
      </c>
      <c r="D1438">
        <v>289</v>
      </c>
      <c r="E1438" t="s">
        <v>1638</v>
      </c>
      <c r="F1438" t="s">
        <v>1803</v>
      </c>
      <c r="G1438" t="s">
        <v>1728</v>
      </c>
      <c r="H1438">
        <v>1851</v>
      </c>
      <c r="I1438">
        <v>18510723</v>
      </c>
      <c r="J1438">
        <v>1863</v>
      </c>
      <c r="K1438">
        <v>1867</v>
      </c>
      <c r="L1438" s="3">
        <v>7019.89</v>
      </c>
      <c r="M1438" s="4">
        <v>165.97322483900004</v>
      </c>
      <c r="N1438" s="4">
        <v>4203.7741939600019</v>
      </c>
      <c r="O1438" s="6">
        <v>25.328026240604853</v>
      </c>
    </row>
    <row r="1439" spans="1:15" x14ac:dyDescent="0.45">
      <c r="A1439" t="s">
        <v>1359</v>
      </c>
      <c r="B1439" t="s">
        <v>154</v>
      </c>
      <c r="C1439" t="s">
        <v>153</v>
      </c>
      <c r="D1439">
        <v>426</v>
      </c>
      <c r="E1439" t="s">
        <v>1635</v>
      </c>
      <c r="F1439" t="s">
        <v>1880</v>
      </c>
      <c r="G1439" t="s">
        <v>1735</v>
      </c>
      <c r="H1439">
        <v>1861</v>
      </c>
      <c r="I1439">
        <v>18610218</v>
      </c>
      <c r="J1439">
        <v>1889</v>
      </c>
      <c r="K1439">
        <v>1889</v>
      </c>
      <c r="L1439" s="3">
        <v>23030.86</v>
      </c>
      <c r="M1439" s="4">
        <v>124.41567669900016</v>
      </c>
      <c r="N1439" s="4">
        <v>160924.92138720007</v>
      </c>
      <c r="O1439" s="6">
        <v>1293.4456947618187</v>
      </c>
    </row>
    <row r="1440" spans="1:15" x14ac:dyDescent="0.45">
      <c r="A1440" t="s">
        <v>1543</v>
      </c>
      <c r="B1440" t="s">
        <v>154</v>
      </c>
      <c r="C1440" t="s">
        <v>153</v>
      </c>
      <c r="D1440">
        <v>597</v>
      </c>
      <c r="E1440" t="s">
        <v>1713</v>
      </c>
      <c r="F1440" t="s">
        <v>1915</v>
      </c>
      <c r="G1440" t="s">
        <v>1761</v>
      </c>
      <c r="H1440">
        <v>1876</v>
      </c>
      <c r="I1440">
        <v>18760926</v>
      </c>
      <c r="J1440">
        <v>1889</v>
      </c>
      <c r="K1440">
        <v>1889</v>
      </c>
      <c r="L1440" s="3">
        <v>13080.46</v>
      </c>
      <c r="M1440" s="4">
        <v>0</v>
      </c>
      <c r="N1440" s="4">
        <v>91397.889493200084</v>
      </c>
      <c r="O1440" s="6" t="s">
        <v>1588</v>
      </c>
    </row>
    <row r="1441" spans="1:15" x14ac:dyDescent="0.45">
      <c r="A1441" t="s">
        <v>1497</v>
      </c>
      <c r="B1441" t="s">
        <v>154</v>
      </c>
      <c r="C1441" t="s">
        <v>153</v>
      </c>
      <c r="D1441">
        <v>520</v>
      </c>
      <c r="E1441" t="s">
        <v>1662</v>
      </c>
      <c r="F1441" t="s">
        <v>1902</v>
      </c>
      <c r="G1441" t="s">
        <v>1755</v>
      </c>
      <c r="H1441">
        <v>1868</v>
      </c>
      <c r="I1441">
        <v>18680703</v>
      </c>
      <c r="J1441">
        <v>1889</v>
      </c>
      <c r="K1441">
        <v>1889</v>
      </c>
      <c r="L1441" s="3">
        <v>12835.339999999998</v>
      </c>
      <c r="M1441" s="4">
        <v>339.64001335100005</v>
      </c>
      <c r="N1441" s="4">
        <v>89685.147684799987</v>
      </c>
      <c r="O1441" s="6">
        <v>264.05942809840582</v>
      </c>
    </row>
    <row r="1442" spans="1:15" x14ac:dyDescent="0.45">
      <c r="A1442" t="s">
        <v>1481</v>
      </c>
      <c r="B1442" t="s">
        <v>154</v>
      </c>
      <c r="C1442" t="s">
        <v>153</v>
      </c>
      <c r="D1442">
        <v>517</v>
      </c>
      <c r="E1442" t="s">
        <v>1707</v>
      </c>
      <c r="F1442" t="s">
        <v>1900</v>
      </c>
      <c r="G1442" t="s">
        <v>1736</v>
      </c>
      <c r="H1442">
        <v>1868</v>
      </c>
      <c r="I1442">
        <v>18680507</v>
      </c>
      <c r="J1442">
        <v>1889</v>
      </c>
      <c r="K1442">
        <v>1889</v>
      </c>
      <c r="L1442" s="3">
        <v>40902.600000000006</v>
      </c>
      <c r="M1442" s="4">
        <v>1489.4551310719999</v>
      </c>
      <c r="N1442" s="4">
        <v>285801.21148374013</v>
      </c>
      <c r="O1442" s="6">
        <v>191.88306214907024</v>
      </c>
    </row>
  </sheetData>
  <sortState xmlns:xlrd2="http://schemas.microsoft.com/office/spreadsheetml/2017/richdata2" ref="A2:O1442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78990-411C-4FA0-A1FB-37B6C603468D}">
  <dimension ref="A1:Q4464"/>
  <sheetViews>
    <sheetView tabSelected="1" topLeftCell="F1" zoomScaleNormal="100" workbookViewId="0">
      <pane ySplit="1" topLeftCell="A650" activePane="bottomLeft" state="frozen"/>
      <selection pane="bottomLeft" activeCell="H663" sqref="H663"/>
    </sheetView>
  </sheetViews>
  <sheetFormatPr defaultRowHeight="14.25" x14ac:dyDescent="0.45"/>
  <cols>
    <col min="3" max="3" width="18.46484375" customWidth="1"/>
    <col min="4" max="4" width="13.06640625" customWidth="1"/>
    <col min="5" max="5" width="28" customWidth="1"/>
    <col min="7" max="7" width="67.59765625" customWidth="1"/>
    <col min="14" max="14" width="9.6640625" style="3" bestFit="1" customWidth="1"/>
    <col min="15" max="15" width="9.6640625" style="4" bestFit="1" customWidth="1"/>
    <col min="16" max="16" width="14.33203125" style="4" customWidth="1"/>
    <col min="17" max="17" width="9.06640625" style="6"/>
  </cols>
  <sheetData>
    <row r="1" spans="1:17" x14ac:dyDescent="0.45">
      <c r="A1" t="s">
        <v>1589</v>
      </c>
      <c r="B1" t="s">
        <v>1942</v>
      </c>
      <c r="C1" t="s">
        <v>2149</v>
      </c>
      <c r="D1" t="s">
        <v>2150</v>
      </c>
      <c r="E1" t="s">
        <v>2145</v>
      </c>
      <c r="F1" t="s">
        <v>157</v>
      </c>
      <c r="G1" t="s">
        <v>1936</v>
      </c>
      <c r="H1" t="s">
        <v>2146</v>
      </c>
      <c r="I1" t="s">
        <v>1722</v>
      </c>
      <c r="J1" t="s">
        <v>1723</v>
      </c>
      <c r="K1" t="s">
        <v>1724</v>
      </c>
      <c r="L1" t="s">
        <v>2147</v>
      </c>
      <c r="M1" t="s">
        <v>2148</v>
      </c>
      <c r="N1" s="3" t="s">
        <v>1613</v>
      </c>
      <c r="O1" s="4" t="s">
        <v>1585</v>
      </c>
      <c r="P1" s="4" t="s">
        <v>1586</v>
      </c>
      <c r="Q1" s="6" t="s">
        <v>1587</v>
      </c>
    </row>
    <row r="2" spans="1:17" x14ac:dyDescent="0.45">
      <c r="A2" t="s">
        <v>1406</v>
      </c>
      <c r="B2">
        <v>448</v>
      </c>
      <c r="C2" t="s">
        <v>1675</v>
      </c>
      <c r="D2">
        <v>1</v>
      </c>
      <c r="E2" t="s">
        <v>1675</v>
      </c>
      <c r="F2" t="s">
        <v>98</v>
      </c>
      <c r="G2" t="s">
        <v>97</v>
      </c>
      <c r="H2" t="s">
        <v>1887</v>
      </c>
      <c r="I2" t="s">
        <v>1757</v>
      </c>
      <c r="J2">
        <v>1864</v>
      </c>
      <c r="K2">
        <v>18640115</v>
      </c>
      <c r="L2">
        <v>1898</v>
      </c>
      <c r="M2">
        <v>1889</v>
      </c>
      <c r="N2" s="3">
        <v>5150.33</v>
      </c>
      <c r="O2" s="4">
        <v>0</v>
      </c>
      <c r="P2" s="4">
        <v>15515.309485600001</v>
      </c>
      <c r="Q2" s="6" t="s">
        <v>1588</v>
      </c>
    </row>
    <row r="3" spans="1:17" x14ac:dyDescent="0.45">
      <c r="A3" t="s">
        <v>1546</v>
      </c>
      <c r="B3">
        <v>600</v>
      </c>
      <c r="C3" t="s">
        <v>1675</v>
      </c>
      <c r="D3">
        <v>1</v>
      </c>
      <c r="E3" t="s">
        <v>1675</v>
      </c>
      <c r="F3" t="s">
        <v>11</v>
      </c>
      <c r="G3" t="s">
        <v>10</v>
      </c>
      <c r="H3" t="s">
        <v>1917</v>
      </c>
      <c r="I3" t="s">
        <v>1761</v>
      </c>
      <c r="J3">
        <v>1876</v>
      </c>
      <c r="K3">
        <v>18761030</v>
      </c>
      <c r="L3">
        <v>1910</v>
      </c>
      <c r="M3">
        <v>1910</v>
      </c>
      <c r="N3" s="3">
        <v>17383.84999997</v>
      </c>
      <c r="O3" s="4">
        <v>0</v>
      </c>
      <c r="P3" s="4">
        <v>54443.850243219997</v>
      </c>
      <c r="Q3" s="6" t="s">
        <v>1588</v>
      </c>
    </row>
    <row r="4" spans="1:17" x14ac:dyDescent="0.45">
      <c r="A4" t="s">
        <v>1561</v>
      </c>
      <c r="B4">
        <v>688</v>
      </c>
      <c r="C4" t="s">
        <v>1674</v>
      </c>
      <c r="D4">
        <v>1</v>
      </c>
      <c r="E4" t="s">
        <v>1674</v>
      </c>
      <c r="F4" t="s">
        <v>75</v>
      </c>
      <c r="G4" t="s">
        <v>1933</v>
      </c>
      <c r="H4" t="s">
        <v>1927</v>
      </c>
      <c r="I4" t="s">
        <v>1726</v>
      </c>
      <c r="J4">
        <v>1886</v>
      </c>
      <c r="K4">
        <v>18861001</v>
      </c>
      <c r="L4">
        <v>1871</v>
      </c>
      <c r="M4">
        <v>1871</v>
      </c>
      <c r="N4" s="3">
        <v>640</v>
      </c>
      <c r="O4" s="4">
        <v>0</v>
      </c>
      <c r="P4" s="4">
        <v>573.98883439999997</v>
      </c>
      <c r="Q4" s="6" t="s">
        <v>1588</v>
      </c>
    </row>
    <row r="5" spans="1:17" x14ac:dyDescent="0.45">
      <c r="A5" t="s">
        <v>1564</v>
      </c>
      <c r="B5">
        <v>688</v>
      </c>
      <c r="C5" t="s">
        <v>1674</v>
      </c>
      <c r="D5">
        <v>1</v>
      </c>
      <c r="E5" t="s">
        <v>1674</v>
      </c>
      <c r="F5" t="s">
        <v>137</v>
      </c>
      <c r="G5" t="s">
        <v>1935</v>
      </c>
      <c r="H5" t="s">
        <v>1927</v>
      </c>
      <c r="I5" t="s">
        <v>1726</v>
      </c>
      <c r="J5">
        <v>1886</v>
      </c>
      <c r="K5">
        <v>18861001</v>
      </c>
      <c r="L5">
        <v>1870</v>
      </c>
      <c r="M5">
        <v>1872</v>
      </c>
      <c r="N5" s="3">
        <v>800</v>
      </c>
      <c r="O5" s="4">
        <v>0</v>
      </c>
      <c r="P5" s="4">
        <v>761.02747599999998</v>
      </c>
      <c r="Q5" s="6" t="s">
        <v>1588</v>
      </c>
    </row>
    <row r="6" spans="1:17" x14ac:dyDescent="0.45">
      <c r="A6" t="s">
        <v>1560</v>
      </c>
      <c r="B6">
        <v>688</v>
      </c>
      <c r="C6" t="s">
        <v>1674</v>
      </c>
      <c r="D6">
        <v>1</v>
      </c>
      <c r="E6" t="s">
        <v>1674</v>
      </c>
      <c r="F6" t="s">
        <v>8</v>
      </c>
      <c r="G6" t="s">
        <v>7</v>
      </c>
      <c r="H6" t="s">
        <v>1927</v>
      </c>
      <c r="I6" t="s">
        <v>1726</v>
      </c>
      <c r="J6">
        <v>1886</v>
      </c>
      <c r="K6">
        <v>18861001</v>
      </c>
      <c r="L6">
        <v>1864</v>
      </c>
      <c r="M6">
        <v>1871</v>
      </c>
      <c r="N6" s="3">
        <v>160</v>
      </c>
      <c r="O6" s="4">
        <v>0</v>
      </c>
      <c r="P6" s="4">
        <v>144.14492329999999</v>
      </c>
      <c r="Q6" s="6" t="s">
        <v>1588</v>
      </c>
    </row>
    <row r="7" spans="1:17" x14ac:dyDescent="0.45">
      <c r="A7" t="s">
        <v>1562</v>
      </c>
      <c r="B7">
        <v>688</v>
      </c>
      <c r="C7" t="s">
        <v>1674</v>
      </c>
      <c r="D7">
        <v>1</v>
      </c>
      <c r="E7" t="s">
        <v>1674</v>
      </c>
      <c r="F7" t="s">
        <v>98</v>
      </c>
      <c r="G7" t="s">
        <v>97</v>
      </c>
      <c r="H7" t="s">
        <v>1927</v>
      </c>
      <c r="I7" t="s">
        <v>1726</v>
      </c>
      <c r="J7">
        <v>1886</v>
      </c>
      <c r="K7">
        <v>18861001</v>
      </c>
      <c r="L7">
        <v>1898</v>
      </c>
      <c r="M7">
        <v>1889</v>
      </c>
      <c r="N7" s="3">
        <v>68752.388571450007</v>
      </c>
      <c r="O7" s="4">
        <v>0</v>
      </c>
      <c r="P7" s="4">
        <v>207115.77442856901</v>
      </c>
      <c r="Q7" s="6" t="s">
        <v>1588</v>
      </c>
    </row>
    <row r="8" spans="1:17" x14ac:dyDescent="0.45">
      <c r="A8" t="s">
        <v>1563</v>
      </c>
      <c r="B8">
        <v>688</v>
      </c>
      <c r="C8" t="s">
        <v>1674</v>
      </c>
      <c r="D8">
        <v>1</v>
      </c>
      <c r="E8" t="s">
        <v>1674</v>
      </c>
      <c r="F8" t="s">
        <v>130</v>
      </c>
      <c r="G8" t="s">
        <v>129</v>
      </c>
      <c r="H8" t="s">
        <v>1927</v>
      </c>
      <c r="I8" t="s">
        <v>1726</v>
      </c>
      <c r="J8">
        <v>1886</v>
      </c>
      <c r="K8">
        <v>18861001</v>
      </c>
      <c r="L8">
        <v>1866</v>
      </c>
      <c r="M8">
        <v>1871</v>
      </c>
      <c r="N8" s="3">
        <v>320</v>
      </c>
      <c r="O8" s="4">
        <v>0</v>
      </c>
      <c r="P8" s="4">
        <v>308.8587546</v>
      </c>
      <c r="Q8" s="6" t="s">
        <v>1588</v>
      </c>
    </row>
    <row r="9" spans="1:17" x14ac:dyDescent="0.45">
      <c r="A9" t="s">
        <v>1554</v>
      </c>
      <c r="B9">
        <v>644</v>
      </c>
      <c r="C9" t="s">
        <v>1714</v>
      </c>
      <c r="D9">
        <v>1</v>
      </c>
      <c r="E9" t="s">
        <v>1714</v>
      </c>
      <c r="F9" t="s">
        <v>98</v>
      </c>
      <c r="G9" t="s">
        <v>97</v>
      </c>
      <c r="H9" t="s">
        <v>1924</v>
      </c>
      <c r="I9" t="s">
        <v>1794</v>
      </c>
      <c r="J9">
        <v>1883</v>
      </c>
      <c r="K9">
        <v>18830324</v>
      </c>
      <c r="L9">
        <v>1898</v>
      </c>
      <c r="M9">
        <v>1889</v>
      </c>
      <c r="N9" s="3">
        <v>2280</v>
      </c>
      <c r="O9" s="4">
        <v>0</v>
      </c>
      <c r="P9" s="4">
        <v>6868.4735977</v>
      </c>
      <c r="Q9" s="6" t="s">
        <v>1588</v>
      </c>
    </row>
    <row r="10" spans="1:17" x14ac:dyDescent="0.45">
      <c r="A10" t="s">
        <v>1499</v>
      </c>
      <c r="B10">
        <v>531</v>
      </c>
      <c r="C10" t="s">
        <v>1715</v>
      </c>
      <c r="D10">
        <v>1</v>
      </c>
      <c r="E10" t="s">
        <v>1715</v>
      </c>
      <c r="F10" t="s">
        <v>98</v>
      </c>
      <c r="G10" t="s">
        <v>97</v>
      </c>
      <c r="H10" t="s">
        <v>1905</v>
      </c>
      <c r="I10" t="s">
        <v>1795</v>
      </c>
      <c r="J10">
        <v>1871</v>
      </c>
      <c r="K10">
        <v>18711109</v>
      </c>
      <c r="L10">
        <v>1898</v>
      </c>
      <c r="M10">
        <v>1889</v>
      </c>
      <c r="N10" s="3">
        <v>9969.7250000000004</v>
      </c>
      <c r="O10" s="4">
        <v>0</v>
      </c>
      <c r="P10" s="4">
        <v>30033.681116600001</v>
      </c>
      <c r="Q10" s="6" t="s">
        <v>1588</v>
      </c>
    </row>
    <row r="11" spans="1:17" x14ac:dyDescent="0.45">
      <c r="A11" t="s">
        <v>1565</v>
      </c>
      <c r="B11">
        <v>689</v>
      </c>
      <c r="C11" t="s">
        <v>1615</v>
      </c>
      <c r="D11">
        <v>1</v>
      </c>
      <c r="E11" t="s">
        <v>1615</v>
      </c>
      <c r="F11" t="s">
        <v>4</v>
      </c>
      <c r="G11" t="s">
        <v>3</v>
      </c>
      <c r="H11" t="s">
        <v>1927</v>
      </c>
      <c r="I11" t="s">
        <v>1726</v>
      </c>
      <c r="J11">
        <v>1886</v>
      </c>
      <c r="K11">
        <v>18861001</v>
      </c>
      <c r="L11">
        <v>1867</v>
      </c>
      <c r="M11">
        <v>1872</v>
      </c>
      <c r="N11" s="3">
        <v>800</v>
      </c>
      <c r="O11" s="4">
        <v>0</v>
      </c>
      <c r="P11" s="4">
        <v>720.10052900000005</v>
      </c>
      <c r="Q11" s="6" t="s">
        <v>1588</v>
      </c>
    </row>
    <row r="12" spans="1:17" x14ac:dyDescent="0.45">
      <c r="A12" t="s">
        <v>1567</v>
      </c>
      <c r="B12">
        <v>689</v>
      </c>
      <c r="C12" t="s">
        <v>1615</v>
      </c>
      <c r="D12">
        <v>1</v>
      </c>
      <c r="E12" t="s">
        <v>1615</v>
      </c>
      <c r="F12" t="s">
        <v>113</v>
      </c>
      <c r="G12" t="s">
        <v>112</v>
      </c>
      <c r="H12" t="s">
        <v>1927</v>
      </c>
      <c r="I12" t="s">
        <v>1726</v>
      </c>
      <c r="J12">
        <v>1886</v>
      </c>
      <c r="K12">
        <v>18861001</v>
      </c>
      <c r="L12">
        <v>1863</v>
      </c>
      <c r="M12">
        <v>1867</v>
      </c>
      <c r="N12" s="3">
        <v>807.82999999000003</v>
      </c>
      <c r="O12" s="4">
        <v>0</v>
      </c>
      <c r="P12" s="4">
        <v>456.89846915999999</v>
      </c>
      <c r="Q12" s="6" t="s">
        <v>1588</v>
      </c>
    </row>
    <row r="13" spans="1:17" x14ac:dyDescent="0.45">
      <c r="A13" t="s">
        <v>1568</v>
      </c>
      <c r="B13">
        <v>689</v>
      </c>
      <c r="C13" t="s">
        <v>1615</v>
      </c>
      <c r="D13">
        <v>1</v>
      </c>
      <c r="E13" t="s">
        <v>1615</v>
      </c>
      <c r="F13" t="s">
        <v>98</v>
      </c>
      <c r="G13" t="s">
        <v>97</v>
      </c>
      <c r="H13" t="s">
        <v>1927</v>
      </c>
      <c r="I13" t="s">
        <v>1726</v>
      </c>
      <c r="J13">
        <v>1886</v>
      </c>
      <c r="K13">
        <v>18861001</v>
      </c>
      <c r="L13">
        <v>1898</v>
      </c>
      <c r="M13">
        <v>1889</v>
      </c>
      <c r="N13" s="3">
        <v>51645.160000010001</v>
      </c>
      <c r="O13" s="4">
        <v>0</v>
      </c>
      <c r="P13" s="4">
        <v>155580.44646122999</v>
      </c>
      <c r="Q13" s="6" t="s">
        <v>1588</v>
      </c>
    </row>
    <row r="14" spans="1:17" x14ac:dyDescent="0.45">
      <c r="A14" t="s">
        <v>1566</v>
      </c>
      <c r="B14">
        <v>689</v>
      </c>
      <c r="C14" t="s">
        <v>1615</v>
      </c>
      <c r="D14">
        <v>1</v>
      </c>
      <c r="E14" t="s">
        <v>1615</v>
      </c>
      <c r="F14" t="s">
        <v>11</v>
      </c>
      <c r="G14" t="s">
        <v>10</v>
      </c>
      <c r="H14" t="s">
        <v>1927</v>
      </c>
      <c r="I14" t="s">
        <v>1726</v>
      </c>
      <c r="J14">
        <v>1886</v>
      </c>
      <c r="K14">
        <v>18861001</v>
      </c>
      <c r="L14">
        <v>1910</v>
      </c>
      <c r="M14">
        <v>1910</v>
      </c>
      <c r="N14" s="3">
        <v>91371.140000010098</v>
      </c>
      <c r="O14" s="4">
        <v>0</v>
      </c>
      <c r="P14" s="4">
        <v>286161.96429122001</v>
      </c>
      <c r="Q14" s="6" t="s">
        <v>1588</v>
      </c>
    </row>
    <row r="15" spans="1:17" x14ac:dyDescent="0.45">
      <c r="A15" t="s">
        <v>587</v>
      </c>
      <c r="B15">
        <v>273</v>
      </c>
      <c r="C15" t="s">
        <v>1943</v>
      </c>
      <c r="D15">
        <v>6</v>
      </c>
      <c r="E15" t="s">
        <v>1616</v>
      </c>
      <c r="F15" t="s">
        <v>107</v>
      </c>
      <c r="G15" t="s">
        <v>106</v>
      </c>
      <c r="H15" t="s">
        <v>1839</v>
      </c>
      <c r="I15" t="s">
        <v>1727</v>
      </c>
      <c r="J15">
        <v>1851</v>
      </c>
      <c r="K15">
        <v>18510319</v>
      </c>
      <c r="L15">
        <v>1864</v>
      </c>
      <c r="M15">
        <v>1870</v>
      </c>
      <c r="N15" s="3">
        <v>160</v>
      </c>
      <c r="O15" s="4">
        <v>0</v>
      </c>
      <c r="P15" s="4">
        <v>88.788608319999994</v>
      </c>
      <c r="Q15" s="6" t="s">
        <v>1588</v>
      </c>
    </row>
    <row r="16" spans="1:17" x14ac:dyDescent="0.45">
      <c r="A16" t="s">
        <v>591</v>
      </c>
      <c r="B16">
        <v>273</v>
      </c>
      <c r="C16" t="s">
        <v>1943</v>
      </c>
      <c r="D16">
        <v>6</v>
      </c>
      <c r="E16" t="s">
        <v>1616</v>
      </c>
      <c r="F16" t="s">
        <v>132</v>
      </c>
      <c r="G16" t="s">
        <v>132</v>
      </c>
      <c r="H16" t="s">
        <v>1839</v>
      </c>
      <c r="I16" t="s">
        <v>1727</v>
      </c>
      <c r="J16">
        <v>1851</v>
      </c>
      <c r="K16">
        <v>18510319</v>
      </c>
      <c r="N16" s="3">
        <v>155.6</v>
      </c>
      <c r="O16" s="4">
        <v>0</v>
      </c>
      <c r="P16" s="4">
        <v>0</v>
      </c>
      <c r="Q16" s="6" t="s">
        <v>1588</v>
      </c>
    </row>
    <row r="17" spans="1:17" x14ac:dyDescent="0.45">
      <c r="A17" t="s">
        <v>586</v>
      </c>
      <c r="B17">
        <v>273</v>
      </c>
      <c r="C17" t="s">
        <v>1943</v>
      </c>
      <c r="D17">
        <v>6</v>
      </c>
      <c r="E17" t="s">
        <v>1616</v>
      </c>
      <c r="F17" t="s">
        <v>104</v>
      </c>
      <c r="G17" t="s">
        <v>103</v>
      </c>
      <c r="H17" t="s">
        <v>1839</v>
      </c>
      <c r="I17" t="s">
        <v>1727</v>
      </c>
      <c r="J17">
        <v>1851</v>
      </c>
      <c r="K17">
        <v>18510319</v>
      </c>
      <c r="L17">
        <v>1863</v>
      </c>
      <c r="M17">
        <v>1865</v>
      </c>
      <c r="N17" s="3">
        <v>4800</v>
      </c>
      <c r="O17" s="4">
        <v>0</v>
      </c>
      <c r="P17" s="4">
        <v>28172.726612999999</v>
      </c>
      <c r="Q17" s="6" t="s">
        <v>1588</v>
      </c>
    </row>
    <row r="18" spans="1:17" x14ac:dyDescent="0.45">
      <c r="A18" t="s">
        <v>590</v>
      </c>
      <c r="B18">
        <v>273</v>
      </c>
      <c r="C18" t="s">
        <v>1943</v>
      </c>
      <c r="D18">
        <v>6</v>
      </c>
      <c r="E18" t="s">
        <v>1616</v>
      </c>
      <c r="F18" t="s">
        <v>130</v>
      </c>
      <c r="G18" t="s">
        <v>129</v>
      </c>
      <c r="H18" t="s">
        <v>1839</v>
      </c>
      <c r="I18" t="s">
        <v>1727</v>
      </c>
      <c r="J18">
        <v>1851</v>
      </c>
      <c r="K18">
        <v>18510319</v>
      </c>
      <c r="L18">
        <v>1866</v>
      </c>
      <c r="M18">
        <v>1871</v>
      </c>
      <c r="N18" s="3">
        <v>1329.95</v>
      </c>
      <c r="O18" s="4">
        <v>0</v>
      </c>
      <c r="P18" s="4">
        <v>1283.6459397199999</v>
      </c>
      <c r="Q18" s="6" t="s">
        <v>1588</v>
      </c>
    </row>
    <row r="19" spans="1:17" x14ac:dyDescent="0.45">
      <c r="A19" t="s">
        <v>589</v>
      </c>
      <c r="B19">
        <v>273</v>
      </c>
      <c r="C19" t="s">
        <v>1943</v>
      </c>
      <c r="D19">
        <v>6</v>
      </c>
      <c r="E19" t="s">
        <v>1616</v>
      </c>
      <c r="F19" t="s">
        <v>127</v>
      </c>
      <c r="G19" t="s">
        <v>126</v>
      </c>
      <c r="H19" t="s">
        <v>1839</v>
      </c>
      <c r="I19" t="s">
        <v>1727</v>
      </c>
      <c r="J19">
        <v>1851</v>
      </c>
      <c r="K19">
        <v>18510319</v>
      </c>
      <c r="L19">
        <v>1868</v>
      </c>
      <c r="M19">
        <v>1869</v>
      </c>
      <c r="N19" s="3">
        <v>1124.49</v>
      </c>
      <c r="O19" s="4">
        <v>0</v>
      </c>
      <c r="P19" s="4">
        <v>1014.86296306</v>
      </c>
      <c r="Q19" s="6" t="s">
        <v>1588</v>
      </c>
    </row>
    <row r="20" spans="1:17" x14ac:dyDescent="0.45">
      <c r="A20" t="s">
        <v>592</v>
      </c>
      <c r="B20">
        <v>273</v>
      </c>
      <c r="C20" t="s">
        <v>1943</v>
      </c>
      <c r="D20">
        <v>6</v>
      </c>
      <c r="E20" t="s">
        <v>1616</v>
      </c>
      <c r="F20" t="s">
        <v>137</v>
      </c>
      <c r="G20" t="s">
        <v>1935</v>
      </c>
      <c r="H20" t="s">
        <v>1839</v>
      </c>
      <c r="I20" t="s">
        <v>1727</v>
      </c>
      <c r="J20">
        <v>1851</v>
      </c>
      <c r="K20">
        <v>18510319</v>
      </c>
      <c r="L20">
        <v>1870</v>
      </c>
      <c r="M20">
        <v>1872</v>
      </c>
      <c r="N20" s="3">
        <v>1958.14999999</v>
      </c>
      <c r="O20" s="4">
        <v>0</v>
      </c>
      <c r="P20" s="4">
        <v>1862.7574399499999</v>
      </c>
      <c r="Q20" s="6" t="s">
        <v>1588</v>
      </c>
    </row>
    <row r="21" spans="1:17" x14ac:dyDescent="0.45">
      <c r="A21" t="s">
        <v>581</v>
      </c>
      <c r="B21">
        <v>273</v>
      </c>
      <c r="C21" t="s">
        <v>1943</v>
      </c>
      <c r="D21">
        <v>6</v>
      </c>
      <c r="E21" t="s">
        <v>1616</v>
      </c>
      <c r="F21" t="s">
        <v>38</v>
      </c>
      <c r="G21" t="s">
        <v>37</v>
      </c>
      <c r="H21" t="s">
        <v>1839</v>
      </c>
      <c r="I21" t="s">
        <v>1727</v>
      </c>
      <c r="J21">
        <v>1851</v>
      </c>
      <c r="K21">
        <v>18510319</v>
      </c>
      <c r="L21">
        <v>1867</v>
      </c>
      <c r="M21">
        <v>1867</v>
      </c>
      <c r="N21" s="3">
        <v>2560</v>
      </c>
      <c r="O21" s="4">
        <v>0</v>
      </c>
      <c r="P21" s="4">
        <v>3476.6773423</v>
      </c>
      <c r="Q21" s="6" t="s">
        <v>1588</v>
      </c>
    </row>
    <row r="22" spans="1:17" x14ac:dyDescent="0.45">
      <c r="A22" t="s">
        <v>588</v>
      </c>
      <c r="B22">
        <v>273</v>
      </c>
      <c r="C22" t="s">
        <v>1943</v>
      </c>
      <c r="D22">
        <v>6</v>
      </c>
      <c r="E22" t="s">
        <v>1616</v>
      </c>
      <c r="F22" t="s">
        <v>119</v>
      </c>
      <c r="G22" t="s">
        <v>1934</v>
      </c>
      <c r="H22" t="s">
        <v>1839</v>
      </c>
      <c r="I22" t="s">
        <v>1727</v>
      </c>
      <c r="J22">
        <v>1851</v>
      </c>
      <c r="K22">
        <v>18510319</v>
      </c>
      <c r="L22">
        <v>1868</v>
      </c>
      <c r="M22">
        <v>1872</v>
      </c>
      <c r="N22" s="3">
        <v>320</v>
      </c>
      <c r="O22" s="4">
        <v>0</v>
      </c>
      <c r="P22" s="4">
        <v>232.23051458</v>
      </c>
      <c r="Q22" s="6" t="s">
        <v>1588</v>
      </c>
    </row>
    <row r="23" spans="1:17" x14ac:dyDescent="0.45">
      <c r="A23" t="s">
        <v>578</v>
      </c>
      <c r="B23">
        <v>273</v>
      </c>
      <c r="C23" t="s">
        <v>1943</v>
      </c>
      <c r="D23">
        <v>6</v>
      </c>
      <c r="E23" t="s">
        <v>1616</v>
      </c>
      <c r="F23" t="s">
        <v>8</v>
      </c>
      <c r="G23" t="s">
        <v>7</v>
      </c>
      <c r="H23" t="s">
        <v>1839</v>
      </c>
      <c r="I23" t="s">
        <v>1727</v>
      </c>
      <c r="J23">
        <v>1851</v>
      </c>
      <c r="K23">
        <v>18510319</v>
      </c>
      <c r="L23">
        <v>1864</v>
      </c>
      <c r="M23">
        <v>1871</v>
      </c>
      <c r="N23" s="3">
        <v>320</v>
      </c>
      <c r="O23" s="4">
        <v>0</v>
      </c>
      <c r="P23" s="4">
        <v>288.28984660999998</v>
      </c>
      <c r="Q23" s="6" t="s">
        <v>1588</v>
      </c>
    </row>
    <row r="24" spans="1:17" x14ac:dyDescent="0.45">
      <c r="A24" t="s">
        <v>579</v>
      </c>
      <c r="B24">
        <v>273</v>
      </c>
      <c r="C24" t="s">
        <v>1943</v>
      </c>
      <c r="D24">
        <v>6</v>
      </c>
      <c r="E24" t="s">
        <v>1616</v>
      </c>
      <c r="F24" t="s">
        <v>20</v>
      </c>
      <c r="G24" t="s">
        <v>19</v>
      </c>
      <c r="H24" t="s">
        <v>1839</v>
      </c>
      <c r="I24" t="s">
        <v>1727</v>
      </c>
      <c r="J24">
        <v>1851</v>
      </c>
      <c r="K24">
        <v>18510319</v>
      </c>
      <c r="L24">
        <v>1862</v>
      </c>
      <c r="M24">
        <v>1863</v>
      </c>
      <c r="N24" s="3">
        <v>320</v>
      </c>
      <c r="O24" s="4">
        <v>0</v>
      </c>
      <c r="P24" s="4">
        <v>242.43779280000001</v>
      </c>
      <c r="Q24" s="6" t="s">
        <v>1588</v>
      </c>
    </row>
    <row r="25" spans="1:17" x14ac:dyDescent="0.45">
      <c r="A25" t="s">
        <v>585</v>
      </c>
      <c r="B25">
        <v>273</v>
      </c>
      <c r="C25" t="s">
        <v>1943</v>
      </c>
      <c r="D25">
        <v>6</v>
      </c>
      <c r="E25" t="s">
        <v>1616</v>
      </c>
      <c r="F25" t="s">
        <v>75</v>
      </c>
      <c r="G25" t="s">
        <v>1933</v>
      </c>
      <c r="H25" t="s">
        <v>1839</v>
      </c>
      <c r="I25" t="s">
        <v>1727</v>
      </c>
      <c r="J25">
        <v>1851</v>
      </c>
      <c r="K25">
        <v>18510319</v>
      </c>
      <c r="L25">
        <v>1871</v>
      </c>
      <c r="M25">
        <v>1871</v>
      </c>
      <c r="N25" s="3">
        <v>960</v>
      </c>
      <c r="O25" s="4">
        <v>0</v>
      </c>
      <c r="P25" s="4">
        <v>860.98325150999995</v>
      </c>
      <c r="Q25" s="6" t="s">
        <v>1588</v>
      </c>
    </row>
    <row r="26" spans="1:17" x14ac:dyDescent="0.45">
      <c r="A26" t="s">
        <v>584</v>
      </c>
      <c r="B26">
        <v>273</v>
      </c>
      <c r="C26" t="s">
        <v>1943</v>
      </c>
      <c r="D26">
        <v>6</v>
      </c>
      <c r="E26" t="s">
        <v>1616</v>
      </c>
      <c r="F26" t="s">
        <v>60</v>
      </c>
      <c r="G26" t="s">
        <v>59</v>
      </c>
      <c r="H26" t="s">
        <v>1839</v>
      </c>
      <c r="I26" t="s">
        <v>1727</v>
      </c>
      <c r="J26">
        <v>1851</v>
      </c>
      <c r="K26">
        <v>18510319</v>
      </c>
      <c r="L26">
        <v>1864</v>
      </c>
      <c r="M26">
        <v>1864</v>
      </c>
      <c r="N26" s="3">
        <v>1120</v>
      </c>
      <c r="O26" s="4">
        <v>0</v>
      </c>
      <c r="P26" s="4">
        <v>620.79967585999998</v>
      </c>
      <c r="Q26" s="6" t="s">
        <v>1588</v>
      </c>
    </row>
    <row r="27" spans="1:17" x14ac:dyDescent="0.45">
      <c r="A27" t="s">
        <v>583</v>
      </c>
      <c r="B27">
        <v>273</v>
      </c>
      <c r="C27" t="s">
        <v>1943</v>
      </c>
      <c r="D27">
        <v>6</v>
      </c>
      <c r="E27" t="s">
        <v>1616</v>
      </c>
      <c r="F27" t="s">
        <v>55</v>
      </c>
      <c r="G27" t="s">
        <v>1932</v>
      </c>
      <c r="H27" t="s">
        <v>1839</v>
      </c>
      <c r="I27" t="s">
        <v>1727</v>
      </c>
      <c r="J27">
        <v>1851</v>
      </c>
      <c r="K27">
        <v>18510319</v>
      </c>
      <c r="L27">
        <v>1863</v>
      </c>
      <c r="M27">
        <v>1863</v>
      </c>
      <c r="N27" s="3">
        <v>759.4</v>
      </c>
      <c r="O27" s="4">
        <v>0</v>
      </c>
      <c r="P27" s="4">
        <v>489.31380367999998</v>
      </c>
      <c r="Q27" s="6" t="s">
        <v>1588</v>
      </c>
    </row>
    <row r="28" spans="1:17" x14ac:dyDescent="0.45">
      <c r="A28" t="s">
        <v>582</v>
      </c>
      <c r="B28">
        <v>273</v>
      </c>
      <c r="C28" t="s">
        <v>1943</v>
      </c>
      <c r="D28">
        <v>6</v>
      </c>
      <c r="E28" t="s">
        <v>1616</v>
      </c>
      <c r="F28" t="s">
        <v>52</v>
      </c>
      <c r="G28" t="s">
        <v>51</v>
      </c>
      <c r="H28" t="s">
        <v>1839</v>
      </c>
      <c r="I28" t="s">
        <v>1727</v>
      </c>
      <c r="J28">
        <v>1851</v>
      </c>
      <c r="K28">
        <v>18510319</v>
      </c>
      <c r="L28">
        <v>1869</v>
      </c>
      <c r="M28">
        <v>1874</v>
      </c>
      <c r="N28" s="3">
        <v>1289.45</v>
      </c>
      <c r="O28" s="4">
        <v>0</v>
      </c>
      <c r="P28" s="4">
        <v>1123.7923655300001</v>
      </c>
      <c r="Q28" s="6" t="s">
        <v>1588</v>
      </c>
    </row>
    <row r="29" spans="1:17" x14ac:dyDescent="0.45">
      <c r="A29" t="s">
        <v>577</v>
      </c>
      <c r="B29">
        <v>273</v>
      </c>
      <c r="C29" t="s">
        <v>1943</v>
      </c>
      <c r="D29">
        <v>6</v>
      </c>
      <c r="E29" t="s">
        <v>1616</v>
      </c>
      <c r="F29" t="s">
        <v>4</v>
      </c>
      <c r="G29" t="s">
        <v>3</v>
      </c>
      <c r="H29" t="s">
        <v>1839</v>
      </c>
      <c r="I29" t="s">
        <v>1727</v>
      </c>
      <c r="J29">
        <v>1851</v>
      </c>
      <c r="K29">
        <v>18510319</v>
      </c>
      <c r="L29">
        <v>1867</v>
      </c>
      <c r="M29">
        <v>1872</v>
      </c>
      <c r="N29" s="3">
        <v>2737.24</v>
      </c>
      <c r="O29" s="4">
        <v>0</v>
      </c>
      <c r="P29" s="4">
        <v>2463.8599650000001</v>
      </c>
      <c r="Q29" s="6" t="s">
        <v>1588</v>
      </c>
    </row>
    <row r="30" spans="1:17" x14ac:dyDescent="0.45">
      <c r="A30" t="s">
        <v>580</v>
      </c>
      <c r="B30">
        <v>273</v>
      </c>
      <c r="C30" t="s">
        <v>1943</v>
      </c>
      <c r="D30">
        <v>6</v>
      </c>
      <c r="E30" t="s">
        <v>1616</v>
      </c>
      <c r="F30" t="s">
        <v>29</v>
      </c>
      <c r="G30" t="s">
        <v>28</v>
      </c>
      <c r="H30" t="s">
        <v>1839</v>
      </c>
      <c r="I30" t="s">
        <v>1727</v>
      </c>
      <c r="J30">
        <v>1851</v>
      </c>
      <c r="K30">
        <v>18510319</v>
      </c>
      <c r="L30">
        <v>1866</v>
      </c>
      <c r="M30">
        <v>1866</v>
      </c>
      <c r="N30" s="3">
        <v>1440</v>
      </c>
      <c r="O30" s="4">
        <v>0</v>
      </c>
      <c r="P30" s="4">
        <v>1293.41827874</v>
      </c>
      <c r="Q30" s="6" t="s">
        <v>1588</v>
      </c>
    </row>
    <row r="31" spans="1:17" x14ac:dyDescent="0.45">
      <c r="A31" t="s">
        <v>597</v>
      </c>
      <c r="B31">
        <v>274</v>
      </c>
      <c r="C31" t="s">
        <v>1943</v>
      </c>
      <c r="D31">
        <v>6</v>
      </c>
      <c r="E31" t="s">
        <v>1616</v>
      </c>
      <c r="F31" t="s">
        <v>23</v>
      </c>
      <c r="G31" t="s">
        <v>22</v>
      </c>
      <c r="H31" t="s">
        <v>1839</v>
      </c>
      <c r="I31" t="s">
        <v>1727</v>
      </c>
      <c r="J31">
        <v>1851</v>
      </c>
      <c r="K31">
        <v>18510319</v>
      </c>
      <c r="L31">
        <v>1867</v>
      </c>
      <c r="M31">
        <v>1867</v>
      </c>
      <c r="N31" s="3">
        <v>2532.4299999999998</v>
      </c>
      <c r="O31" s="4">
        <v>0</v>
      </c>
      <c r="P31" s="4">
        <v>2324.4773976199999</v>
      </c>
      <c r="Q31" s="6" t="s">
        <v>1588</v>
      </c>
    </row>
    <row r="32" spans="1:17" x14ac:dyDescent="0.45">
      <c r="A32" t="s">
        <v>614</v>
      </c>
      <c r="B32">
        <v>274</v>
      </c>
      <c r="C32" t="s">
        <v>1943</v>
      </c>
      <c r="D32">
        <v>6</v>
      </c>
      <c r="E32" t="s">
        <v>1616</v>
      </c>
      <c r="F32" t="s">
        <v>130</v>
      </c>
      <c r="G32" t="s">
        <v>129</v>
      </c>
      <c r="H32" t="s">
        <v>1839</v>
      </c>
      <c r="I32" t="s">
        <v>1727</v>
      </c>
      <c r="J32">
        <v>1851</v>
      </c>
      <c r="K32">
        <v>18510319</v>
      </c>
      <c r="L32">
        <v>1866</v>
      </c>
      <c r="M32">
        <v>1871</v>
      </c>
      <c r="N32" s="3">
        <v>2862.02</v>
      </c>
      <c r="O32" s="4">
        <v>0</v>
      </c>
      <c r="P32" s="4">
        <v>2762.3747903600001</v>
      </c>
      <c r="Q32" s="6" t="s">
        <v>1588</v>
      </c>
    </row>
    <row r="33" spans="1:17" x14ac:dyDescent="0.45">
      <c r="A33" t="s">
        <v>604</v>
      </c>
      <c r="B33">
        <v>274</v>
      </c>
      <c r="C33" t="s">
        <v>1943</v>
      </c>
      <c r="D33">
        <v>6</v>
      </c>
      <c r="E33" t="s">
        <v>1616</v>
      </c>
      <c r="F33" t="s">
        <v>55</v>
      </c>
      <c r="G33" t="s">
        <v>1932</v>
      </c>
      <c r="H33" t="s">
        <v>1839</v>
      </c>
      <c r="I33" t="s">
        <v>1727</v>
      </c>
      <c r="J33">
        <v>1851</v>
      </c>
      <c r="K33">
        <v>18510319</v>
      </c>
      <c r="L33">
        <v>1863</v>
      </c>
      <c r="M33">
        <v>1863</v>
      </c>
      <c r="N33" s="3">
        <v>17245.8</v>
      </c>
      <c r="O33" s="4">
        <v>0</v>
      </c>
      <c r="P33" s="4">
        <v>11112.2043663</v>
      </c>
      <c r="Q33" s="6" t="s">
        <v>1588</v>
      </c>
    </row>
    <row r="34" spans="1:17" x14ac:dyDescent="0.45">
      <c r="A34" t="s">
        <v>603</v>
      </c>
      <c r="B34">
        <v>274</v>
      </c>
      <c r="C34" t="s">
        <v>1943</v>
      </c>
      <c r="D34">
        <v>6</v>
      </c>
      <c r="E34" t="s">
        <v>1616</v>
      </c>
      <c r="F34" t="s">
        <v>52</v>
      </c>
      <c r="G34" t="s">
        <v>51</v>
      </c>
      <c r="H34" t="s">
        <v>1839</v>
      </c>
      <c r="I34" t="s">
        <v>1727</v>
      </c>
      <c r="J34">
        <v>1851</v>
      </c>
      <c r="K34">
        <v>18510319</v>
      </c>
      <c r="L34">
        <v>1869</v>
      </c>
      <c r="M34">
        <v>1874</v>
      </c>
      <c r="N34" s="3">
        <v>3066.0700000100001</v>
      </c>
      <c r="O34" s="4">
        <v>0</v>
      </c>
      <c r="P34" s="4">
        <v>2672.1672485200002</v>
      </c>
      <c r="Q34" s="6" t="s">
        <v>1588</v>
      </c>
    </row>
    <row r="35" spans="1:17" x14ac:dyDescent="0.45">
      <c r="A35" t="s">
        <v>606</v>
      </c>
      <c r="B35">
        <v>274</v>
      </c>
      <c r="C35" t="s">
        <v>1943</v>
      </c>
      <c r="D35">
        <v>6</v>
      </c>
      <c r="E35" t="s">
        <v>1616</v>
      </c>
      <c r="F35" t="s">
        <v>75</v>
      </c>
      <c r="G35" t="s">
        <v>1933</v>
      </c>
      <c r="H35" t="s">
        <v>1839</v>
      </c>
      <c r="I35" t="s">
        <v>1727</v>
      </c>
      <c r="J35">
        <v>1851</v>
      </c>
      <c r="K35">
        <v>18510319</v>
      </c>
      <c r="L35">
        <v>1871</v>
      </c>
      <c r="M35">
        <v>1871</v>
      </c>
      <c r="N35" s="3">
        <v>359.61</v>
      </c>
      <c r="O35" s="4">
        <v>0</v>
      </c>
      <c r="P35" s="4">
        <v>322.51894484000002</v>
      </c>
      <c r="Q35" s="6" t="s">
        <v>1588</v>
      </c>
    </row>
    <row r="36" spans="1:17" x14ac:dyDescent="0.45">
      <c r="A36" t="s">
        <v>602</v>
      </c>
      <c r="B36">
        <v>274</v>
      </c>
      <c r="C36" t="s">
        <v>1943</v>
      </c>
      <c r="D36">
        <v>6</v>
      </c>
      <c r="E36" t="s">
        <v>1616</v>
      </c>
      <c r="F36" t="s">
        <v>47</v>
      </c>
      <c r="G36" t="s">
        <v>1931</v>
      </c>
      <c r="H36" t="s">
        <v>1839</v>
      </c>
      <c r="I36" t="s">
        <v>1727</v>
      </c>
      <c r="J36">
        <v>1851</v>
      </c>
      <c r="K36">
        <v>18510319</v>
      </c>
      <c r="L36">
        <v>1863</v>
      </c>
      <c r="M36">
        <v>1865</v>
      </c>
      <c r="N36" s="3">
        <v>800</v>
      </c>
      <c r="O36" s="4">
        <v>0</v>
      </c>
      <c r="P36" s="4">
        <v>408.40483080000001</v>
      </c>
      <c r="Q36" s="6" t="s">
        <v>1588</v>
      </c>
    </row>
    <row r="37" spans="1:17" x14ac:dyDescent="0.45">
      <c r="A37" t="s">
        <v>612</v>
      </c>
      <c r="B37">
        <v>274</v>
      </c>
      <c r="C37" t="s">
        <v>1943</v>
      </c>
      <c r="D37">
        <v>6</v>
      </c>
      <c r="E37" t="s">
        <v>1616</v>
      </c>
      <c r="F37" t="s">
        <v>119</v>
      </c>
      <c r="G37" t="s">
        <v>1934</v>
      </c>
      <c r="H37" t="s">
        <v>1839</v>
      </c>
      <c r="I37" t="s">
        <v>1727</v>
      </c>
      <c r="J37">
        <v>1851</v>
      </c>
      <c r="K37">
        <v>18510319</v>
      </c>
      <c r="L37">
        <v>1868</v>
      </c>
      <c r="M37">
        <v>1872</v>
      </c>
      <c r="N37" s="3">
        <v>3353.65999999</v>
      </c>
      <c r="O37" s="4">
        <v>0</v>
      </c>
      <c r="P37" s="4">
        <v>2433.8193361200001</v>
      </c>
      <c r="Q37" s="6" t="s">
        <v>1588</v>
      </c>
    </row>
    <row r="38" spans="1:17" x14ac:dyDescent="0.45">
      <c r="A38" t="s">
        <v>607</v>
      </c>
      <c r="B38">
        <v>274</v>
      </c>
      <c r="C38" t="s">
        <v>1943</v>
      </c>
      <c r="D38">
        <v>6</v>
      </c>
      <c r="E38" t="s">
        <v>1616</v>
      </c>
      <c r="F38" t="s">
        <v>83</v>
      </c>
      <c r="G38" t="s">
        <v>82</v>
      </c>
      <c r="H38" t="s">
        <v>1839</v>
      </c>
      <c r="I38" t="s">
        <v>1727</v>
      </c>
      <c r="J38">
        <v>1851</v>
      </c>
      <c r="K38">
        <v>18510319</v>
      </c>
      <c r="L38">
        <v>1866</v>
      </c>
      <c r="M38">
        <v>1867</v>
      </c>
      <c r="N38" s="3">
        <v>11363.54</v>
      </c>
      <c r="O38" s="4">
        <v>0</v>
      </c>
      <c r="P38" s="4">
        <v>5682.2449937399897</v>
      </c>
      <c r="Q38" s="6" t="s">
        <v>1588</v>
      </c>
    </row>
    <row r="39" spans="1:17" x14ac:dyDescent="0.45">
      <c r="A39" t="s">
        <v>605</v>
      </c>
      <c r="B39">
        <v>274</v>
      </c>
      <c r="C39" t="s">
        <v>1943</v>
      </c>
      <c r="D39">
        <v>6</v>
      </c>
      <c r="E39" t="s">
        <v>1616</v>
      </c>
      <c r="F39" t="s">
        <v>60</v>
      </c>
      <c r="G39" t="s">
        <v>59</v>
      </c>
      <c r="H39" t="s">
        <v>1839</v>
      </c>
      <c r="I39" t="s">
        <v>1727</v>
      </c>
      <c r="J39">
        <v>1851</v>
      </c>
      <c r="K39">
        <v>18510319</v>
      </c>
      <c r="L39">
        <v>1864</v>
      </c>
      <c r="M39">
        <v>1864</v>
      </c>
      <c r="N39" s="3">
        <v>1790.39</v>
      </c>
      <c r="O39" s="4">
        <v>0</v>
      </c>
      <c r="P39" s="4">
        <v>992.38708182000005</v>
      </c>
      <c r="Q39" s="6" t="s">
        <v>1588</v>
      </c>
    </row>
    <row r="40" spans="1:17" x14ac:dyDescent="0.45">
      <c r="A40" t="s">
        <v>600</v>
      </c>
      <c r="B40">
        <v>274</v>
      </c>
      <c r="C40" t="s">
        <v>1943</v>
      </c>
      <c r="D40">
        <v>6</v>
      </c>
      <c r="E40" t="s">
        <v>1616</v>
      </c>
      <c r="F40" t="s">
        <v>38</v>
      </c>
      <c r="G40" t="s">
        <v>37</v>
      </c>
      <c r="H40" t="s">
        <v>1839</v>
      </c>
      <c r="I40" t="s">
        <v>1727</v>
      </c>
      <c r="J40">
        <v>1851</v>
      </c>
      <c r="K40">
        <v>18510319</v>
      </c>
      <c r="L40">
        <v>1867</v>
      </c>
      <c r="M40">
        <v>1867</v>
      </c>
      <c r="N40" s="3">
        <v>16723.2</v>
      </c>
      <c r="O40" s="4">
        <v>0</v>
      </c>
      <c r="P40" s="4">
        <v>22711.394738139999</v>
      </c>
      <c r="Q40" s="6" t="s">
        <v>1588</v>
      </c>
    </row>
    <row r="41" spans="1:17" x14ac:dyDescent="0.45">
      <c r="A41" t="s">
        <v>615</v>
      </c>
      <c r="B41">
        <v>274</v>
      </c>
      <c r="C41" t="s">
        <v>1943</v>
      </c>
      <c r="D41">
        <v>6</v>
      </c>
      <c r="E41" t="s">
        <v>1616</v>
      </c>
      <c r="F41" t="s">
        <v>137</v>
      </c>
      <c r="G41" t="s">
        <v>1935</v>
      </c>
      <c r="H41" t="s">
        <v>1839</v>
      </c>
      <c r="I41" t="s">
        <v>1727</v>
      </c>
      <c r="J41">
        <v>1851</v>
      </c>
      <c r="K41">
        <v>18510319</v>
      </c>
      <c r="L41">
        <v>1870</v>
      </c>
      <c r="M41">
        <v>1872</v>
      </c>
      <c r="N41" s="3">
        <v>3520</v>
      </c>
      <c r="O41" s="4">
        <v>0</v>
      </c>
      <c r="P41" s="4">
        <v>3348.5208942899999</v>
      </c>
      <c r="Q41" s="6" t="s">
        <v>1588</v>
      </c>
    </row>
    <row r="42" spans="1:17" x14ac:dyDescent="0.45">
      <c r="A42" t="s">
        <v>613</v>
      </c>
      <c r="B42">
        <v>274</v>
      </c>
      <c r="C42" t="s">
        <v>1943</v>
      </c>
      <c r="D42">
        <v>6</v>
      </c>
      <c r="E42" t="s">
        <v>1616</v>
      </c>
      <c r="F42" t="s">
        <v>127</v>
      </c>
      <c r="G42" t="s">
        <v>126</v>
      </c>
      <c r="H42" t="s">
        <v>1839</v>
      </c>
      <c r="I42" t="s">
        <v>1727</v>
      </c>
      <c r="J42">
        <v>1851</v>
      </c>
      <c r="K42">
        <v>18510319</v>
      </c>
      <c r="L42">
        <v>1868</v>
      </c>
      <c r="M42">
        <v>1869</v>
      </c>
      <c r="N42" s="3">
        <v>2235.6799999999998</v>
      </c>
      <c r="O42" s="4">
        <v>0</v>
      </c>
      <c r="P42" s="4">
        <v>2017.7225492600001</v>
      </c>
      <c r="Q42" s="6" t="s">
        <v>1588</v>
      </c>
    </row>
    <row r="43" spans="1:17" x14ac:dyDescent="0.45">
      <c r="A43" t="s">
        <v>595</v>
      </c>
      <c r="B43">
        <v>274</v>
      </c>
      <c r="C43" t="s">
        <v>1943</v>
      </c>
      <c r="D43">
        <v>6</v>
      </c>
      <c r="E43" t="s">
        <v>1616</v>
      </c>
      <c r="F43" t="s">
        <v>14</v>
      </c>
      <c r="G43" t="s">
        <v>13</v>
      </c>
      <c r="H43" t="s">
        <v>1839</v>
      </c>
      <c r="I43" t="s">
        <v>1727</v>
      </c>
      <c r="J43">
        <v>1851</v>
      </c>
      <c r="K43">
        <v>18510319</v>
      </c>
      <c r="L43">
        <v>1866</v>
      </c>
      <c r="M43">
        <v>1868</v>
      </c>
      <c r="N43" s="3">
        <v>3122.4166666699998</v>
      </c>
      <c r="O43" s="4">
        <v>0</v>
      </c>
      <c r="P43" s="4">
        <v>15353.265922430001</v>
      </c>
      <c r="Q43" s="6" t="s">
        <v>1588</v>
      </c>
    </row>
    <row r="44" spans="1:17" x14ac:dyDescent="0.45">
      <c r="A44" t="s">
        <v>598</v>
      </c>
      <c r="B44">
        <v>274</v>
      </c>
      <c r="C44" t="s">
        <v>1943</v>
      </c>
      <c r="D44">
        <v>6</v>
      </c>
      <c r="E44" t="s">
        <v>1616</v>
      </c>
      <c r="F44" t="s">
        <v>26</v>
      </c>
      <c r="G44" t="s">
        <v>25</v>
      </c>
      <c r="H44" t="s">
        <v>1839</v>
      </c>
      <c r="I44" t="s">
        <v>1727</v>
      </c>
      <c r="J44">
        <v>1851</v>
      </c>
      <c r="K44">
        <v>18510319</v>
      </c>
      <c r="L44">
        <v>1870</v>
      </c>
      <c r="M44">
        <v>1870</v>
      </c>
      <c r="N44" s="3">
        <v>497.2</v>
      </c>
      <c r="O44" s="4">
        <v>0</v>
      </c>
      <c r="P44" s="4">
        <v>440.67095074000002</v>
      </c>
      <c r="Q44" s="6" t="s">
        <v>1588</v>
      </c>
    </row>
    <row r="45" spans="1:17" x14ac:dyDescent="0.45">
      <c r="A45" t="s">
        <v>599</v>
      </c>
      <c r="B45">
        <v>274</v>
      </c>
      <c r="C45" t="s">
        <v>1943</v>
      </c>
      <c r="D45">
        <v>6</v>
      </c>
      <c r="E45" t="s">
        <v>1616</v>
      </c>
      <c r="F45" t="s">
        <v>29</v>
      </c>
      <c r="G45" t="s">
        <v>28</v>
      </c>
      <c r="H45" t="s">
        <v>1839</v>
      </c>
      <c r="I45" t="s">
        <v>1727</v>
      </c>
      <c r="J45">
        <v>1851</v>
      </c>
      <c r="K45">
        <v>18510319</v>
      </c>
      <c r="L45">
        <v>1866</v>
      </c>
      <c r="M45">
        <v>1866</v>
      </c>
      <c r="N45" s="3">
        <v>3506.73</v>
      </c>
      <c r="O45" s="4">
        <v>0</v>
      </c>
      <c r="P45" s="4">
        <v>3149.7699171899999</v>
      </c>
      <c r="Q45" s="6" t="s">
        <v>1588</v>
      </c>
    </row>
    <row r="46" spans="1:17" x14ac:dyDescent="0.45">
      <c r="A46" t="s">
        <v>594</v>
      </c>
      <c r="B46">
        <v>274</v>
      </c>
      <c r="C46" t="s">
        <v>1943</v>
      </c>
      <c r="D46">
        <v>6</v>
      </c>
      <c r="E46" t="s">
        <v>1616</v>
      </c>
      <c r="F46" t="s">
        <v>8</v>
      </c>
      <c r="G46" t="s">
        <v>7</v>
      </c>
      <c r="H46" t="s">
        <v>1839</v>
      </c>
      <c r="I46" t="s">
        <v>1727</v>
      </c>
      <c r="J46">
        <v>1851</v>
      </c>
      <c r="K46">
        <v>18510319</v>
      </c>
      <c r="L46">
        <v>1864</v>
      </c>
      <c r="M46">
        <v>1871</v>
      </c>
      <c r="N46" s="3">
        <v>2589.11</v>
      </c>
      <c r="O46" s="4">
        <v>0</v>
      </c>
      <c r="P46" s="4">
        <v>2332.5441398399998</v>
      </c>
      <c r="Q46" s="6" t="s">
        <v>1588</v>
      </c>
    </row>
    <row r="47" spans="1:17" x14ac:dyDescent="0.45">
      <c r="A47" t="s">
        <v>593</v>
      </c>
      <c r="B47">
        <v>274</v>
      </c>
      <c r="C47" t="s">
        <v>1943</v>
      </c>
      <c r="D47">
        <v>6</v>
      </c>
      <c r="E47" t="s">
        <v>1616</v>
      </c>
      <c r="F47" t="s">
        <v>4</v>
      </c>
      <c r="G47" t="s">
        <v>3</v>
      </c>
      <c r="H47" t="s">
        <v>1839</v>
      </c>
      <c r="I47" t="s">
        <v>1727</v>
      </c>
      <c r="J47">
        <v>1851</v>
      </c>
      <c r="K47">
        <v>18510319</v>
      </c>
      <c r="L47">
        <v>1867</v>
      </c>
      <c r="M47">
        <v>1872</v>
      </c>
      <c r="N47" s="3">
        <v>2479.33</v>
      </c>
      <c r="O47" s="4">
        <v>0</v>
      </c>
      <c r="P47" s="4">
        <v>2231.7085557199998</v>
      </c>
      <c r="Q47" s="6" t="s">
        <v>1588</v>
      </c>
    </row>
    <row r="48" spans="1:17" x14ac:dyDescent="0.45">
      <c r="A48" t="s">
        <v>601</v>
      </c>
      <c r="B48">
        <v>274</v>
      </c>
      <c r="C48" t="s">
        <v>1943</v>
      </c>
      <c r="D48">
        <v>6</v>
      </c>
      <c r="E48" t="s">
        <v>1616</v>
      </c>
      <c r="F48" t="s">
        <v>41</v>
      </c>
      <c r="G48" t="s">
        <v>40</v>
      </c>
      <c r="H48" t="s">
        <v>1839</v>
      </c>
      <c r="I48" t="s">
        <v>1727</v>
      </c>
      <c r="J48">
        <v>1851</v>
      </c>
      <c r="K48">
        <v>18510319</v>
      </c>
      <c r="L48">
        <v>1865</v>
      </c>
      <c r="M48">
        <v>1869</v>
      </c>
      <c r="N48" s="3">
        <v>2429.4</v>
      </c>
      <c r="O48" s="4">
        <v>0</v>
      </c>
      <c r="P48" s="4">
        <v>1354.7360050100001</v>
      </c>
      <c r="Q48" s="6" t="s">
        <v>1588</v>
      </c>
    </row>
    <row r="49" spans="1:17" x14ac:dyDescent="0.45">
      <c r="A49" t="s">
        <v>616</v>
      </c>
      <c r="B49">
        <v>274</v>
      </c>
      <c r="C49" t="s">
        <v>1943</v>
      </c>
      <c r="D49">
        <v>6</v>
      </c>
      <c r="E49" t="s">
        <v>1616</v>
      </c>
      <c r="F49" t="s">
        <v>142</v>
      </c>
      <c r="G49" t="s">
        <v>141</v>
      </c>
      <c r="H49" t="s">
        <v>1839</v>
      </c>
      <c r="I49" t="s">
        <v>1727</v>
      </c>
      <c r="J49">
        <v>1851</v>
      </c>
      <c r="K49">
        <v>18510319</v>
      </c>
      <c r="L49">
        <v>1862</v>
      </c>
      <c r="M49">
        <v>1865</v>
      </c>
      <c r="N49" s="3">
        <v>160</v>
      </c>
      <c r="O49" s="4">
        <v>0</v>
      </c>
      <c r="P49" s="4">
        <v>132.2145941</v>
      </c>
      <c r="Q49" s="6" t="s">
        <v>1588</v>
      </c>
    </row>
    <row r="50" spans="1:17" x14ac:dyDescent="0.45">
      <c r="A50" t="s">
        <v>596</v>
      </c>
      <c r="B50">
        <v>274</v>
      </c>
      <c r="C50" t="s">
        <v>1943</v>
      </c>
      <c r="D50">
        <v>6</v>
      </c>
      <c r="E50" t="s">
        <v>1616</v>
      </c>
      <c r="F50" t="s">
        <v>20</v>
      </c>
      <c r="G50" t="s">
        <v>19</v>
      </c>
      <c r="H50" t="s">
        <v>1839</v>
      </c>
      <c r="I50" t="s">
        <v>1727</v>
      </c>
      <c r="J50">
        <v>1851</v>
      </c>
      <c r="K50">
        <v>18510319</v>
      </c>
      <c r="L50">
        <v>1862</v>
      </c>
      <c r="M50">
        <v>1863</v>
      </c>
      <c r="N50" s="3">
        <v>3033.25</v>
      </c>
      <c r="O50" s="4">
        <v>0</v>
      </c>
      <c r="P50" s="4">
        <v>2298.0451094</v>
      </c>
      <c r="Q50" s="6" t="s">
        <v>1588</v>
      </c>
    </row>
    <row r="51" spans="1:17" x14ac:dyDescent="0.45">
      <c r="A51" t="s">
        <v>611</v>
      </c>
      <c r="B51">
        <v>274</v>
      </c>
      <c r="C51" t="s">
        <v>1943</v>
      </c>
      <c r="D51">
        <v>6</v>
      </c>
      <c r="E51" t="s">
        <v>1616</v>
      </c>
      <c r="F51" t="s">
        <v>113</v>
      </c>
      <c r="G51" t="s">
        <v>112</v>
      </c>
      <c r="H51" t="s">
        <v>1839</v>
      </c>
      <c r="I51" t="s">
        <v>1727</v>
      </c>
      <c r="J51">
        <v>1851</v>
      </c>
      <c r="K51">
        <v>18510319</v>
      </c>
      <c r="L51">
        <v>1863</v>
      </c>
      <c r="M51">
        <v>1867</v>
      </c>
      <c r="N51" s="3">
        <v>13284.74</v>
      </c>
      <c r="O51" s="4">
        <v>0</v>
      </c>
      <c r="P51" s="4">
        <v>7513.6815537299999</v>
      </c>
      <c r="Q51" s="6" t="s">
        <v>1588</v>
      </c>
    </row>
    <row r="52" spans="1:17" x14ac:dyDescent="0.45">
      <c r="A52" t="s">
        <v>610</v>
      </c>
      <c r="B52">
        <v>274</v>
      </c>
      <c r="C52" t="s">
        <v>1943</v>
      </c>
      <c r="D52">
        <v>6</v>
      </c>
      <c r="E52" t="s">
        <v>1616</v>
      </c>
      <c r="F52" t="s">
        <v>107</v>
      </c>
      <c r="G52" t="s">
        <v>106</v>
      </c>
      <c r="H52" t="s">
        <v>1839</v>
      </c>
      <c r="I52" t="s">
        <v>1727</v>
      </c>
      <c r="J52">
        <v>1851</v>
      </c>
      <c r="K52">
        <v>18510319</v>
      </c>
      <c r="L52">
        <v>1864</v>
      </c>
      <c r="M52">
        <v>1870</v>
      </c>
      <c r="N52" s="3">
        <v>2726.75</v>
      </c>
      <c r="O52" s="4">
        <v>0</v>
      </c>
      <c r="P52" s="4">
        <v>1513.15211086</v>
      </c>
      <c r="Q52" s="6" t="s">
        <v>1588</v>
      </c>
    </row>
    <row r="53" spans="1:17" x14ac:dyDescent="0.45">
      <c r="A53" t="s">
        <v>609</v>
      </c>
      <c r="B53">
        <v>274</v>
      </c>
      <c r="C53" t="s">
        <v>1943</v>
      </c>
      <c r="D53">
        <v>6</v>
      </c>
      <c r="E53" t="s">
        <v>1616</v>
      </c>
      <c r="F53" t="s">
        <v>104</v>
      </c>
      <c r="G53" t="s">
        <v>103</v>
      </c>
      <c r="H53" t="s">
        <v>1839</v>
      </c>
      <c r="I53" t="s">
        <v>1727</v>
      </c>
      <c r="J53">
        <v>1851</v>
      </c>
      <c r="K53">
        <v>18510319</v>
      </c>
      <c r="L53">
        <v>1863</v>
      </c>
      <c r="M53">
        <v>1865</v>
      </c>
      <c r="N53" s="3">
        <v>32849.58</v>
      </c>
      <c r="O53" s="4">
        <v>0</v>
      </c>
      <c r="P53" s="4">
        <v>192804.63264463999</v>
      </c>
      <c r="Q53" s="6" t="s">
        <v>1588</v>
      </c>
    </row>
    <row r="54" spans="1:17" x14ac:dyDescent="0.45">
      <c r="A54" t="s">
        <v>608</v>
      </c>
      <c r="B54">
        <v>274</v>
      </c>
      <c r="C54" t="s">
        <v>1943</v>
      </c>
      <c r="D54">
        <v>6</v>
      </c>
      <c r="E54" t="s">
        <v>1616</v>
      </c>
      <c r="F54" t="s">
        <v>95</v>
      </c>
      <c r="G54" t="s">
        <v>94</v>
      </c>
      <c r="H54" t="s">
        <v>1839</v>
      </c>
      <c r="I54" t="s">
        <v>1727</v>
      </c>
      <c r="J54">
        <v>1851</v>
      </c>
      <c r="K54">
        <v>18510319</v>
      </c>
      <c r="L54">
        <v>1863</v>
      </c>
      <c r="M54">
        <v>1863</v>
      </c>
      <c r="N54" s="3">
        <v>160</v>
      </c>
      <c r="O54" s="4">
        <v>0</v>
      </c>
      <c r="P54" s="4">
        <v>89.151157339999997</v>
      </c>
      <c r="Q54" s="6" t="s">
        <v>1588</v>
      </c>
    </row>
    <row r="55" spans="1:17" x14ac:dyDescent="0.45">
      <c r="A55" t="s">
        <v>588</v>
      </c>
      <c r="B55">
        <v>273</v>
      </c>
      <c r="C55" t="s">
        <v>1944</v>
      </c>
      <c r="D55">
        <v>6</v>
      </c>
      <c r="E55" t="s">
        <v>1616</v>
      </c>
      <c r="F55" t="s">
        <v>119</v>
      </c>
      <c r="G55" t="s">
        <v>1934</v>
      </c>
      <c r="H55" t="s">
        <v>1839</v>
      </c>
      <c r="I55" t="s">
        <v>1727</v>
      </c>
      <c r="J55">
        <v>1851</v>
      </c>
      <c r="K55">
        <v>18510319</v>
      </c>
      <c r="L55">
        <v>1868</v>
      </c>
      <c r="M55">
        <v>1872</v>
      </c>
      <c r="N55" s="3">
        <v>320</v>
      </c>
      <c r="O55" s="4">
        <v>0</v>
      </c>
      <c r="P55" s="4">
        <v>232.23051458</v>
      </c>
      <c r="Q55" s="6" t="s">
        <v>1588</v>
      </c>
    </row>
    <row r="56" spans="1:17" x14ac:dyDescent="0.45">
      <c r="A56" t="s">
        <v>592</v>
      </c>
      <c r="B56">
        <v>273</v>
      </c>
      <c r="C56" t="s">
        <v>1944</v>
      </c>
      <c r="D56">
        <v>6</v>
      </c>
      <c r="E56" t="s">
        <v>1616</v>
      </c>
      <c r="F56" t="s">
        <v>137</v>
      </c>
      <c r="G56" t="s">
        <v>1935</v>
      </c>
      <c r="H56" t="s">
        <v>1839</v>
      </c>
      <c r="I56" t="s">
        <v>1727</v>
      </c>
      <c r="J56">
        <v>1851</v>
      </c>
      <c r="K56">
        <v>18510319</v>
      </c>
      <c r="L56">
        <v>1870</v>
      </c>
      <c r="M56">
        <v>1872</v>
      </c>
      <c r="N56" s="3">
        <v>1958.14999999</v>
      </c>
      <c r="O56" s="4">
        <v>0</v>
      </c>
      <c r="P56" s="4">
        <v>1862.7574399499999</v>
      </c>
      <c r="Q56" s="6" t="s">
        <v>1588</v>
      </c>
    </row>
    <row r="57" spans="1:17" x14ac:dyDescent="0.45">
      <c r="A57" t="s">
        <v>591</v>
      </c>
      <c r="B57">
        <v>273</v>
      </c>
      <c r="C57" t="s">
        <v>1944</v>
      </c>
      <c r="D57">
        <v>6</v>
      </c>
      <c r="E57" t="s">
        <v>1616</v>
      </c>
      <c r="F57" t="s">
        <v>132</v>
      </c>
      <c r="G57" t="s">
        <v>132</v>
      </c>
      <c r="H57" t="s">
        <v>1839</v>
      </c>
      <c r="I57" t="s">
        <v>1727</v>
      </c>
      <c r="J57">
        <v>1851</v>
      </c>
      <c r="K57">
        <v>18510319</v>
      </c>
      <c r="N57" s="3">
        <v>155.6</v>
      </c>
      <c r="O57" s="4">
        <v>0</v>
      </c>
      <c r="P57" s="4">
        <v>0</v>
      </c>
      <c r="Q57" s="6" t="s">
        <v>1588</v>
      </c>
    </row>
    <row r="58" spans="1:17" x14ac:dyDescent="0.45">
      <c r="A58" t="s">
        <v>587</v>
      </c>
      <c r="B58">
        <v>273</v>
      </c>
      <c r="C58" t="s">
        <v>1944</v>
      </c>
      <c r="D58">
        <v>6</v>
      </c>
      <c r="E58" t="s">
        <v>1616</v>
      </c>
      <c r="F58" t="s">
        <v>107</v>
      </c>
      <c r="G58" t="s">
        <v>106</v>
      </c>
      <c r="H58" t="s">
        <v>1839</v>
      </c>
      <c r="I58" t="s">
        <v>1727</v>
      </c>
      <c r="J58">
        <v>1851</v>
      </c>
      <c r="K58">
        <v>18510319</v>
      </c>
      <c r="L58">
        <v>1864</v>
      </c>
      <c r="M58">
        <v>1870</v>
      </c>
      <c r="N58" s="3">
        <v>160</v>
      </c>
      <c r="O58" s="4">
        <v>0</v>
      </c>
      <c r="P58" s="4">
        <v>88.788608319999994</v>
      </c>
      <c r="Q58" s="6" t="s">
        <v>1588</v>
      </c>
    </row>
    <row r="59" spans="1:17" x14ac:dyDescent="0.45">
      <c r="A59" t="s">
        <v>586</v>
      </c>
      <c r="B59">
        <v>273</v>
      </c>
      <c r="C59" t="s">
        <v>1944</v>
      </c>
      <c r="D59">
        <v>6</v>
      </c>
      <c r="E59" t="s">
        <v>1616</v>
      </c>
      <c r="F59" t="s">
        <v>104</v>
      </c>
      <c r="G59" t="s">
        <v>103</v>
      </c>
      <c r="H59" t="s">
        <v>1839</v>
      </c>
      <c r="I59" t="s">
        <v>1727</v>
      </c>
      <c r="J59">
        <v>1851</v>
      </c>
      <c r="K59">
        <v>18510319</v>
      </c>
      <c r="L59">
        <v>1863</v>
      </c>
      <c r="M59">
        <v>1865</v>
      </c>
      <c r="N59" s="3">
        <v>4800</v>
      </c>
      <c r="O59" s="4">
        <v>0</v>
      </c>
      <c r="P59" s="4">
        <v>28172.726612999999</v>
      </c>
      <c r="Q59" s="6" t="s">
        <v>1588</v>
      </c>
    </row>
    <row r="60" spans="1:17" x14ac:dyDescent="0.45">
      <c r="A60" t="s">
        <v>590</v>
      </c>
      <c r="B60">
        <v>273</v>
      </c>
      <c r="C60" t="s">
        <v>1944</v>
      </c>
      <c r="D60">
        <v>6</v>
      </c>
      <c r="E60" t="s">
        <v>1616</v>
      </c>
      <c r="F60" t="s">
        <v>130</v>
      </c>
      <c r="G60" t="s">
        <v>129</v>
      </c>
      <c r="H60" t="s">
        <v>1839</v>
      </c>
      <c r="I60" t="s">
        <v>1727</v>
      </c>
      <c r="J60">
        <v>1851</v>
      </c>
      <c r="K60">
        <v>18510319</v>
      </c>
      <c r="L60">
        <v>1866</v>
      </c>
      <c r="M60">
        <v>1871</v>
      </c>
      <c r="N60" s="3">
        <v>1329.95</v>
      </c>
      <c r="O60" s="4">
        <v>0</v>
      </c>
      <c r="P60" s="4">
        <v>1283.6459397199999</v>
      </c>
      <c r="Q60" s="6" t="s">
        <v>1588</v>
      </c>
    </row>
    <row r="61" spans="1:17" x14ac:dyDescent="0.45">
      <c r="A61" t="s">
        <v>581</v>
      </c>
      <c r="B61">
        <v>273</v>
      </c>
      <c r="C61" t="s">
        <v>1944</v>
      </c>
      <c r="D61">
        <v>6</v>
      </c>
      <c r="E61" t="s">
        <v>1616</v>
      </c>
      <c r="F61" t="s">
        <v>38</v>
      </c>
      <c r="G61" t="s">
        <v>37</v>
      </c>
      <c r="H61" t="s">
        <v>1839</v>
      </c>
      <c r="I61" t="s">
        <v>1727</v>
      </c>
      <c r="J61">
        <v>1851</v>
      </c>
      <c r="K61">
        <v>18510319</v>
      </c>
      <c r="L61">
        <v>1867</v>
      </c>
      <c r="M61">
        <v>1867</v>
      </c>
      <c r="N61" s="3">
        <v>2560</v>
      </c>
      <c r="O61" s="4">
        <v>0</v>
      </c>
      <c r="P61" s="4">
        <v>3476.6773423</v>
      </c>
      <c r="Q61" s="6" t="s">
        <v>1588</v>
      </c>
    </row>
    <row r="62" spans="1:17" x14ac:dyDescent="0.45">
      <c r="A62" t="s">
        <v>578</v>
      </c>
      <c r="B62">
        <v>273</v>
      </c>
      <c r="C62" t="s">
        <v>1944</v>
      </c>
      <c r="D62">
        <v>6</v>
      </c>
      <c r="E62" t="s">
        <v>1616</v>
      </c>
      <c r="F62" t="s">
        <v>8</v>
      </c>
      <c r="G62" t="s">
        <v>7</v>
      </c>
      <c r="H62" t="s">
        <v>1839</v>
      </c>
      <c r="I62" t="s">
        <v>1727</v>
      </c>
      <c r="J62">
        <v>1851</v>
      </c>
      <c r="K62">
        <v>18510319</v>
      </c>
      <c r="L62">
        <v>1864</v>
      </c>
      <c r="M62">
        <v>1871</v>
      </c>
      <c r="N62" s="3">
        <v>320</v>
      </c>
      <c r="O62" s="4">
        <v>0</v>
      </c>
      <c r="P62" s="4">
        <v>288.28984660999998</v>
      </c>
      <c r="Q62" s="6" t="s">
        <v>1588</v>
      </c>
    </row>
    <row r="63" spans="1:17" x14ac:dyDescent="0.45">
      <c r="A63" t="s">
        <v>584</v>
      </c>
      <c r="B63">
        <v>273</v>
      </c>
      <c r="C63" t="s">
        <v>1944</v>
      </c>
      <c r="D63">
        <v>6</v>
      </c>
      <c r="E63" t="s">
        <v>1616</v>
      </c>
      <c r="F63" t="s">
        <v>60</v>
      </c>
      <c r="G63" t="s">
        <v>59</v>
      </c>
      <c r="H63" t="s">
        <v>1839</v>
      </c>
      <c r="I63" t="s">
        <v>1727</v>
      </c>
      <c r="J63">
        <v>1851</v>
      </c>
      <c r="K63">
        <v>18510319</v>
      </c>
      <c r="L63">
        <v>1864</v>
      </c>
      <c r="M63">
        <v>1864</v>
      </c>
      <c r="N63" s="3">
        <v>1120</v>
      </c>
      <c r="O63" s="4">
        <v>0</v>
      </c>
      <c r="P63" s="4">
        <v>620.79967585999998</v>
      </c>
      <c r="Q63" s="6" t="s">
        <v>1588</v>
      </c>
    </row>
    <row r="64" spans="1:17" x14ac:dyDescent="0.45">
      <c r="A64" t="s">
        <v>589</v>
      </c>
      <c r="B64">
        <v>273</v>
      </c>
      <c r="C64" t="s">
        <v>1944</v>
      </c>
      <c r="D64">
        <v>6</v>
      </c>
      <c r="E64" t="s">
        <v>1616</v>
      </c>
      <c r="F64" t="s">
        <v>127</v>
      </c>
      <c r="G64" t="s">
        <v>126</v>
      </c>
      <c r="H64" t="s">
        <v>1839</v>
      </c>
      <c r="I64" t="s">
        <v>1727</v>
      </c>
      <c r="J64">
        <v>1851</v>
      </c>
      <c r="K64">
        <v>18510319</v>
      </c>
      <c r="L64">
        <v>1868</v>
      </c>
      <c r="M64">
        <v>1869</v>
      </c>
      <c r="N64" s="3">
        <v>1124.49</v>
      </c>
      <c r="O64" s="4">
        <v>0</v>
      </c>
      <c r="P64" s="4">
        <v>1014.86296306</v>
      </c>
      <c r="Q64" s="6" t="s">
        <v>1588</v>
      </c>
    </row>
    <row r="65" spans="1:17" x14ac:dyDescent="0.45">
      <c r="A65" t="s">
        <v>585</v>
      </c>
      <c r="B65">
        <v>273</v>
      </c>
      <c r="C65" t="s">
        <v>1944</v>
      </c>
      <c r="D65">
        <v>6</v>
      </c>
      <c r="E65" t="s">
        <v>1616</v>
      </c>
      <c r="F65" t="s">
        <v>75</v>
      </c>
      <c r="G65" t="s">
        <v>1933</v>
      </c>
      <c r="H65" t="s">
        <v>1839</v>
      </c>
      <c r="I65" t="s">
        <v>1727</v>
      </c>
      <c r="J65">
        <v>1851</v>
      </c>
      <c r="K65">
        <v>18510319</v>
      </c>
      <c r="L65">
        <v>1871</v>
      </c>
      <c r="M65">
        <v>1871</v>
      </c>
      <c r="N65" s="3">
        <v>960</v>
      </c>
      <c r="O65" s="4">
        <v>0</v>
      </c>
      <c r="P65" s="4">
        <v>860.98325150999995</v>
      </c>
      <c r="Q65" s="6" t="s">
        <v>1588</v>
      </c>
    </row>
    <row r="66" spans="1:17" x14ac:dyDescent="0.45">
      <c r="A66" t="s">
        <v>579</v>
      </c>
      <c r="B66">
        <v>273</v>
      </c>
      <c r="C66" t="s">
        <v>1944</v>
      </c>
      <c r="D66">
        <v>6</v>
      </c>
      <c r="E66" t="s">
        <v>1616</v>
      </c>
      <c r="F66" t="s">
        <v>20</v>
      </c>
      <c r="G66" t="s">
        <v>19</v>
      </c>
      <c r="H66" t="s">
        <v>1839</v>
      </c>
      <c r="I66" t="s">
        <v>1727</v>
      </c>
      <c r="J66">
        <v>1851</v>
      </c>
      <c r="K66">
        <v>18510319</v>
      </c>
      <c r="L66">
        <v>1862</v>
      </c>
      <c r="M66">
        <v>1863</v>
      </c>
      <c r="N66" s="3">
        <v>320</v>
      </c>
      <c r="O66" s="4">
        <v>0</v>
      </c>
      <c r="P66" s="4">
        <v>242.43779280000001</v>
      </c>
      <c r="Q66" s="6" t="s">
        <v>1588</v>
      </c>
    </row>
    <row r="67" spans="1:17" x14ac:dyDescent="0.45">
      <c r="A67" t="s">
        <v>583</v>
      </c>
      <c r="B67">
        <v>273</v>
      </c>
      <c r="C67" t="s">
        <v>1944</v>
      </c>
      <c r="D67">
        <v>6</v>
      </c>
      <c r="E67" t="s">
        <v>1616</v>
      </c>
      <c r="F67" t="s">
        <v>55</v>
      </c>
      <c r="G67" t="s">
        <v>1932</v>
      </c>
      <c r="H67" t="s">
        <v>1839</v>
      </c>
      <c r="I67" t="s">
        <v>1727</v>
      </c>
      <c r="J67">
        <v>1851</v>
      </c>
      <c r="K67">
        <v>18510319</v>
      </c>
      <c r="L67">
        <v>1863</v>
      </c>
      <c r="M67">
        <v>1863</v>
      </c>
      <c r="N67" s="3">
        <v>759.4</v>
      </c>
      <c r="O67" s="4">
        <v>0</v>
      </c>
      <c r="P67" s="4">
        <v>489.31380367999998</v>
      </c>
      <c r="Q67" s="6" t="s">
        <v>1588</v>
      </c>
    </row>
    <row r="68" spans="1:17" x14ac:dyDescent="0.45">
      <c r="A68" t="s">
        <v>582</v>
      </c>
      <c r="B68">
        <v>273</v>
      </c>
      <c r="C68" t="s">
        <v>1944</v>
      </c>
      <c r="D68">
        <v>6</v>
      </c>
      <c r="E68" t="s">
        <v>1616</v>
      </c>
      <c r="F68" t="s">
        <v>52</v>
      </c>
      <c r="G68" t="s">
        <v>51</v>
      </c>
      <c r="H68" t="s">
        <v>1839</v>
      </c>
      <c r="I68" t="s">
        <v>1727</v>
      </c>
      <c r="J68">
        <v>1851</v>
      </c>
      <c r="K68">
        <v>18510319</v>
      </c>
      <c r="L68">
        <v>1869</v>
      </c>
      <c r="M68">
        <v>1874</v>
      </c>
      <c r="N68" s="3">
        <v>1289.45</v>
      </c>
      <c r="O68" s="4">
        <v>0</v>
      </c>
      <c r="P68" s="4">
        <v>1123.7923655300001</v>
      </c>
      <c r="Q68" s="6" t="s">
        <v>1588</v>
      </c>
    </row>
    <row r="69" spans="1:17" x14ac:dyDescent="0.45">
      <c r="A69" t="s">
        <v>577</v>
      </c>
      <c r="B69">
        <v>273</v>
      </c>
      <c r="C69" t="s">
        <v>1944</v>
      </c>
      <c r="D69">
        <v>6</v>
      </c>
      <c r="E69" t="s">
        <v>1616</v>
      </c>
      <c r="F69" t="s">
        <v>4</v>
      </c>
      <c r="G69" t="s">
        <v>3</v>
      </c>
      <c r="H69" t="s">
        <v>1839</v>
      </c>
      <c r="I69" t="s">
        <v>1727</v>
      </c>
      <c r="J69">
        <v>1851</v>
      </c>
      <c r="K69">
        <v>18510319</v>
      </c>
      <c r="L69">
        <v>1867</v>
      </c>
      <c r="M69">
        <v>1872</v>
      </c>
      <c r="N69" s="3">
        <v>2737.24</v>
      </c>
      <c r="O69" s="4">
        <v>0</v>
      </c>
      <c r="P69" s="4">
        <v>2463.8599650000001</v>
      </c>
      <c r="Q69" s="6" t="s">
        <v>1588</v>
      </c>
    </row>
    <row r="70" spans="1:17" x14ac:dyDescent="0.45">
      <c r="A70" t="s">
        <v>580</v>
      </c>
      <c r="B70">
        <v>273</v>
      </c>
      <c r="C70" t="s">
        <v>1944</v>
      </c>
      <c r="D70">
        <v>6</v>
      </c>
      <c r="E70" t="s">
        <v>1616</v>
      </c>
      <c r="F70" t="s">
        <v>29</v>
      </c>
      <c r="G70" t="s">
        <v>28</v>
      </c>
      <c r="H70" t="s">
        <v>1839</v>
      </c>
      <c r="I70" t="s">
        <v>1727</v>
      </c>
      <c r="J70">
        <v>1851</v>
      </c>
      <c r="K70">
        <v>18510319</v>
      </c>
      <c r="L70">
        <v>1866</v>
      </c>
      <c r="M70">
        <v>1866</v>
      </c>
      <c r="N70" s="3">
        <v>1440</v>
      </c>
      <c r="O70" s="4">
        <v>0</v>
      </c>
      <c r="P70" s="4">
        <v>1293.41827874</v>
      </c>
      <c r="Q70" s="6" t="s">
        <v>1588</v>
      </c>
    </row>
    <row r="71" spans="1:17" x14ac:dyDescent="0.45">
      <c r="A71" t="s">
        <v>612</v>
      </c>
      <c r="B71">
        <v>274</v>
      </c>
      <c r="C71" t="s">
        <v>1944</v>
      </c>
      <c r="D71">
        <v>6</v>
      </c>
      <c r="E71" t="s">
        <v>1616</v>
      </c>
      <c r="F71" t="s">
        <v>119</v>
      </c>
      <c r="G71" t="s">
        <v>1934</v>
      </c>
      <c r="H71" t="s">
        <v>1839</v>
      </c>
      <c r="I71" t="s">
        <v>1727</v>
      </c>
      <c r="J71">
        <v>1851</v>
      </c>
      <c r="K71">
        <v>18510319</v>
      </c>
      <c r="L71">
        <v>1868</v>
      </c>
      <c r="M71">
        <v>1872</v>
      </c>
      <c r="N71" s="3">
        <v>3353.65999999</v>
      </c>
      <c r="O71" s="4">
        <v>0</v>
      </c>
      <c r="P71" s="4">
        <v>2433.8193361200001</v>
      </c>
      <c r="Q71" s="6" t="s">
        <v>1588</v>
      </c>
    </row>
    <row r="72" spans="1:17" x14ac:dyDescent="0.45">
      <c r="A72" t="s">
        <v>596</v>
      </c>
      <c r="B72">
        <v>274</v>
      </c>
      <c r="C72" t="s">
        <v>1944</v>
      </c>
      <c r="D72">
        <v>6</v>
      </c>
      <c r="E72" t="s">
        <v>1616</v>
      </c>
      <c r="F72" t="s">
        <v>20</v>
      </c>
      <c r="G72" t="s">
        <v>19</v>
      </c>
      <c r="H72" t="s">
        <v>1839</v>
      </c>
      <c r="I72" t="s">
        <v>1727</v>
      </c>
      <c r="J72">
        <v>1851</v>
      </c>
      <c r="K72">
        <v>18510319</v>
      </c>
      <c r="L72">
        <v>1862</v>
      </c>
      <c r="M72">
        <v>1863</v>
      </c>
      <c r="N72" s="3">
        <v>3033.25</v>
      </c>
      <c r="O72" s="4">
        <v>0</v>
      </c>
      <c r="P72" s="4">
        <v>2298.0451094</v>
      </c>
      <c r="Q72" s="6" t="s">
        <v>1588</v>
      </c>
    </row>
    <row r="73" spans="1:17" x14ac:dyDescent="0.45">
      <c r="A73" t="s">
        <v>600</v>
      </c>
      <c r="B73">
        <v>274</v>
      </c>
      <c r="C73" t="s">
        <v>1944</v>
      </c>
      <c r="D73">
        <v>6</v>
      </c>
      <c r="E73" t="s">
        <v>1616</v>
      </c>
      <c r="F73" t="s">
        <v>38</v>
      </c>
      <c r="G73" t="s">
        <v>37</v>
      </c>
      <c r="H73" t="s">
        <v>1839</v>
      </c>
      <c r="I73" t="s">
        <v>1727</v>
      </c>
      <c r="J73">
        <v>1851</v>
      </c>
      <c r="K73">
        <v>18510319</v>
      </c>
      <c r="L73">
        <v>1867</v>
      </c>
      <c r="M73">
        <v>1867</v>
      </c>
      <c r="N73" s="3">
        <v>16723.2</v>
      </c>
      <c r="O73" s="4">
        <v>0</v>
      </c>
      <c r="P73" s="4">
        <v>22711.394738139999</v>
      </c>
      <c r="Q73" s="6" t="s">
        <v>1588</v>
      </c>
    </row>
    <row r="74" spans="1:17" x14ac:dyDescent="0.45">
      <c r="A74" t="s">
        <v>605</v>
      </c>
      <c r="B74">
        <v>274</v>
      </c>
      <c r="C74" t="s">
        <v>1944</v>
      </c>
      <c r="D74">
        <v>6</v>
      </c>
      <c r="E74" t="s">
        <v>1616</v>
      </c>
      <c r="F74" t="s">
        <v>60</v>
      </c>
      <c r="G74" t="s">
        <v>59</v>
      </c>
      <c r="H74" t="s">
        <v>1839</v>
      </c>
      <c r="I74" t="s">
        <v>1727</v>
      </c>
      <c r="J74">
        <v>1851</v>
      </c>
      <c r="K74">
        <v>18510319</v>
      </c>
      <c r="L74">
        <v>1864</v>
      </c>
      <c r="M74">
        <v>1864</v>
      </c>
      <c r="N74" s="3">
        <v>1790.39</v>
      </c>
      <c r="O74" s="4">
        <v>0</v>
      </c>
      <c r="P74" s="4">
        <v>992.38708182000005</v>
      </c>
      <c r="Q74" s="6" t="s">
        <v>1588</v>
      </c>
    </row>
    <row r="75" spans="1:17" x14ac:dyDescent="0.45">
      <c r="A75" t="s">
        <v>604</v>
      </c>
      <c r="B75">
        <v>274</v>
      </c>
      <c r="C75" t="s">
        <v>1944</v>
      </c>
      <c r="D75">
        <v>6</v>
      </c>
      <c r="E75" t="s">
        <v>1616</v>
      </c>
      <c r="F75" t="s">
        <v>55</v>
      </c>
      <c r="G75" t="s">
        <v>1932</v>
      </c>
      <c r="H75" t="s">
        <v>1839</v>
      </c>
      <c r="I75" t="s">
        <v>1727</v>
      </c>
      <c r="J75">
        <v>1851</v>
      </c>
      <c r="K75">
        <v>18510319</v>
      </c>
      <c r="L75">
        <v>1863</v>
      </c>
      <c r="M75">
        <v>1863</v>
      </c>
      <c r="N75" s="3">
        <v>17245.8</v>
      </c>
      <c r="O75" s="4">
        <v>0</v>
      </c>
      <c r="P75" s="4">
        <v>11112.2043663</v>
      </c>
      <c r="Q75" s="6" t="s">
        <v>1588</v>
      </c>
    </row>
    <row r="76" spans="1:17" x14ac:dyDescent="0.45">
      <c r="A76" t="s">
        <v>603</v>
      </c>
      <c r="B76">
        <v>274</v>
      </c>
      <c r="C76" t="s">
        <v>1944</v>
      </c>
      <c r="D76">
        <v>6</v>
      </c>
      <c r="E76" t="s">
        <v>1616</v>
      </c>
      <c r="F76" t="s">
        <v>52</v>
      </c>
      <c r="G76" t="s">
        <v>51</v>
      </c>
      <c r="H76" t="s">
        <v>1839</v>
      </c>
      <c r="I76" t="s">
        <v>1727</v>
      </c>
      <c r="J76">
        <v>1851</v>
      </c>
      <c r="K76">
        <v>18510319</v>
      </c>
      <c r="L76">
        <v>1869</v>
      </c>
      <c r="M76">
        <v>1874</v>
      </c>
      <c r="N76" s="3">
        <v>3066.0700000100001</v>
      </c>
      <c r="O76" s="4">
        <v>0</v>
      </c>
      <c r="P76" s="4">
        <v>2672.1672485200002</v>
      </c>
      <c r="Q76" s="6" t="s">
        <v>1588</v>
      </c>
    </row>
    <row r="77" spans="1:17" x14ac:dyDescent="0.45">
      <c r="A77" t="s">
        <v>602</v>
      </c>
      <c r="B77">
        <v>274</v>
      </c>
      <c r="C77" t="s">
        <v>1944</v>
      </c>
      <c r="D77">
        <v>6</v>
      </c>
      <c r="E77" t="s">
        <v>1616</v>
      </c>
      <c r="F77" t="s">
        <v>47</v>
      </c>
      <c r="G77" t="s">
        <v>1931</v>
      </c>
      <c r="H77" t="s">
        <v>1839</v>
      </c>
      <c r="I77" t="s">
        <v>1727</v>
      </c>
      <c r="J77">
        <v>1851</v>
      </c>
      <c r="K77">
        <v>18510319</v>
      </c>
      <c r="L77">
        <v>1863</v>
      </c>
      <c r="M77">
        <v>1865</v>
      </c>
      <c r="N77" s="3">
        <v>800</v>
      </c>
      <c r="O77" s="4">
        <v>0</v>
      </c>
      <c r="P77" s="4">
        <v>408.40483080000001</v>
      </c>
      <c r="Q77" s="6" t="s">
        <v>1588</v>
      </c>
    </row>
    <row r="78" spans="1:17" x14ac:dyDescent="0.45">
      <c r="A78" t="s">
        <v>607</v>
      </c>
      <c r="B78">
        <v>274</v>
      </c>
      <c r="C78" t="s">
        <v>1944</v>
      </c>
      <c r="D78">
        <v>6</v>
      </c>
      <c r="E78" t="s">
        <v>1616</v>
      </c>
      <c r="F78" t="s">
        <v>83</v>
      </c>
      <c r="G78" t="s">
        <v>82</v>
      </c>
      <c r="H78" t="s">
        <v>1839</v>
      </c>
      <c r="I78" t="s">
        <v>1727</v>
      </c>
      <c r="J78">
        <v>1851</v>
      </c>
      <c r="K78">
        <v>18510319</v>
      </c>
      <c r="L78">
        <v>1866</v>
      </c>
      <c r="M78">
        <v>1867</v>
      </c>
      <c r="N78" s="3">
        <v>11363.54</v>
      </c>
      <c r="O78" s="4">
        <v>0</v>
      </c>
      <c r="P78" s="4">
        <v>5682.2449937399897</v>
      </c>
      <c r="Q78" s="6" t="s">
        <v>1588</v>
      </c>
    </row>
    <row r="79" spans="1:17" x14ac:dyDescent="0.45">
      <c r="A79" t="s">
        <v>614</v>
      </c>
      <c r="B79">
        <v>274</v>
      </c>
      <c r="C79" t="s">
        <v>1944</v>
      </c>
      <c r="D79">
        <v>6</v>
      </c>
      <c r="E79" t="s">
        <v>1616</v>
      </c>
      <c r="F79" t="s">
        <v>130</v>
      </c>
      <c r="G79" t="s">
        <v>129</v>
      </c>
      <c r="H79" t="s">
        <v>1839</v>
      </c>
      <c r="I79" t="s">
        <v>1727</v>
      </c>
      <c r="J79">
        <v>1851</v>
      </c>
      <c r="K79">
        <v>18510319</v>
      </c>
      <c r="L79">
        <v>1866</v>
      </c>
      <c r="M79">
        <v>1871</v>
      </c>
      <c r="N79" s="3">
        <v>2862.02</v>
      </c>
      <c r="O79" s="4">
        <v>0</v>
      </c>
      <c r="P79" s="4">
        <v>2762.3747903600001</v>
      </c>
      <c r="Q79" s="6" t="s">
        <v>1588</v>
      </c>
    </row>
    <row r="80" spans="1:17" x14ac:dyDescent="0.45">
      <c r="A80" t="s">
        <v>615</v>
      </c>
      <c r="B80">
        <v>274</v>
      </c>
      <c r="C80" t="s">
        <v>1944</v>
      </c>
      <c r="D80">
        <v>6</v>
      </c>
      <c r="E80" t="s">
        <v>1616</v>
      </c>
      <c r="F80" t="s">
        <v>137</v>
      </c>
      <c r="G80" t="s">
        <v>1935</v>
      </c>
      <c r="H80" t="s">
        <v>1839</v>
      </c>
      <c r="I80" t="s">
        <v>1727</v>
      </c>
      <c r="J80">
        <v>1851</v>
      </c>
      <c r="K80">
        <v>18510319</v>
      </c>
      <c r="L80">
        <v>1870</v>
      </c>
      <c r="M80">
        <v>1872</v>
      </c>
      <c r="N80" s="3">
        <v>3520</v>
      </c>
      <c r="O80" s="4">
        <v>0</v>
      </c>
      <c r="P80" s="4">
        <v>3348.5208942899999</v>
      </c>
      <c r="Q80" s="6" t="s">
        <v>1588</v>
      </c>
    </row>
    <row r="81" spans="1:17" x14ac:dyDescent="0.45">
      <c r="A81" t="s">
        <v>613</v>
      </c>
      <c r="B81">
        <v>274</v>
      </c>
      <c r="C81" t="s">
        <v>1944</v>
      </c>
      <c r="D81">
        <v>6</v>
      </c>
      <c r="E81" t="s">
        <v>1616</v>
      </c>
      <c r="F81" t="s">
        <v>127</v>
      </c>
      <c r="G81" t="s">
        <v>126</v>
      </c>
      <c r="H81" t="s">
        <v>1839</v>
      </c>
      <c r="I81" t="s">
        <v>1727</v>
      </c>
      <c r="J81">
        <v>1851</v>
      </c>
      <c r="K81">
        <v>18510319</v>
      </c>
      <c r="L81">
        <v>1868</v>
      </c>
      <c r="M81">
        <v>1869</v>
      </c>
      <c r="N81" s="3">
        <v>2235.6799999999998</v>
      </c>
      <c r="O81" s="4">
        <v>0</v>
      </c>
      <c r="P81" s="4">
        <v>2017.7225492600001</v>
      </c>
      <c r="Q81" s="6" t="s">
        <v>1588</v>
      </c>
    </row>
    <row r="82" spans="1:17" x14ac:dyDescent="0.45">
      <c r="A82" t="s">
        <v>616</v>
      </c>
      <c r="B82">
        <v>274</v>
      </c>
      <c r="C82" t="s">
        <v>1944</v>
      </c>
      <c r="D82">
        <v>6</v>
      </c>
      <c r="E82" t="s">
        <v>1616</v>
      </c>
      <c r="F82" t="s">
        <v>142</v>
      </c>
      <c r="G82" t="s">
        <v>141</v>
      </c>
      <c r="H82" t="s">
        <v>1839</v>
      </c>
      <c r="I82" t="s">
        <v>1727</v>
      </c>
      <c r="J82">
        <v>1851</v>
      </c>
      <c r="K82">
        <v>18510319</v>
      </c>
      <c r="L82">
        <v>1862</v>
      </c>
      <c r="M82">
        <v>1865</v>
      </c>
      <c r="N82" s="3">
        <v>160</v>
      </c>
      <c r="O82" s="4">
        <v>0</v>
      </c>
      <c r="P82" s="4">
        <v>132.2145941</v>
      </c>
      <c r="Q82" s="6" t="s">
        <v>1588</v>
      </c>
    </row>
    <row r="83" spans="1:17" x14ac:dyDescent="0.45">
      <c r="A83" t="s">
        <v>599</v>
      </c>
      <c r="B83">
        <v>274</v>
      </c>
      <c r="C83" t="s">
        <v>1944</v>
      </c>
      <c r="D83">
        <v>6</v>
      </c>
      <c r="E83" t="s">
        <v>1616</v>
      </c>
      <c r="F83" t="s">
        <v>29</v>
      </c>
      <c r="G83" t="s">
        <v>28</v>
      </c>
      <c r="H83" t="s">
        <v>1839</v>
      </c>
      <c r="I83" t="s">
        <v>1727</v>
      </c>
      <c r="J83">
        <v>1851</v>
      </c>
      <c r="K83">
        <v>18510319</v>
      </c>
      <c r="L83">
        <v>1866</v>
      </c>
      <c r="M83">
        <v>1866</v>
      </c>
      <c r="N83" s="3">
        <v>3506.73</v>
      </c>
      <c r="O83" s="4">
        <v>0</v>
      </c>
      <c r="P83" s="4">
        <v>3149.7699171899999</v>
      </c>
      <c r="Q83" s="6" t="s">
        <v>1588</v>
      </c>
    </row>
    <row r="84" spans="1:17" x14ac:dyDescent="0.45">
      <c r="A84" t="s">
        <v>595</v>
      </c>
      <c r="B84">
        <v>274</v>
      </c>
      <c r="C84" t="s">
        <v>1944</v>
      </c>
      <c r="D84">
        <v>6</v>
      </c>
      <c r="E84" t="s">
        <v>1616</v>
      </c>
      <c r="F84" t="s">
        <v>14</v>
      </c>
      <c r="G84" t="s">
        <v>13</v>
      </c>
      <c r="H84" t="s">
        <v>1839</v>
      </c>
      <c r="I84" t="s">
        <v>1727</v>
      </c>
      <c r="J84">
        <v>1851</v>
      </c>
      <c r="K84">
        <v>18510319</v>
      </c>
      <c r="L84">
        <v>1866</v>
      </c>
      <c r="M84">
        <v>1868</v>
      </c>
      <c r="N84" s="3">
        <v>3122.4166666699998</v>
      </c>
      <c r="O84" s="4">
        <v>0</v>
      </c>
      <c r="P84" s="4">
        <v>15353.265922430001</v>
      </c>
      <c r="Q84" s="6" t="s">
        <v>1588</v>
      </c>
    </row>
    <row r="85" spans="1:17" x14ac:dyDescent="0.45">
      <c r="A85" t="s">
        <v>597</v>
      </c>
      <c r="B85">
        <v>274</v>
      </c>
      <c r="C85" t="s">
        <v>1944</v>
      </c>
      <c r="D85">
        <v>6</v>
      </c>
      <c r="E85" t="s">
        <v>1616</v>
      </c>
      <c r="F85" t="s">
        <v>23</v>
      </c>
      <c r="G85" t="s">
        <v>22</v>
      </c>
      <c r="H85" t="s">
        <v>1839</v>
      </c>
      <c r="I85" t="s">
        <v>1727</v>
      </c>
      <c r="J85">
        <v>1851</v>
      </c>
      <c r="K85">
        <v>18510319</v>
      </c>
      <c r="L85">
        <v>1867</v>
      </c>
      <c r="M85">
        <v>1867</v>
      </c>
      <c r="N85" s="3">
        <v>2532.4299999999998</v>
      </c>
      <c r="O85" s="4">
        <v>0</v>
      </c>
      <c r="P85" s="4">
        <v>2324.4773976199999</v>
      </c>
      <c r="Q85" s="6" t="s">
        <v>1588</v>
      </c>
    </row>
    <row r="86" spans="1:17" x14ac:dyDescent="0.45">
      <c r="A86" t="s">
        <v>598</v>
      </c>
      <c r="B86">
        <v>274</v>
      </c>
      <c r="C86" t="s">
        <v>1944</v>
      </c>
      <c r="D86">
        <v>6</v>
      </c>
      <c r="E86" t="s">
        <v>1616</v>
      </c>
      <c r="F86" t="s">
        <v>26</v>
      </c>
      <c r="G86" t="s">
        <v>25</v>
      </c>
      <c r="H86" t="s">
        <v>1839</v>
      </c>
      <c r="I86" t="s">
        <v>1727</v>
      </c>
      <c r="J86">
        <v>1851</v>
      </c>
      <c r="K86">
        <v>18510319</v>
      </c>
      <c r="L86">
        <v>1870</v>
      </c>
      <c r="M86">
        <v>1870</v>
      </c>
      <c r="N86" s="3">
        <v>497.2</v>
      </c>
      <c r="O86" s="4">
        <v>0</v>
      </c>
      <c r="P86" s="4">
        <v>440.67095074000002</v>
      </c>
      <c r="Q86" s="6" t="s">
        <v>1588</v>
      </c>
    </row>
    <row r="87" spans="1:17" x14ac:dyDescent="0.45">
      <c r="A87" t="s">
        <v>601</v>
      </c>
      <c r="B87">
        <v>274</v>
      </c>
      <c r="C87" t="s">
        <v>1944</v>
      </c>
      <c r="D87">
        <v>6</v>
      </c>
      <c r="E87" t="s">
        <v>1616</v>
      </c>
      <c r="F87" t="s">
        <v>41</v>
      </c>
      <c r="G87" t="s">
        <v>40</v>
      </c>
      <c r="H87" t="s">
        <v>1839</v>
      </c>
      <c r="I87" t="s">
        <v>1727</v>
      </c>
      <c r="J87">
        <v>1851</v>
      </c>
      <c r="K87">
        <v>18510319</v>
      </c>
      <c r="L87">
        <v>1865</v>
      </c>
      <c r="M87">
        <v>1869</v>
      </c>
      <c r="N87" s="3">
        <v>2429.4</v>
      </c>
      <c r="O87" s="4">
        <v>0</v>
      </c>
      <c r="P87" s="4">
        <v>1354.7360050100001</v>
      </c>
      <c r="Q87" s="6" t="s">
        <v>1588</v>
      </c>
    </row>
    <row r="88" spans="1:17" x14ac:dyDescent="0.45">
      <c r="A88" t="s">
        <v>594</v>
      </c>
      <c r="B88">
        <v>274</v>
      </c>
      <c r="C88" t="s">
        <v>1944</v>
      </c>
      <c r="D88">
        <v>6</v>
      </c>
      <c r="E88" t="s">
        <v>1616</v>
      </c>
      <c r="F88" t="s">
        <v>8</v>
      </c>
      <c r="G88" t="s">
        <v>7</v>
      </c>
      <c r="H88" t="s">
        <v>1839</v>
      </c>
      <c r="I88" t="s">
        <v>1727</v>
      </c>
      <c r="J88">
        <v>1851</v>
      </c>
      <c r="K88">
        <v>18510319</v>
      </c>
      <c r="L88">
        <v>1864</v>
      </c>
      <c r="M88">
        <v>1871</v>
      </c>
      <c r="N88" s="3">
        <v>2589.11</v>
      </c>
      <c r="O88" s="4">
        <v>0</v>
      </c>
      <c r="P88" s="4">
        <v>2332.5441398399998</v>
      </c>
      <c r="Q88" s="6" t="s">
        <v>1588</v>
      </c>
    </row>
    <row r="89" spans="1:17" x14ac:dyDescent="0.45">
      <c r="A89" t="s">
        <v>593</v>
      </c>
      <c r="B89">
        <v>274</v>
      </c>
      <c r="C89" t="s">
        <v>1944</v>
      </c>
      <c r="D89">
        <v>6</v>
      </c>
      <c r="E89" t="s">
        <v>1616</v>
      </c>
      <c r="F89" t="s">
        <v>4</v>
      </c>
      <c r="G89" t="s">
        <v>3</v>
      </c>
      <c r="H89" t="s">
        <v>1839</v>
      </c>
      <c r="I89" t="s">
        <v>1727</v>
      </c>
      <c r="J89">
        <v>1851</v>
      </c>
      <c r="K89">
        <v>18510319</v>
      </c>
      <c r="L89">
        <v>1867</v>
      </c>
      <c r="M89">
        <v>1872</v>
      </c>
      <c r="N89" s="3">
        <v>2479.33</v>
      </c>
      <c r="O89" s="4">
        <v>0</v>
      </c>
      <c r="P89" s="4">
        <v>2231.7085557199998</v>
      </c>
      <c r="Q89" s="6" t="s">
        <v>1588</v>
      </c>
    </row>
    <row r="90" spans="1:17" x14ac:dyDescent="0.45">
      <c r="A90" t="s">
        <v>606</v>
      </c>
      <c r="B90">
        <v>274</v>
      </c>
      <c r="C90" t="s">
        <v>1944</v>
      </c>
      <c r="D90">
        <v>6</v>
      </c>
      <c r="E90" t="s">
        <v>1616</v>
      </c>
      <c r="F90" t="s">
        <v>75</v>
      </c>
      <c r="G90" t="s">
        <v>1933</v>
      </c>
      <c r="H90" t="s">
        <v>1839</v>
      </c>
      <c r="I90" t="s">
        <v>1727</v>
      </c>
      <c r="J90">
        <v>1851</v>
      </c>
      <c r="K90">
        <v>18510319</v>
      </c>
      <c r="L90">
        <v>1871</v>
      </c>
      <c r="M90">
        <v>1871</v>
      </c>
      <c r="N90" s="3">
        <v>359.61</v>
      </c>
      <c r="O90" s="4">
        <v>0</v>
      </c>
      <c r="P90" s="4">
        <v>322.51894484000002</v>
      </c>
      <c r="Q90" s="6" t="s">
        <v>1588</v>
      </c>
    </row>
    <row r="91" spans="1:17" x14ac:dyDescent="0.45">
      <c r="A91" t="s">
        <v>611</v>
      </c>
      <c r="B91">
        <v>274</v>
      </c>
      <c r="C91" t="s">
        <v>1944</v>
      </c>
      <c r="D91">
        <v>6</v>
      </c>
      <c r="E91" t="s">
        <v>1616</v>
      </c>
      <c r="F91" t="s">
        <v>113</v>
      </c>
      <c r="G91" t="s">
        <v>112</v>
      </c>
      <c r="H91" t="s">
        <v>1839</v>
      </c>
      <c r="I91" t="s">
        <v>1727</v>
      </c>
      <c r="J91">
        <v>1851</v>
      </c>
      <c r="K91">
        <v>18510319</v>
      </c>
      <c r="L91">
        <v>1863</v>
      </c>
      <c r="M91">
        <v>1867</v>
      </c>
      <c r="N91" s="3">
        <v>13284.74</v>
      </c>
      <c r="O91" s="4">
        <v>0</v>
      </c>
      <c r="P91" s="4">
        <v>7513.6815537299999</v>
      </c>
      <c r="Q91" s="6" t="s">
        <v>1588</v>
      </c>
    </row>
    <row r="92" spans="1:17" x14ac:dyDescent="0.45">
      <c r="A92" t="s">
        <v>610</v>
      </c>
      <c r="B92">
        <v>274</v>
      </c>
      <c r="C92" t="s">
        <v>1944</v>
      </c>
      <c r="D92">
        <v>6</v>
      </c>
      <c r="E92" t="s">
        <v>1616</v>
      </c>
      <c r="F92" t="s">
        <v>107</v>
      </c>
      <c r="G92" t="s">
        <v>106</v>
      </c>
      <c r="H92" t="s">
        <v>1839</v>
      </c>
      <c r="I92" t="s">
        <v>1727</v>
      </c>
      <c r="J92">
        <v>1851</v>
      </c>
      <c r="K92">
        <v>18510319</v>
      </c>
      <c r="L92">
        <v>1864</v>
      </c>
      <c r="M92">
        <v>1870</v>
      </c>
      <c r="N92" s="3">
        <v>2726.75</v>
      </c>
      <c r="O92" s="4">
        <v>0</v>
      </c>
      <c r="P92" s="4">
        <v>1513.15211086</v>
      </c>
      <c r="Q92" s="6" t="s">
        <v>1588</v>
      </c>
    </row>
    <row r="93" spans="1:17" x14ac:dyDescent="0.45">
      <c r="A93" t="s">
        <v>608</v>
      </c>
      <c r="B93">
        <v>274</v>
      </c>
      <c r="C93" t="s">
        <v>1944</v>
      </c>
      <c r="D93">
        <v>6</v>
      </c>
      <c r="E93" t="s">
        <v>1616</v>
      </c>
      <c r="F93" t="s">
        <v>95</v>
      </c>
      <c r="G93" t="s">
        <v>94</v>
      </c>
      <c r="H93" t="s">
        <v>1839</v>
      </c>
      <c r="I93" t="s">
        <v>1727</v>
      </c>
      <c r="J93">
        <v>1851</v>
      </c>
      <c r="K93">
        <v>18510319</v>
      </c>
      <c r="L93">
        <v>1863</v>
      </c>
      <c r="M93">
        <v>1863</v>
      </c>
      <c r="N93" s="3">
        <v>160</v>
      </c>
      <c r="O93" s="4">
        <v>0</v>
      </c>
      <c r="P93" s="4">
        <v>89.151157339999997</v>
      </c>
      <c r="Q93" s="6" t="s">
        <v>1588</v>
      </c>
    </row>
    <row r="94" spans="1:17" x14ac:dyDescent="0.45">
      <c r="A94" t="s">
        <v>609</v>
      </c>
      <c r="B94">
        <v>274</v>
      </c>
      <c r="C94" t="s">
        <v>1944</v>
      </c>
      <c r="D94">
        <v>6</v>
      </c>
      <c r="E94" t="s">
        <v>1616</v>
      </c>
      <c r="F94" t="s">
        <v>104</v>
      </c>
      <c r="G94" t="s">
        <v>103</v>
      </c>
      <c r="H94" t="s">
        <v>1839</v>
      </c>
      <c r="I94" t="s">
        <v>1727</v>
      </c>
      <c r="J94">
        <v>1851</v>
      </c>
      <c r="K94">
        <v>18510319</v>
      </c>
      <c r="L94">
        <v>1863</v>
      </c>
      <c r="M94">
        <v>1865</v>
      </c>
      <c r="N94" s="3">
        <v>32849.58</v>
      </c>
      <c r="O94" s="4">
        <v>0</v>
      </c>
      <c r="P94" s="4">
        <v>192804.63264463999</v>
      </c>
      <c r="Q94" s="6" t="s">
        <v>1588</v>
      </c>
    </row>
    <row r="95" spans="1:17" x14ac:dyDescent="0.45">
      <c r="A95" t="s">
        <v>1456</v>
      </c>
      <c r="B95">
        <v>477</v>
      </c>
      <c r="C95" t="s">
        <v>1945</v>
      </c>
      <c r="D95">
        <v>2</v>
      </c>
      <c r="E95" t="s">
        <v>1672</v>
      </c>
      <c r="F95" t="s">
        <v>75</v>
      </c>
      <c r="G95" t="s">
        <v>1933</v>
      </c>
      <c r="H95" t="s">
        <v>1895</v>
      </c>
      <c r="I95" t="s">
        <v>1760</v>
      </c>
      <c r="J95">
        <v>1865</v>
      </c>
      <c r="K95">
        <v>18651014</v>
      </c>
      <c r="L95">
        <v>1871</v>
      </c>
      <c r="M95">
        <v>1871</v>
      </c>
      <c r="N95" s="3">
        <v>160</v>
      </c>
      <c r="O95" s="4">
        <v>0.85581295999999996</v>
      </c>
      <c r="P95" s="4">
        <v>143.49720857</v>
      </c>
      <c r="Q95" s="6">
        <v>167.67356336</v>
      </c>
    </row>
    <row r="96" spans="1:17" x14ac:dyDescent="0.45">
      <c r="A96" t="s">
        <v>1455</v>
      </c>
      <c r="B96">
        <v>477</v>
      </c>
      <c r="C96" t="s">
        <v>1945</v>
      </c>
      <c r="D96">
        <v>2</v>
      </c>
      <c r="E96" t="s">
        <v>1672</v>
      </c>
      <c r="F96" t="s">
        <v>29</v>
      </c>
      <c r="G96" t="s">
        <v>28</v>
      </c>
      <c r="H96" t="s">
        <v>1895</v>
      </c>
      <c r="I96" t="s">
        <v>1760</v>
      </c>
      <c r="J96">
        <v>1865</v>
      </c>
      <c r="K96">
        <v>18651014</v>
      </c>
      <c r="L96">
        <v>1866</v>
      </c>
      <c r="M96">
        <v>1866</v>
      </c>
      <c r="N96" s="3">
        <v>160</v>
      </c>
      <c r="O96" s="4">
        <v>0.85581295999999996</v>
      </c>
      <c r="P96" s="4">
        <v>143.7131421</v>
      </c>
      <c r="Q96" s="6">
        <v>167.92587728999999</v>
      </c>
    </row>
    <row r="97" spans="1:17" x14ac:dyDescent="0.45">
      <c r="A97" t="s">
        <v>1457</v>
      </c>
      <c r="B97">
        <v>477</v>
      </c>
      <c r="C97" t="s">
        <v>1945</v>
      </c>
      <c r="D97">
        <v>2</v>
      </c>
      <c r="E97" t="s">
        <v>1672</v>
      </c>
      <c r="F97" t="s">
        <v>137</v>
      </c>
      <c r="G97" t="s">
        <v>1935</v>
      </c>
      <c r="H97" t="s">
        <v>1895</v>
      </c>
      <c r="I97" t="s">
        <v>1760</v>
      </c>
      <c r="J97">
        <v>1865</v>
      </c>
      <c r="K97">
        <v>18651014</v>
      </c>
      <c r="L97">
        <v>1870</v>
      </c>
      <c r="M97">
        <v>1872</v>
      </c>
      <c r="N97" s="3">
        <v>480</v>
      </c>
      <c r="O97" s="4">
        <v>2.5674388800000001</v>
      </c>
      <c r="P97" s="4">
        <v>456.61648553999999</v>
      </c>
      <c r="Q97" s="6">
        <v>177.84901876000001</v>
      </c>
    </row>
    <row r="98" spans="1:17" x14ac:dyDescent="0.45">
      <c r="A98" t="s">
        <v>1452</v>
      </c>
      <c r="B98">
        <v>477</v>
      </c>
      <c r="C98" t="s">
        <v>1945</v>
      </c>
      <c r="D98">
        <v>2</v>
      </c>
      <c r="E98" t="s">
        <v>1672</v>
      </c>
      <c r="F98" t="s">
        <v>8</v>
      </c>
      <c r="G98" t="s">
        <v>7</v>
      </c>
      <c r="H98" t="s">
        <v>1895</v>
      </c>
      <c r="I98" t="s">
        <v>1760</v>
      </c>
      <c r="J98">
        <v>1865</v>
      </c>
      <c r="K98">
        <v>18651014</v>
      </c>
      <c r="L98">
        <v>1864</v>
      </c>
      <c r="M98">
        <v>1871</v>
      </c>
      <c r="N98" s="3">
        <v>1012.38</v>
      </c>
      <c r="O98" s="4">
        <v>5.4150495269999999</v>
      </c>
      <c r="P98" s="4">
        <v>912.05898413199998</v>
      </c>
      <c r="Q98" s="6">
        <v>168.43040485</v>
      </c>
    </row>
    <row r="99" spans="1:17" x14ac:dyDescent="0.45">
      <c r="A99" t="s">
        <v>1454</v>
      </c>
      <c r="B99">
        <v>477</v>
      </c>
      <c r="C99" t="s">
        <v>1945</v>
      </c>
      <c r="D99">
        <v>2</v>
      </c>
      <c r="E99" t="s">
        <v>1672</v>
      </c>
      <c r="F99" t="s">
        <v>26</v>
      </c>
      <c r="G99" t="s">
        <v>25</v>
      </c>
      <c r="H99" t="s">
        <v>1895</v>
      </c>
      <c r="I99" t="s">
        <v>1760</v>
      </c>
      <c r="J99">
        <v>1865</v>
      </c>
      <c r="K99">
        <v>18651014</v>
      </c>
      <c r="L99">
        <v>1870</v>
      </c>
      <c r="M99">
        <v>1870</v>
      </c>
      <c r="N99" s="3">
        <v>4565.78</v>
      </c>
      <c r="O99" s="4">
        <v>24.421585602</v>
      </c>
      <c r="P99" s="4">
        <v>4046.6746049600001</v>
      </c>
      <c r="Q99" s="6">
        <v>165.70073176</v>
      </c>
    </row>
    <row r="100" spans="1:17" x14ac:dyDescent="0.45">
      <c r="A100" t="s">
        <v>1453</v>
      </c>
      <c r="B100">
        <v>477</v>
      </c>
      <c r="C100" t="s">
        <v>1945</v>
      </c>
      <c r="D100">
        <v>2</v>
      </c>
      <c r="E100" t="s">
        <v>1672</v>
      </c>
      <c r="F100" t="s">
        <v>17</v>
      </c>
      <c r="G100" t="s">
        <v>16</v>
      </c>
      <c r="H100" t="s">
        <v>1895</v>
      </c>
      <c r="I100" t="s">
        <v>1760</v>
      </c>
      <c r="J100">
        <v>1865</v>
      </c>
      <c r="K100">
        <v>18651014</v>
      </c>
      <c r="L100">
        <v>1879</v>
      </c>
      <c r="M100">
        <v>1879</v>
      </c>
      <c r="N100" s="3">
        <v>44405.698780500003</v>
      </c>
      <c r="O100" s="4">
        <v>237.518578214</v>
      </c>
      <c r="P100" s="4">
        <v>205397.31058098999</v>
      </c>
      <c r="Q100" s="6">
        <v>864.76313611</v>
      </c>
    </row>
    <row r="101" spans="1:17" x14ac:dyDescent="0.45">
      <c r="A101" t="s">
        <v>1541</v>
      </c>
      <c r="B101">
        <v>597</v>
      </c>
      <c r="C101" t="s">
        <v>1945</v>
      </c>
      <c r="D101">
        <v>3</v>
      </c>
      <c r="E101" t="s">
        <v>1713</v>
      </c>
      <c r="F101" t="s">
        <v>89</v>
      </c>
      <c r="G101" t="s">
        <v>88</v>
      </c>
      <c r="H101" t="s">
        <v>1915</v>
      </c>
      <c r="I101" t="s">
        <v>1761</v>
      </c>
      <c r="J101">
        <v>1876</v>
      </c>
      <c r="K101">
        <v>18760926</v>
      </c>
      <c r="L101">
        <v>1867</v>
      </c>
      <c r="M101">
        <v>1873</v>
      </c>
      <c r="N101" s="3">
        <v>6176.25</v>
      </c>
      <c r="O101" s="4">
        <v>0</v>
      </c>
      <c r="P101" s="4">
        <v>39073.853053400002</v>
      </c>
      <c r="Q101" s="6" t="s">
        <v>1588</v>
      </c>
    </row>
    <row r="102" spans="1:17" x14ac:dyDescent="0.45">
      <c r="A102" t="s">
        <v>1543</v>
      </c>
      <c r="B102">
        <v>597</v>
      </c>
      <c r="C102" t="s">
        <v>1945</v>
      </c>
      <c r="D102">
        <v>3</v>
      </c>
      <c r="E102" t="s">
        <v>1713</v>
      </c>
      <c r="F102" t="s">
        <v>154</v>
      </c>
      <c r="G102" t="s">
        <v>153</v>
      </c>
      <c r="H102" t="s">
        <v>1915</v>
      </c>
      <c r="I102" t="s">
        <v>1761</v>
      </c>
      <c r="J102">
        <v>1876</v>
      </c>
      <c r="K102">
        <v>18760926</v>
      </c>
      <c r="L102">
        <v>1889</v>
      </c>
      <c r="M102">
        <v>1889</v>
      </c>
      <c r="N102" s="3">
        <v>13080.46</v>
      </c>
      <c r="O102" s="4">
        <v>0</v>
      </c>
      <c r="P102" s="4">
        <v>91397.889493200099</v>
      </c>
      <c r="Q102" s="6" t="s">
        <v>1588</v>
      </c>
    </row>
    <row r="103" spans="1:17" x14ac:dyDescent="0.45">
      <c r="A103" t="s">
        <v>1542</v>
      </c>
      <c r="B103">
        <v>597</v>
      </c>
      <c r="C103" t="s">
        <v>1945</v>
      </c>
      <c r="D103">
        <v>3</v>
      </c>
      <c r="E103" t="s">
        <v>1713</v>
      </c>
      <c r="F103" t="s">
        <v>137</v>
      </c>
      <c r="G103" t="s">
        <v>1935</v>
      </c>
      <c r="H103" t="s">
        <v>1915</v>
      </c>
      <c r="I103" t="s">
        <v>1761</v>
      </c>
      <c r="J103">
        <v>1876</v>
      </c>
      <c r="K103">
        <v>18760926</v>
      </c>
      <c r="L103">
        <v>1870</v>
      </c>
      <c r="M103">
        <v>1872</v>
      </c>
      <c r="N103" s="3">
        <v>160</v>
      </c>
      <c r="O103" s="4">
        <v>0</v>
      </c>
      <c r="P103" s="4">
        <v>152.20549517000001</v>
      </c>
      <c r="Q103" s="6" t="s">
        <v>1588</v>
      </c>
    </row>
    <row r="104" spans="1:17" x14ac:dyDescent="0.45">
      <c r="A104" t="s">
        <v>1545</v>
      </c>
      <c r="B104">
        <v>598</v>
      </c>
      <c r="C104" t="s">
        <v>1945</v>
      </c>
      <c r="D104">
        <v>3</v>
      </c>
      <c r="E104" t="s">
        <v>1713</v>
      </c>
      <c r="F104" t="s">
        <v>124</v>
      </c>
      <c r="G104" t="s">
        <v>123</v>
      </c>
      <c r="H104" t="s">
        <v>1916</v>
      </c>
      <c r="I104" t="s">
        <v>1761</v>
      </c>
      <c r="J104">
        <v>1876</v>
      </c>
      <c r="K104">
        <v>18760927</v>
      </c>
      <c r="L104">
        <v>1889</v>
      </c>
      <c r="M104">
        <v>1889</v>
      </c>
      <c r="N104" s="3">
        <v>11361.89</v>
      </c>
      <c r="O104" s="4">
        <v>0</v>
      </c>
      <c r="P104" s="4">
        <v>33785.104173300002</v>
      </c>
      <c r="Q104" s="6" t="s">
        <v>1588</v>
      </c>
    </row>
    <row r="105" spans="1:17" x14ac:dyDescent="0.45">
      <c r="A105" t="s">
        <v>1544</v>
      </c>
      <c r="B105">
        <v>598</v>
      </c>
      <c r="C105" t="s">
        <v>1945</v>
      </c>
      <c r="D105">
        <v>3</v>
      </c>
      <c r="E105" t="s">
        <v>1713</v>
      </c>
      <c r="F105" t="s">
        <v>119</v>
      </c>
      <c r="G105" t="s">
        <v>1934</v>
      </c>
      <c r="H105" t="s">
        <v>1916</v>
      </c>
      <c r="I105" t="s">
        <v>1761</v>
      </c>
      <c r="J105">
        <v>1876</v>
      </c>
      <c r="K105">
        <v>18760927</v>
      </c>
      <c r="L105">
        <v>1868</v>
      </c>
      <c r="M105">
        <v>1872</v>
      </c>
      <c r="N105" s="3">
        <v>160</v>
      </c>
      <c r="O105" s="4">
        <v>0</v>
      </c>
      <c r="P105" s="4">
        <v>116.1152573</v>
      </c>
      <c r="Q105" s="6" t="s">
        <v>1588</v>
      </c>
    </row>
    <row r="106" spans="1:17" x14ac:dyDescent="0.45">
      <c r="A106" t="s">
        <v>1342</v>
      </c>
      <c r="B106">
        <v>426</v>
      </c>
      <c r="C106" t="s">
        <v>1946</v>
      </c>
      <c r="D106">
        <v>2</v>
      </c>
      <c r="E106" t="s">
        <v>1635</v>
      </c>
      <c r="F106" t="s">
        <v>41</v>
      </c>
      <c r="G106" t="s">
        <v>40</v>
      </c>
      <c r="H106" t="s">
        <v>1880</v>
      </c>
      <c r="I106" t="s">
        <v>1735</v>
      </c>
      <c r="J106">
        <v>1861</v>
      </c>
      <c r="K106">
        <v>18610218</v>
      </c>
      <c r="L106">
        <v>1865</v>
      </c>
      <c r="M106">
        <v>1869</v>
      </c>
      <c r="N106" s="3">
        <v>160</v>
      </c>
      <c r="O106" s="4">
        <v>0.86434063999999999</v>
      </c>
      <c r="P106" s="4">
        <v>89.22275492</v>
      </c>
      <c r="Q106" s="6">
        <v>103.22637949999999</v>
      </c>
    </row>
    <row r="107" spans="1:17" x14ac:dyDescent="0.45">
      <c r="A107" t="s">
        <v>1356</v>
      </c>
      <c r="B107">
        <v>426</v>
      </c>
      <c r="C107" t="s">
        <v>1946</v>
      </c>
      <c r="D107">
        <v>2</v>
      </c>
      <c r="E107" t="s">
        <v>1635</v>
      </c>
      <c r="F107" t="s">
        <v>132</v>
      </c>
      <c r="G107" t="s">
        <v>132</v>
      </c>
      <c r="H107" t="s">
        <v>1880</v>
      </c>
      <c r="I107" t="s">
        <v>1735</v>
      </c>
      <c r="J107">
        <v>1861</v>
      </c>
      <c r="K107">
        <v>18610218</v>
      </c>
      <c r="N107" s="3">
        <v>160</v>
      </c>
      <c r="O107" s="4">
        <v>0.86434063999999999</v>
      </c>
      <c r="P107" s="4">
        <v>0</v>
      </c>
      <c r="Q107" s="6">
        <v>0</v>
      </c>
    </row>
    <row r="108" spans="1:17" x14ac:dyDescent="0.45">
      <c r="A108" t="s">
        <v>1352</v>
      </c>
      <c r="B108">
        <v>426</v>
      </c>
      <c r="C108" t="s">
        <v>1946</v>
      </c>
      <c r="D108">
        <v>2</v>
      </c>
      <c r="E108" t="s">
        <v>1635</v>
      </c>
      <c r="F108" t="s">
        <v>116</v>
      </c>
      <c r="G108" t="s">
        <v>115</v>
      </c>
      <c r="H108" t="s">
        <v>1880</v>
      </c>
      <c r="I108" t="s">
        <v>1735</v>
      </c>
      <c r="J108">
        <v>1861</v>
      </c>
      <c r="K108">
        <v>18610218</v>
      </c>
      <c r="L108">
        <v>1863</v>
      </c>
      <c r="M108">
        <v>1863</v>
      </c>
      <c r="N108" s="3">
        <v>160</v>
      </c>
      <c r="O108" s="4">
        <v>0.86434063999999999</v>
      </c>
      <c r="P108" s="4">
        <v>67.086409560000007</v>
      </c>
      <c r="Q108" s="6">
        <v>77.615706650000007</v>
      </c>
    </row>
    <row r="109" spans="1:17" x14ac:dyDescent="0.45">
      <c r="A109" t="s">
        <v>1343</v>
      </c>
      <c r="B109">
        <v>426</v>
      </c>
      <c r="C109" t="s">
        <v>1946</v>
      </c>
      <c r="D109">
        <v>2</v>
      </c>
      <c r="E109" t="s">
        <v>1635</v>
      </c>
      <c r="F109" t="s">
        <v>47</v>
      </c>
      <c r="G109" t="s">
        <v>1931</v>
      </c>
      <c r="H109" t="s">
        <v>1880</v>
      </c>
      <c r="I109" t="s">
        <v>1735</v>
      </c>
      <c r="J109">
        <v>1861</v>
      </c>
      <c r="K109">
        <v>18610218</v>
      </c>
      <c r="L109">
        <v>1863</v>
      </c>
      <c r="M109">
        <v>1865</v>
      </c>
      <c r="N109" s="3">
        <v>318.8</v>
      </c>
      <c r="O109" s="4">
        <v>1.7221987249999999</v>
      </c>
      <c r="P109" s="4">
        <v>162.74932507</v>
      </c>
      <c r="Q109" s="6">
        <v>94.500897433000006</v>
      </c>
    </row>
    <row r="110" spans="1:17" x14ac:dyDescent="0.45">
      <c r="A110" t="s">
        <v>1345</v>
      </c>
      <c r="B110">
        <v>426</v>
      </c>
      <c r="C110" t="s">
        <v>1946</v>
      </c>
      <c r="D110">
        <v>2</v>
      </c>
      <c r="E110" t="s">
        <v>1635</v>
      </c>
      <c r="F110" t="s">
        <v>55</v>
      </c>
      <c r="G110" t="s">
        <v>1932</v>
      </c>
      <c r="H110" t="s">
        <v>1880</v>
      </c>
      <c r="I110" t="s">
        <v>1735</v>
      </c>
      <c r="J110">
        <v>1861</v>
      </c>
      <c r="K110">
        <v>18610218</v>
      </c>
      <c r="L110">
        <v>1863</v>
      </c>
      <c r="M110">
        <v>1863</v>
      </c>
      <c r="N110" s="3">
        <v>639.88</v>
      </c>
      <c r="O110" s="4">
        <v>3.4567143050000002</v>
      </c>
      <c r="P110" s="4">
        <v>412.30197098000002</v>
      </c>
      <c r="Q110" s="6">
        <v>119.27568626999999</v>
      </c>
    </row>
    <row r="111" spans="1:17" x14ac:dyDescent="0.45">
      <c r="A111" t="s">
        <v>1350</v>
      </c>
      <c r="B111">
        <v>426</v>
      </c>
      <c r="C111" t="s">
        <v>1946</v>
      </c>
      <c r="D111">
        <v>2</v>
      </c>
      <c r="E111" t="s">
        <v>1635</v>
      </c>
      <c r="F111" t="s">
        <v>107</v>
      </c>
      <c r="G111" t="s">
        <v>106</v>
      </c>
      <c r="H111" t="s">
        <v>1880</v>
      </c>
      <c r="I111" t="s">
        <v>1735</v>
      </c>
      <c r="J111">
        <v>1861</v>
      </c>
      <c r="K111">
        <v>18610218</v>
      </c>
      <c r="L111">
        <v>1864</v>
      </c>
      <c r="M111">
        <v>1870</v>
      </c>
      <c r="N111" s="3">
        <v>801.24</v>
      </c>
      <c r="O111" s="4">
        <v>4.3284018399999997</v>
      </c>
      <c r="P111" s="4">
        <v>444.63115332000001</v>
      </c>
      <c r="Q111" s="6">
        <v>102.72409304</v>
      </c>
    </row>
    <row r="112" spans="1:17" x14ac:dyDescent="0.45">
      <c r="A112" t="s">
        <v>1358</v>
      </c>
      <c r="B112">
        <v>426</v>
      </c>
      <c r="C112" t="s">
        <v>1946</v>
      </c>
      <c r="D112">
        <v>2</v>
      </c>
      <c r="E112" t="s">
        <v>1635</v>
      </c>
      <c r="F112" t="s">
        <v>142</v>
      </c>
      <c r="G112" t="s">
        <v>141</v>
      </c>
      <c r="H112" t="s">
        <v>1880</v>
      </c>
      <c r="I112" t="s">
        <v>1735</v>
      </c>
      <c r="J112">
        <v>1861</v>
      </c>
      <c r="K112">
        <v>18610218</v>
      </c>
      <c r="L112">
        <v>1862</v>
      </c>
      <c r="M112">
        <v>1865</v>
      </c>
      <c r="N112" s="3">
        <v>960</v>
      </c>
      <c r="O112" s="4">
        <v>5.18604384</v>
      </c>
      <c r="P112" s="4">
        <v>793.28756461</v>
      </c>
      <c r="Q112" s="6">
        <v>152.96584238</v>
      </c>
    </row>
    <row r="113" spans="1:17" x14ac:dyDescent="0.45">
      <c r="A113" t="s">
        <v>1351</v>
      </c>
      <c r="B113">
        <v>426</v>
      </c>
      <c r="C113" t="s">
        <v>1946</v>
      </c>
      <c r="D113">
        <v>2</v>
      </c>
      <c r="E113" t="s">
        <v>1635</v>
      </c>
      <c r="F113" t="s">
        <v>113</v>
      </c>
      <c r="G113" t="s">
        <v>112</v>
      </c>
      <c r="H113" t="s">
        <v>1880</v>
      </c>
      <c r="I113" t="s">
        <v>1735</v>
      </c>
      <c r="J113">
        <v>1861</v>
      </c>
      <c r="K113">
        <v>18610218</v>
      </c>
      <c r="L113">
        <v>1863</v>
      </c>
      <c r="M113">
        <v>1867</v>
      </c>
      <c r="N113" s="3">
        <v>1598.63</v>
      </c>
      <c r="O113" s="4">
        <v>8.6360054829999999</v>
      </c>
      <c r="P113" s="4">
        <v>904.16498494999996</v>
      </c>
      <c r="Q113" s="6">
        <v>104.69712955999999</v>
      </c>
    </row>
    <row r="114" spans="1:17" x14ac:dyDescent="0.45">
      <c r="A114" t="s">
        <v>1346</v>
      </c>
      <c r="B114">
        <v>426</v>
      </c>
      <c r="C114" t="s">
        <v>1946</v>
      </c>
      <c r="D114">
        <v>2</v>
      </c>
      <c r="E114" t="s">
        <v>1635</v>
      </c>
      <c r="F114" t="s">
        <v>63</v>
      </c>
      <c r="G114" t="s">
        <v>62</v>
      </c>
      <c r="H114" t="s">
        <v>1880</v>
      </c>
      <c r="I114" t="s">
        <v>1735</v>
      </c>
      <c r="J114">
        <v>1861</v>
      </c>
      <c r="K114">
        <v>18610218</v>
      </c>
      <c r="L114">
        <v>1863</v>
      </c>
      <c r="M114">
        <v>1865</v>
      </c>
      <c r="N114" s="3">
        <v>2244.7299999900001</v>
      </c>
      <c r="O114" s="4">
        <v>12.126321029</v>
      </c>
      <c r="P114" s="4">
        <v>1260.07998677</v>
      </c>
      <c r="Q114" s="6">
        <v>103.91280123</v>
      </c>
    </row>
    <row r="115" spans="1:17" x14ac:dyDescent="0.45">
      <c r="A115" t="s">
        <v>1338</v>
      </c>
      <c r="B115">
        <v>426</v>
      </c>
      <c r="C115" t="s">
        <v>1946</v>
      </c>
      <c r="D115">
        <v>2</v>
      </c>
      <c r="E115" t="s">
        <v>1635</v>
      </c>
      <c r="F115" t="s">
        <v>23</v>
      </c>
      <c r="G115" t="s">
        <v>22</v>
      </c>
      <c r="H115" t="s">
        <v>1880</v>
      </c>
      <c r="I115" t="s">
        <v>1735</v>
      </c>
      <c r="J115">
        <v>1861</v>
      </c>
      <c r="K115">
        <v>18610218</v>
      </c>
      <c r="L115">
        <v>1867</v>
      </c>
      <c r="M115">
        <v>1867</v>
      </c>
      <c r="N115" s="3">
        <v>4089.14</v>
      </c>
      <c r="O115" s="4">
        <v>22.090061779999999</v>
      </c>
      <c r="P115" s="4">
        <v>3753.3568571800001</v>
      </c>
      <c r="Q115" s="6">
        <v>169.91155997999999</v>
      </c>
    </row>
    <row r="116" spans="1:17" x14ac:dyDescent="0.45">
      <c r="A116" t="s">
        <v>1344</v>
      </c>
      <c r="B116">
        <v>426</v>
      </c>
      <c r="C116" t="s">
        <v>1946</v>
      </c>
      <c r="D116">
        <v>2</v>
      </c>
      <c r="E116" t="s">
        <v>1635</v>
      </c>
      <c r="F116" t="s">
        <v>52</v>
      </c>
      <c r="G116" t="s">
        <v>51</v>
      </c>
      <c r="H116" t="s">
        <v>1880</v>
      </c>
      <c r="I116" t="s">
        <v>1735</v>
      </c>
      <c r="J116">
        <v>1861</v>
      </c>
      <c r="K116">
        <v>18610218</v>
      </c>
      <c r="L116">
        <v>1869</v>
      </c>
      <c r="M116">
        <v>1874</v>
      </c>
      <c r="N116" s="3">
        <v>5913.1000000100003</v>
      </c>
      <c r="O116" s="4">
        <v>31.943328990000001</v>
      </c>
      <c r="P116" s="4">
        <v>5153.4349043800003</v>
      </c>
      <c r="Q116" s="6">
        <v>161.33055218000001</v>
      </c>
    </row>
    <row r="117" spans="1:17" x14ac:dyDescent="0.45">
      <c r="A117" t="s">
        <v>1340</v>
      </c>
      <c r="B117">
        <v>426</v>
      </c>
      <c r="C117" t="s">
        <v>1946</v>
      </c>
      <c r="D117">
        <v>2</v>
      </c>
      <c r="E117" t="s">
        <v>1635</v>
      </c>
      <c r="F117" t="s">
        <v>29</v>
      </c>
      <c r="G117" t="s">
        <v>28</v>
      </c>
      <c r="H117" t="s">
        <v>1880</v>
      </c>
      <c r="I117" t="s">
        <v>1735</v>
      </c>
      <c r="J117">
        <v>1861</v>
      </c>
      <c r="K117">
        <v>18610218</v>
      </c>
      <c r="L117">
        <v>1866</v>
      </c>
      <c r="M117">
        <v>1866</v>
      </c>
      <c r="N117" s="3">
        <v>6381.6600000099997</v>
      </c>
      <c r="O117" s="4">
        <v>34.474550553999997</v>
      </c>
      <c r="P117" s="4">
        <v>5732.0525641000004</v>
      </c>
      <c r="Q117" s="6">
        <v>166.26910204999999</v>
      </c>
    </row>
    <row r="118" spans="1:17" x14ac:dyDescent="0.45">
      <c r="A118" t="s">
        <v>1341</v>
      </c>
      <c r="B118">
        <v>426</v>
      </c>
      <c r="C118" t="s">
        <v>1946</v>
      </c>
      <c r="D118">
        <v>2</v>
      </c>
      <c r="E118" t="s">
        <v>1635</v>
      </c>
      <c r="F118" t="s">
        <v>38</v>
      </c>
      <c r="G118" t="s">
        <v>37</v>
      </c>
      <c r="H118" t="s">
        <v>1880</v>
      </c>
      <c r="I118" t="s">
        <v>1735</v>
      </c>
      <c r="J118">
        <v>1861</v>
      </c>
      <c r="K118">
        <v>18610218</v>
      </c>
      <c r="L118">
        <v>1867</v>
      </c>
      <c r="M118">
        <v>1867</v>
      </c>
      <c r="N118" s="3">
        <v>7093.3899999900004</v>
      </c>
      <c r="O118" s="4">
        <v>38.319407827000099</v>
      </c>
      <c r="P118" s="4">
        <v>9633.3704257900008</v>
      </c>
      <c r="Q118" s="6">
        <v>251.39664134</v>
      </c>
    </row>
    <row r="119" spans="1:17" x14ac:dyDescent="0.45">
      <c r="A119" t="s">
        <v>1348</v>
      </c>
      <c r="B119">
        <v>426</v>
      </c>
      <c r="C119" t="s">
        <v>1946</v>
      </c>
      <c r="D119">
        <v>2</v>
      </c>
      <c r="E119" t="s">
        <v>1635</v>
      </c>
      <c r="F119" t="s">
        <v>83</v>
      </c>
      <c r="G119" t="s">
        <v>82</v>
      </c>
      <c r="H119" t="s">
        <v>1880</v>
      </c>
      <c r="I119" t="s">
        <v>1735</v>
      </c>
      <c r="J119">
        <v>1861</v>
      </c>
      <c r="K119">
        <v>18610218</v>
      </c>
      <c r="L119">
        <v>1866</v>
      </c>
      <c r="M119">
        <v>1867</v>
      </c>
      <c r="N119" s="3">
        <v>9635.48</v>
      </c>
      <c r="O119" s="4">
        <v>52.0521059370001</v>
      </c>
      <c r="P119" s="4">
        <v>4818.1427611999998</v>
      </c>
      <c r="Q119" s="6">
        <v>92.563839146999996</v>
      </c>
    </row>
    <row r="120" spans="1:17" x14ac:dyDescent="0.45">
      <c r="A120" t="s">
        <v>1339</v>
      </c>
      <c r="B120">
        <v>426</v>
      </c>
      <c r="C120" t="s">
        <v>1946</v>
      </c>
      <c r="D120">
        <v>2</v>
      </c>
      <c r="E120" t="s">
        <v>1635</v>
      </c>
      <c r="F120" t="s">
        <v>26</v>
      </c>
      <c r="G120" t="s">
        <v>25</v>
      </c>
      <c r="H120" t="s">
        <v>1880</v>
      </c>
      <c r="I120" t="s">
        <v>1735</v>
      </c>
      <c r="J120">
        <v>1861</v>
      </c>
      <c r="K120">
        <v>18610218</v>
      </c>
      <c r="L120">
        <v>1870</v>
      </c>
      <c r="M120">
        <v>1870</v>
      </c>
      <c r="N120" s="3">
        <v>11652.980000019999</v>
      </c>
      <c r="O120" s="4">
        <v>62.950901193999798</v>
      </c>
      <c r="P120" s="4">
        <v>10328.096894169999</v>
      </c>
      <c r="Q120" s="6">
        <v>164.06591007</v>
      </c>
    </row>
    <row r="121" spans="1:17" x14ac:dyDescent="0.45">
      <c r="A121" t="s">
        <v>1355</v>
      </c>
      <c r="B121">
        <v>426</v>
      </c>
      <c r="C121" t="s">
        <v>1946</v>
      </c>
      <c r="D121">
        <v>2</v>
      </c>
      <c r="E121" t="s">
        <v>1635</v>
      </c>
      <c r="F121" t="s">
        <v>130</v>
      </c>
      <c r="G121" t="s">
        <v>129</v>
      </c>
      <c r="H121" t="s">
        <v>1880</v>
      </c>
      <c r="I121" t="s">
        <v>1735</v>
      </c>
      <c r="J121">
        <v>1861</v>
      </c>
      <c r="K121">
        <v>18610218</v>
      </c>
      <c r="L121">
        <v>1866</v>
      </c>
      <c r="M121">
        <v>1871</v>
      </c>
      <c r="N121" s="3">
        <v>12629.15</v>
      </c>
      <c r="O121" s="4">
        <v>68.224297460999907</v>
      </c>
      <c r="P121" s="4">
        <v>12189.448566339999</v>
      </c>
      <c r="Q121" s="6">
        <v>178.66726401</v>
      </c>
    </row>
    <row r="122" spans="1:17" x14ac:dyDescent="0.45">
      <c r="A122" t="s">
        <v>1354</v>
      </c>
      <c r="B122">
        <v>426</v>
      </c>
      <c r="C122" t="s">
        <v>1946</v>
      </c>
      <c r="D122">
        <v>2</v>
      </c>
      <c r="E122" t="s">
        <v>1635</v>
      </c>
      <c r="F122" t="s">
        <v>127</v>
      </c>
      <c r="G122" t="s">
        <v>126</v>
      </c>
      <c r="H122" t="s">
        <v>1880</v>
      </c>
      <c r="I122" t="s">
        <v>1735</v>
      </c>
      <c r="J122">
        <v>1861</v>
      </c>
      <c r="K122">
        <v>18610218</v>
      </c>
      <c r="L122">
        <v>1868</v>
      </c>
      <c r="M122">
        <v>1869</v>
      </c>
      <c r="N122" s="3">
        <v>12873.399999990001</v>
      </c>
      <c r="O122" s="4">
        <v>69.543767471000095</v>
      </c>
      <c r="P122" s="4">
        <v>11618.366431590001</v>
      </c>
      <c r="Q122" s="6">
        <v>167.06553087</v>
      </c>
    </row>
    <row r="123" spans="1:17" x14ac:dyDescent="0.45">
      <c r="A123" t="s">
        <v>1349</v>
      </c>
      <c r="B123">
        <v>426</v>
      </c>
      <c r="C123" t="s">
        <v>1946</v>
      </c>
      <c r="D123">
        <v>2</v>
      </c>
      <c r="E123" t="s">
        <v>1635</v>
      </c>
      <c r="F123" t="s">
        <v>104</v>
      </c>
      <c r="G123" t="s">
        <v>103</v>
      </c>
      <c r="H123" t="s">
        <v>1880</v>
      </c>
      <c r="I123" t="s">
        <v>1735</v>
      </c>
      <c r="J123">
        <v>1861</v>
      </c>
      <c r="K123">
        <v>18610218</v>
      </c>
      <c r="L123">
        <v>1863</v>
      </c>
      <c r="M123">
        <v>1865</v>
      </c>
      <c r="N123" s="3">
        <v>17624.860000019999</v>
      </c>
      <c r="O123" s="4">
        <v>95.211767326</v>
      </c>
      <c r="P123" s="4">
        <v>103445.9088285</v>
      </c>
      <c r="Q123" s="6">
        <v>1086.4823931999999</v>
      </c>
    </row>
    <row r="124" spans="1:17" x14ac:dyDescent="0.45">
      <c r="A124" t="s">
        <v>1337</v>
      </c>
      <c r="B124">
        <v>426</v>
      </c>
      <c r="C124" t="s">
        <v>1946</v>
      </c>
      <c r="D124">
        <v>2</v>
      </c>
      <c r="E124" t="s">
        <v>1635</v>
      </c>
      <c r="F124" t="s">
        <v>17</v>
      </c>
      <c r="G124" t="s">
        <v>16</v>
      </c>
      <c r="H124" t="s">
        <v>1880</v>
      </c>
      <c r="I124" t="s">
        <v>1735</v>
      </c>
      <c r="J124">
        <v>1861</v>
      </c>
      <c r="K124">
        <v>18610218</v>
      </c>
      <c r="L124">
        <v>1879</v>
      </c>
      <c r="M124">
        <v>1879</v>
      </c>
      <c r="N124" s="3">
        <v>20825.330000000002</v>
      </c>
      <c r="O124" s="4">
        <v>112.501119127</v>
      </c>
      <c r="P124" s="4">
        <v>96326.978096899897</v>
      </c>
      <c r="Q124" s="6">
        <v>856.23128769000004</v>
      </c>
    </row>
    <row r="125" spans="1:17" x14ac:dyDescent="0.45">
      <c r="A125" t="s">
        <v>1353</v>
      </c>
      <c r="B125">
        <v>426</v>
      </c>
      <c r="C125" t="s">
        <v>1946</v>
      </c>
      <c r="D125">
        <v>2</v>
      </c>
      <c r="E125" t="s">
        <v>1635</v>
      </c>
      <c r="F125" t="s">
        <v>119</v>
      </c>
      <c r="G125" t="s">
        <v>1934</v>
      </c>
      <c r="H125" t="s">
        <v>1880</v>
      </c>
      <c r="I125" t="s">
        <v>1735</v>
      </c>
      <c r="J125">
        <v>1861</v>
      </c>
      <c r="K125">
        <v>18610218</v>
      </c>
      <c r="L125">
        <v>1868</v>
      </c>
      <c r="M125">
        <v>1872</v>
      </c>
      <c r="N125" s="3">
        <v>20901.029999990002</v>
      </c>
      <c r="O125" s="4">
        <v>112.910060292</v>
      </c>
      <c r="P125" s="4">
        <v>15168.302976430001</v>
      </c>
      <c r="Q125" s="6">
        <v>134.33969424</v>
      </c>
    </row>
    <row r="126" spans="1:17" x14ac:dyDescent="0.45">
      <c r="A126" t="s">
        <v>1357</v>
      </c>
      <c r="B126">
        <v>426</v>
      </c>
      <c r="C126" t="s">
        <v>1946</v>
      </c>
      <c r="D126">
        <v>2</v>
      </c>
      <c r="E126" t="s">
        <v>1635</v>
      </c>
      <c r="F126" t="s">
        <v>137</v>
      </c>
      <c r="G126" t="s">
        <v>1935</v>
      </c>
      <c r="H126" t="s">
        <v>1880</v>
      </c>
      <c r="I126" t="s">
        <v>1735</v>
      </c>
      <c r="J126">
        <v>1861</v>
      </c>
      <c r="K126">
        <v>18610218</v>
      </c>
      <c r="L126">
        <v>1870</v>
      </c>
      <c r="M126">
        <v>1872</v>
      </c>
      <c r="N126" s="3">
        <v>20946.18</v>
      </c>
      <c r="O126" s="4">
        <v>113.153966416</v>
      </c>
      <c r="P126" s="4">
        <v>19925.773119369998</v>
      </c>
      <c r="Q126" s="6">
        <v>176.09434074999999</v>
      </c>
    </row>
    <row r="127" spans="1:17" x14ac:dyDescent="0.45">
      <c r="A127" t="s">
        <v>1336</v>
      </c>
      <c r="B127">
        <v>426</v>
      </c>
      <c r="C127" t="s">
        <v>1946</v>
      </c>
      <c r="D127">
        <v>2</v>
      </c>
      <c r="E127" t="s">
        <v>1635</v>
      </c>
      <c r="F127" t="s">
        <v>8</v>
      </c>
      <c r="G127" t="s">
        <v>7</v>
      </c>
      <c r="H127" t="s">
        <v>1880</v>
      </c>
      <c r="I127" t="s">
        <v>1735</v>
      </c>
      <c r="J127">
        <v>1861</v>
      </c>
      <c r="K127">
        <v>18610218</v>
      </c>
      <c r="L127">
        <v>1864</v>
      </c>
      <c r="M127">
        <v>1871</v>
      </c>
      <c r="N127" s="3">
        <v>20956.189999999999</v>
      </c>
      <c r="O127" s="4">
        <v>113.208041729</v>
      </c>
      <c r="P127" s="4">
        <v>18879.552501800001</v>
      </c>
      <c r="Q127" s="6">
        <v>166.76865189</v>
      </c>
    </row>
    <row r="128" spans="1:17" x14ac:dyDescent="0.45">
      <c r="A128" t="s">
        <v>1359</v>
      </c>
      <c r="B128">
        <v>426</v>
      </c>
      <c r="C128" t="s">
        <v>1946</v>
      </c>
      <c r="D128">
        <v>2</v>
      </c>
      <c r="E128" t="s">
        <v>1635</v>
      </c>
      <c r="F128" t="s">
        <v>154</v>
      </c>
      <c r="G128" t="s">
        <v>153</v>
      </c>
      <c r="H128" t="s">
        <v>1880</v>
      </c>
      <c r="I128" t="s">
        <v>1735</v>
      </c>
      <c r="J128">
        <v>1861</v>
      </c>
      <c r="K128">
        <v>18610218</v>
      </c>
      <c r="L128">
        <v>1889</v>
      </c>
      <c r="M128">
        <v>1889</v>
      </c>
      <c r="N128" s="3">
        <v>23030.86</v>
      </c>
      <c r="O128" s="4">
        <v>124.415676699</v>
      </c>
      <c r="P128" s="4">
        <v>160924.92138720001</v>
      </c>
      <c r="Q128" s="6">
        <v>1293.4456948</v>
      </c>
    </row>
    <row r="129" spans="1:17" x14ac:dyDescent="0.45">
      <c r="A129" t="s">
        <v>1347</v>
      </c>
      <c r="B129">
        <v>426</v>
      </c>
      <c r="C129" t="s">
        <v>1946</v>
      </c>
      <c r="D129">
        <v>2</v>
      </c>
      <c r="E129" t="s">
        <v>1635</v>
      </c>
      <c r="F129" t="s">
        <v>75</v>
      </c>
      <c r="G129" t="s">
        <v>1933</v>
      </c>
      <c r="H129" t="s">
        <v>1880</v>
      </c>
      <c r="I129" t="s">
        <v>1735</v>
      </c>
      <c r="J129">
        <v>1861</v>
      </c>
      <c r="K129">
        <v>18610218</v>
      </c>
      <c r="L129">
        <v>1871</v>
      </c>
      <c r="M129">
        <v>1871</v>
      </c>
      <c r="N129" s="3">
        <v>29128.69999999</v>
      </c>
      <c r="O129" s="4">
        <v>157.356995003999</v>
      </c>
      <c r="P129" s="4">
        <v>26124.294623980099</v>
      </c>
      <c r="Q129" s="6">
        <v>166.01927752</v>
      </c>
    </row>
    <row r="130" spans="1:17" x14ac:dyDescent="0.45">
      <c r="A130" t="s">
        <v>1335</v>
      </c>
      <c r="B130">
        <v>426</v>
      </c>
      <c r="C130" t="s">
        <v>1946</v>
      </c>
      <c r="D130">
        <v>2</v>
      </c>
      <c r="E130" t="s">
        <v>1635</v>
      </c>
      <c r="F130" t="s">
        <v>4</v>
      </c>
      <c r="G130" t="s">
        <v>3</v>
      </c>
      <c r="H130" t="s">
        <v>1880</v>
      </c>
      <c r="I130" t="s">
        <v>1735</v>
      </c>
      <c r="J130">
        <v>1861</v>
      </c>
      <c r="K130">
        <v>18610218</v>
      </c>
      <c r="L130">
        <v>1867</v>
      </c>
      <c r="M130">
        <v>1872</v>
      </c>
      <c r="N130" s="3">
        <v>32773.149999970003</v>
      </c>
      <c r="O130" s="4">
        <v>177.04478402799899</v>
      </c>
      <c r="P130" s="4">
        <v>29499.953315030802</v>
      </c>
      <c r="Q130" s="6">
        <v>166.62424412999999</v>
      </c>
    </row>
    <row r="131" spans="1:17" x14ac:dyDescent="0.45">
      <c r="A131" t="s">
        <v>1498</v>
      </c>
      <c r="B131">
        <v>529</v>
      </c>
      <c r="C131" t="s">
        <v>1948</v>
      </c>
      <c r="D131">
        <v>3</v>
      </c>
      <c r="E131" t="s">
        <v>1710</v>
      </c>
      <c r="F131" t="s">
        <v>86</v>
      </c>
      <c r="G131" t="s">
        <v>85</v>
      </c>
      <c r="H131" t="s">
        <v>1903</v>
      </c>
      <c r="I131" t="s">
        <v>1791</v>
      </c>
      <c r="J131">
        <v>1870</v>
      </c>
      <c r="K131">
        <v>18700412</v>
      </c>
      <c r="L131">
        <v>1889</v>
      </c>
      <c r="M131">
        <v>1890</v>
      </c>
      <c r="N131" s="3">
        <v>320</v>
      </c>
      <c r="O131" s="4">
        <v>0</v>
      </c>
      <c r="P131" s="4">
        <v>2296.1517140000001</v>
      </c>
      <c r="Q131" s="6" t="s">
        <v>1588</v>
      </c>
    </row>
    <row r="132" spans="1:17" x14ac:dyDescent="0.45">
      <c r="A132" t="s">
        <v>1552</v>
      </c>
      <c r="B132">
        <v>620</v>
      </c>
      <c r="C132" t="s">
        <v>1948</v>
      </c>
      <c r="D132">
        <v>3</v>
      </c>
      <c r="E132" t="s">
        <v>1710</v>
      </c>
      <c r="F132" t="s">
        <v>86</v>
      </c>
      <c r="G132" t="s">
        <v>85</v>
      </c>
      <c r="H132" t="s">
        <v>1922</v>
      </c>
      <c r="I132" t="s">
        <v>1788</v>
      </c>
      <c r="J132">
        <v>1880</v>
      </c>
      <c r="K132">
        <v>18800713</v>
      </c>
      <c r="L132">
        <v>1889</v>
      </c>
      <c r="M132">
        <v>1890</v>
      </c>
      <c r="N132" s="3">
        <v>160</v>
      </c>
      <c r="O132" s="4">
        <v>0</v>
      </c>
      <c r="P132" s="4">
        <v>1148.075857</v>
      </c>
      <c r="Q132" s="6" t="s">
        <v>1588</v>
      </c>
    </row>
    <row r="133" spans="1:17" x14ac:dyDescent="0.45">
      <c r="A133" t="s">
        <v>1584</v>
      </c>
      <c r="B133" t="s">
        <v>165</v>
      </c>
      <c r="C133" t="s">
        <v>1948</v>
      </c>
      <c r="D133">
        <v>3</v>
      </c>
      <c r="E133" t="s">
        <v>1712</v>
      </c>
      <c r="F133" t="s">
        <v>86</v>
      </c>
      <c r="G133" t="s">
        <v>85</v>
      </c>
      <c r="H133" t="s">
        <v>1930</v>
      </c>
      <c r="I133" t="s">
        <v>1746</v>
      </c>
      <c r="L133">
        <v>1889</v>
      </c>
      <c r="M133">
        <v>1890</v>
      </c>
      <c r="N133" s="3">
        <v>1800.05</v>
      </c>
      <c r="O133" s="4">
        <v>0</v>
      </c>
      <c r="P133" s="4">
        <v>12916.2121644</v>
      </c>
      <c r="Q133" s="6" t="s">
        <v>1588</v>
      </c>
    </row>
    <row r="134" spans="1:17" x14ac:dyDescent="0.45">
      <c r="A134" t="s">
        <v>1571</v>
      </c>
      <c r="B134" t="s">
        <v>162</v>
      </c>
      <c r="C134" t="s">
        <v>2138</v>
      </c>
      <c r="D134">
        <v>1</v>
      </c>
      <c r="E134" t="s">
        <v>2138</v>
      </c>
      <c r="F134" t="s">
        <v>127</v>
      </c>
      <c r="G134" t="s">
        <v>126</v>
      </c>
      <c r="H134" t="s">
        <v>1930</v>
      </c>
      <c r="I134" t="s">
        <v>1800</v>
      </c>
      <c r="L134">
        <v>1868</v>
      </c>
      <c r="M134">
        <v>1869</v>
      </c>
      <c r="N134" s="3">
        <v>318.27999999999997</v>
      </c>
      <c r="O134" s="4">
        <v>0</v>
      </c>
      <c r="P134" s="4">
        <v>287.25073934</v>
      </c>
      <c r="Q134" s="6" t="s">
        <v>1588</v>
      </c>
    </row>
    <row r="135" spans="1:17" x14ac:dyDescent="0.45">
      <c r="A135" t="s">
        <v>584</v>
      </c>
      <c r="B135">
        <v>273</v>
      </c>
      <c r="C135" t="s">
        <v>1949</v>
      </c>
      <c r="D135">
        <v>6</v>
      </c>
      <c r="E135" t="s">
        <v>1616</v>
      </c>
      <c r="F135" t="s">
        <v>60</v>
      </c>
      <c r="G135" t="s">
        <v>59</v>
      </c>
      <c r="H135" t="s">
        <v>1839</v>
      </c>
      <c r="I135" t="s">
        <v>1727</v>
      </c>
      <c r="J135">
        <v>1851</v>
      </c>
      <c r="K135">
        <v>18510319</v>
      </c>
      <c r="L135">
        <v>1864</v>
      </c>
      <c r="M135">
        <v>1864</v>
      </c>
      <c r="N135" s="3">
        <v>1120</v>
      </c>
      <c r="O135" s="4">
        <v>0</v>
      </c>
      <c r="P135" s="4">
        <v>620.79967585999998</v>
      </c>
      <c r="Q135" s="6" t="s">
        <v>1588</v>
      </c>
    </row>
    <row r="136" spans="1:17" x14ac:dyDescent="0.45">
      <c r="A136" t="s">
        <v>578</v>
      </c>
      <c r="B136">
        <v>273</v>
      </c>
      <c r="C136" t="s">
        <v>1949</v>
      </c>
      <c r="D136">
        <v>6</v>
      </c>
      <c r="E136" t="s">
        <v>1616</v>
      </c>
      <c r="F136" t="s">
        <v>8</v>
      </c>
      <c r="G136" t="s">
        <v>7</v>
      </c>
      <c r="H136" t="s">
        <v>1839</v>
      </c>
      <c r="I136" t="s">
        <v>1727</v>
      </c>
      <c r="J136">
        <v>1851</v>
      </c>
      <c r="K136">
        <v>18510319</v>
      </c>
      <c r="L136">
        <v>1864</v>
      </c>
      <c r="M136">
        <v>1871</v>
      </c>
      <c r="N136" s="3">
        <v>320</v>
      </c>
      <c r="O136" s="4">
        <v>0</v>
      </c>
      <c r="P136" s="4">
        <v>288.28984660999998</v>
      </c>
      <c r="Q136" s="6" t="s">
        <v>1588</v>
      </c>
    </row>
    <row r="137" spans="1:17" x14ac:dyDescent="0.45">
      <c r="A137" t="s">
        <v>592</v>
      </c>
      <c r="B137">
        <v>273</v>
      </c>
      <c r="C137" t="s">
        <v>1949</v>
      </c>
      <c r="D137">
        <v>6</v>
      </c>
      <c r="E137" t="s">
        <v>1616</v>
      </c>
      <c r="F137" t="s">
        <v>137</v>
      </c>
      <c r="G137" t="s">
        <v>1935</v>
      </c>
      <c r="H137" t="s">
        <v>1839</v>
      </c>
      <c r="I137" t="s">
        <v>1727</v>
      </c>
      <c r="J137">
        <v>1851</v>
      </c>
      <c r="K137">
        <v>18510319</v>
      </c>
      <c r="L137">
        <v>1870</v>
      </c>
      <c r="M137">
        <v>1872</v>
      </c>
      <c r="N137" s="3">
        <v>1958.14999999</v>
      </c>
      <c r="O137" s="4">
        <v>0</v>
      </c>
      <c r="P137" s="4">
        <v>1862.7574399499999</v>
      </c>
      <c r="Q137" s="6" t="s">
        <v>1588</v>
      </c>
    </row>
    <row r="138" spans="1:17" x14ac:dyDescent="0.45">
      <c r="A138" t="s">
        <v>591</v>
      </c>
      <c r="B138">
        <v>273</v>
      </c>
      <c r="C138" t="s">
        <v>1949</v>
      </c>
      <c r="D138">
        <v>6</v>
      </c>
      <c r="E138" t="s">
        <v>1616</v>
      </c>
      <c r="F138" t="s">
        <v>132</v>
      </c>
      <c r="G138" t="s">
        <v>132</v>
      </c>
      <c r="H138" t="s">
        <v>1839</v>
      </c>
      <c r="I138" t="s">
        <v>1727</v>
      </c>
      <c r="J138">
        <v>1851</v>
      </c>
      <c r="K138">
        <v>18510319</v>
      </c>
      <c r="N138" s="3">
        <v>155.6</v>
      </c>
      <c r="O138" s="4">
        <v>0</v>
      </c>
      <c r="P138" s="4">
        <v>0</v>
      </c>
      <c r="Q138" s="6" t="s">
        <v>1588</v>
      </c>
    </row>
    <row r="139" spans="1:17" x14ac:dyDescent="0.45">
      <c r="A139" t="s">
        <v>587</v>
      </c>
      <c r="B139">
        <v>273</v>
      </c>
      <c r="C139" t="s">
        <v>1949</v>
      </c>
      <c r="D139">
        <v>6</v>
      </c>
      <c r="E139" t="s">
        <v>1616</v>
      </c>
      <c r="F139" t="s">
        <v>107</v>
      </c>
      <c r="G139" t="s">
        <v>106</v>
      </c>
      <c r="H139" t="s">
        <v>1839</v>
      </c>
      <c r="I139" t="s">
        <v>1727</v>
      </c>
      <c r="J139">
        <v>1851</v>
      </c>
      <c r="K139">
        <v>18510319</v>
      </c>
      <c r="L139">
        <v>1864</v>
      </c>
      <c r="M139">
        <v>1870</v>
      </c>
      <c r="N139" s="3">
        <v>160</v>
      </c>
      <c r="O139" s="4">
        <v>0</v>
      </c>
      <c r="P139" s="4">
        <v>88.788608319999994</v>
      </c>
      <c r="Q139" s="6" t="s">
        <v>1588</v>
      </c>
    </row>
    <row r="140" spans="1:17" x14ac:dyDescent="0.45">
      <c r="A140" t="s">
        <v>586</v>
      </c>
      <c r="B140">
        <v>273</v>
      </c>
      <c r="C140" t="s">
        <v>1949</v>
      </c>
      <c r="D140">
        <v>6</v>
      </c>
      <c r="E140" t="s">
        <v>1616</v>
      </c>
      <c r="F140" t="s">
        <v>104</v>
      </c>
      <c r="G140" t="s">
        <v>103</v>
      </c>
      <c r="H140" t="s">
        <v>1839</v>
      </c>
      <c r="I140" t="s">
        <v>1727</v>
      </c>
      <c r="J140">
        <v>1851</v>
      </c>
      <c r="K140">
        <v>18510319</v>
      </c>
      <c r="L140">
        <v>1863</v>
      </c>
      <c r="M140">
        <v>1865</v>
      </c>
      <c r="N140" s="3">
        <v>4800</v>
      </c>
      <c r="O140" s="4">
        <v>0</v>
      </c>
      <c r="P140" s="4">
        <v>28172.726612999999</v>
      </c>
      <c r="Q140" s="6" t="s">
        <v>1588</v>
      </c>
    </row>
    <row r="141" spans="1:17" x14ac:dyDescent="0.45">
      <c r="A141" t="s">
        <v>590</v>
      </c>
      <c r="B141">
        <v>273</v>
      </c>
      <c r="C141" t="s">
        <v>1949</v>
      </c>
      <c r="D141">
        <v>6</v>
      </c>
      <c r="E141" t="s">
        <v>1616</v>
      </c>
      <c r="F141" t="s">
        <v>130</v>
      </c>
      <c r="G141" t="s">
        <v>129</v>
      </c>
      <c r="H141" t="s">
        <v>1839</v>
      </c>
      <c r="I141" t="s">
        <v>1727</v>
      </c>
      <c r="J141">
        <v>1851</v>
      </c>
      <c r="K141">
        <v>18510319</v>
      </c>
      <c r="L141">
        <v>1866</v>
      </c>
      <c r="M141">
        <v>1871</v>
      </c>
      <c r="N141" s="3">
        <v>1329.95</v>
      </c>
      <c r="O141" s="4">
        <v>0</v>
      </c>
      <c r="P141" s="4">
        <v>1283.6459397199999</v>
      </c>
      <c r="Q141" s="6" t="s">
        <v>1588</v>
      </c>
    </row>
    <row r="142" spans="1:17" x14ac:dyDescent="0.45">
      <c r="A142" t="s">
        <v>589</v>
      </c>
      <c r="B142">
        <v>273</v>
      </c>
      <c r="C142" t="s">
        <v>1949</v>
      </c>
      <c r="D142">
        <v>6</v>
      </c>
      <c r="E142" t="s">
        <v>1616</v>
      </c>
      <c r="F142" t="s">
        <v>127</v>
      </c>
      <c r="G142" t="s">
        <v>126</v>
      </c>
      <c r="H142" t="s">
        <v>1839</v>
      </c>
      <c r="I142" t="s">
        <v>1727</v>
      </c>
      <c r="J142">
        <v>1851</v>
      </c>
      <c r="K142">
        <v>18510319</v>
      </c>
      <c r="L142">
        <v>1868</v>
      </c>
      <c r="M142">
        <v>1869</v>
      </c>
      <c r="N142" s="3">
        <v>1124.49</v>
      </c>
      <c r="O142" s="4">
        <v>0</v>
      </c>
      <c r="P142" s="4">
        <v>1014.86296306</v>
      </c>
      <c r="Q142" s="6" t="s">
        <v>1588</v>
      </c>
    </row>
    <row r="143" spans="1:17" x14ac:dyDescent="0.45">
      <c r="A143" t="s">
        <v>588</v>
      </c>
      <c r="B143">
        <v>273</v>
      </c>
      <c r="C143" t="s">
        <v>1949</v>
      </c>
      <c r="D143">
        <v>6</v>
      </c>
      <c r="E143" t="s">
        <v>1616</v>
      </c>
      <c r="F143" t="s">
        <v>119</v>
      </c>
      <c r="G143" t="s">
        <v>1934</v>
      </c>
      <c r="H143" t="s">
        <v>1839</v>
      </c>
      <c r="I143" t="s">
        <v>1727</v>
      </c>
      <c r="J143">
        <v>1851</v>
      </c>
      <c r="K143">
        <v>18510319</v>
      </c>
      <c r="L143">
        <v>1868</v>
      </c>
      <c r="M143">
        <v>1872</v>
      </c>
      <c r="N143" s="3">
        <v>320</v>
      </c>
      <c r="O143" s="4">
        <v>0</v>
      </c>
      <c r="P143" s="4">
        <v>232.23051458</v>
      </c>
      <c r="Q143" s="6" t="s">
        <v>1588</v>
      </c>
    </row>
    <row r="144" spans="1:17" x14ac:dyDescent="0.45">
      <c r="A144" t="s">
        <v>579</v>
      </c>
      <c r="B144">
        <v>273</v>
      </c>
      <c r="C144" t="s">
        <v>1949</v>
      </c>
      <c r="D144">
        <v>6</v>
      </c>
      <c r="E144" t="s">
        <v>1616</v>
      </c>
      <c r="F144" t="s">
        <v>20</v>
      </c>
      <c r="G144" t="s">
        <v>19</v>
      </c>
      <c r="H144" t="s">
        <v>1839</v>
      </c>
      <c r="I144" t="s">
        <v>1727</v>
      </c>
      <c r="J144">
        <v>1851</v>
      </c>
      <c r="K144">
        <v>18510319</v>
      </c>
      <c r="L144">
        <v>1862</v>
      </c>
      <c r="M144">
        <v>1863</v>
      </c>
      <c r="N144" s="3">
        <v>320</v>
      </c>
      <c r="O144" s="4">
        <v>0</v>
      </c>
      <c r="P144" s="4">
        <v>242.43779280000001</v>
      </c>
      <c r="Q144" s="6" t="s">
        <v>1588</v>
      </c>
    </row>
    <row r="145" spans="1:17" x14ac:dyDescent="0.45">
      <c r="A145" t="s">
        <v>580</v>
      </c>
      <c r="B145">
        <v>273</v>
      </c>
      <c r="C145" t="s">
        <v>1949</v>
      </c>
      <c r="D145">
        <v>6</v>
      </c>
      <c r="E145" t="s">
        <v>1616</v>
      </c>
      <c r="F145" t="s">
        <v>29</v>
      </c>
      <c r="G145" t="s">
        <v>28</v>
      </c>
      <c r="H145" t="s">
        <v>1839</v>
      </c>
      <c r="I145" t="s">
        <v>1727</v>
      </c>
      <c r="J145">
        <v>1851</v>
      </c>
      <c r="K145">
        <v>18510319</v>
      </c>
      <c r="L145">
        <v>1866</v>
      </c>
      <c r="M145">
        <v>1866</v>
      </c>
      <c r="N145" s="3">
        <v>1440</v>
      </c>
      <c r="O145" s="4">
        <v>0</v>
      </c>
      <c r="P145" s="4">
        <v>1293.41827874</v>
      </c>
      <c r="Q145" s="6" t="s">
        <v>1588</v>
      </c>
    </row>
    <row r="146" spans="1:17" x14ac:dyDescent="0.45">
      <c r="A146" t="s">
        <v>577</v>
      </c>
      <c r="B146">
        <v>273</v>
      </c>
      <c r="C146" t="s">
        <v>1949</v>
      </c>
      <c r="D146">
        <v>6</v>
      </c>
      <c r="E146" t="s">
        <v>1616</v>
      </c>
      <c r="F146" t="s">
        <v>4</v>
      </c>
      <c r="G146" t="s">
        <v>3</v>
      </c>
      <c r="H146" t="s">
        <v>1839</v>
      </c>
      <c r="I146" t="s">
        <v>1727</v>
      </c>
      <c r="J146">
        <v>1851</v>
      </c>
      <c r="K146">
        <v>18510319</v>
      </c>
      <c r="L146">
        <v>1867</v>
      </c>
      <c r="M146">
        <v>1872</v>
      </c>
      <c r="N146" s="3">
        <v>2737.24</v>
      </c>
      <c r="O146" s="4">
        <v>0</v>
      </c>
      <c r="P146" s="4">
        <v>2463.8599650000001</v>
      </c>
      <c r="Q146" s="6" t="s">
        <v>1588</v>
      </c>
    </row>
    <row r="147" spans="1:17" x14ac:dyDescent="0.45">
      <c r="A147" t="s">
        <v>582</v>
      </c>
      <c r="B147">
        <v>273</v>
      </c>
      <c r="C147" t="s">
        <v>1949</v>
      </c>
      <c r="D147">
        <v>6</v>
      </c>
      <c r="E147" t="s">
        <v>1616</v>
      </c>
      <c r="F147" t="s">
        <v>52</v>
      </c>
      <c r="G147" t="s">
        <v>51</v>
      </c>
      <c r="H147" t="s">
        <v>1839</v>
      </c>
      <c r="I147" t="s">
        <v>1727</v>
      </c>
      <c r="J147">
        <v>1851</v>
      </c>
      <c r="K147">
        <v>18510319</v>
      </c>
      <c r="L147">
        <v>1869</v>
      </c>
      <c r="M147">
        <v>1874</v>
      </c>
      <c r="N147" s="3">
        <v>1289.45</v>
      </c>
      <c r="O147" s="4">
        <v>0</v>
      </c>
      <c r="P147" s="4">
        <v>1123.7923655300001</v>
      </c>
      <c r="Q147" s="6" t="s">
        <v>1588</v>
      </c>
    </row>
    <row r="148" spans="1:17" x14ac:dyDescent="0.45">
      <c r="A148" t="s">
        <v>583</v>
      </c>
      <c r="B148">
        <v>273</v>
      </c>
      <c r="C148" t="s">
        <v>1949</v>
      </c>
      <c r="D148">
        <v>6</v>
      </c>
      <c r="E148" t="s">
        <v>1616</v>
      </c>
      <c r="F148" t="s">
        <v>55</v>
      </c>
      <c r="G148" t="s">
        <v>1932</v>
      </c>
      <c r="H148" t="s">
        <v>1839</v>
      </c>
      <c r="I148" t="s">
        <v>1727</v>
      </c>
      <c r="J148">
        <v>1851</v>
      </c>
      <c r="K148">
        <v>18510319</v>
      </c>
      <c r="L148">
        <v>1863</v>
      </c>
      <c r="M148">
        <v>1863</v>
      </c>
      <c r="N148" s="3">
        <v>759.4</v>
      </c>
      <c r="O148" s="4">
        <v>0</v>
      </c>
      <c r="P148" s="4">
        <v>489.31380367999998</v>
      </c>
      <c r="Q148" s="6" t="s">
        <v>1588</v>
      </c>
    </row>
    <row r="149" spans="1:17" x14ac:dyDescent="0.45">
      <c r="A149" t="s">
        <v>585</v>
      </c>
      <c r="B149">
        <v>273</v>
      </c>
      <c r="C149" t="s">
        <v>1949</v>
      </c>
      <c r="D149">
        <v>6</v>
      </c>
      <c r="E149" t="s">
        <v>1616</v>
      </c>
      <c r="F149" t="s">
        <v>75</v>
      </c>
      <c r="G149" t="s">
        <v>1933</v>
      </c>
      <c r="H149" t="s">
        <v>1839</v>
      </c>
      <c r="I149" t="s">
        <v>1727</v>
      </c>
      <c r="J149">
        <v>1851</v>
      </c>
      <c r="K149">
        <v>18510319</v>
      </c>
      <c r="L149">
        <v>1871</v>
      </c>
      <c r="M149">
        <v>1871</v>
      </c>
      <c r="N149" s="3">
        <v>960</v>
      </c>
      <c r="O149" s="4">
        <v>0</v>
      </c>
      <c r="P149" s="4">
        <v>860.98325150999995</v>
      </c>
      <c r="Q149" s="6" t="s">
        <v>1588</v>
      </c>
    </row>
    <row r="150" spans="1:17" x14ac:dyDescent="0.45">
      <c r="A150" t="s">
        <v>581</v>
      </c>
      <c r="B150">
        <v>273</v>
      </c>
      <c r="C150" t="s">
        <v>1949</v>
      </c>
      <c r="D150">
        <v>6</v>
      </c>
      <c r="E150" t="s">
        <v>1616</v>
      </c>
      <c r="F150" t="s">
        <v>38</v>
      </c>
      <c r="G150" t="s">
        <v>37</v>
      </c>
      <c r="H150" t="s">
        <v>1839</v>
      </c>
      <c r="I150" t="s">
        <v>1727</v>
      </c>
      <c r="J150">
        <v>1851</v>
      </c>
      <c r="K150">
        <v>18510319</v>
      </c>
      <c r="L150">
        <v>1867</v>
      </c>
      <c r="M150">
        <v>1867</v>
      </c>
      <c r="N150" s="3">
        <v>2560</v>
      </c>
      <c r="O150" s="4">
        <v>0</v>
      </c>
      <c r="P150" s="4">
        <v>3476.6773423</v>
      </c>
      <c r="Q150" s="6" t="s">
        <v>1588</v>
      </c>
    </row>
    <row r="151" spans="1:17" x14ac:dyDescent="0.45">
      <c r="A151" t="s">
        <v>615</v>
      </c>
      <c r="B151">
        <v>274</v>
      </c>
      <c r="C151" t="s">
        <v>1949</v>
      </c>
      <c r="D151">
        <v>6</v>
      </c>
      <c r="E151" t="s">
        <v>1616</v>
      </c>
      <c r="F151" t="s">
        <v>137</v>
      </c>
      <c r="G151" t="s">
        <v>1935</v>
      </c>
      <c r="H151" t="s">
        <v>1839</v>
      </c>
      <c r="I151" t="s">
        <v>1727</v>
      </c>
      <c r="J151">
        <v>1851</v>
      </c>
      <c r="K151">
        <v>18510319</v>
      </c>
      <c r="L151">
        <v>1870</v>
      </c>
      <c r="M151">
        <v>1872</v>
      </c>
      <c r="N151" s="3">
        <v>3520</v>
      </c>
      <c r="O151" s="4">
        <v>0</v>
      </c>
      <c r="P151" s="4">
        <v>3348.5208942899999</v>
      </c>
      <c r="Q151" s="6" t="s">
        <v>1588</v>
      </c>
    </row>
    <row r="152" spans="1:17" x14ac:dyDescent="0.45">
      <c r="A152" t="s">
        <v>594</v>
      </c>
      <c r="B152">
        <v>274</v>
      </c>
      <c r="C152" t="s">
        <v>1949</v>
      </c>
      <c r="D152">
        <v>6</v>
      </c>
      <c r="E152" t="s">
        <v>1616</v>
      </c>
      <c r="F152" t="s">
        <v>8</v>
      </c>
      <c r="G152" t="s">
        <v>7</v>
      </c>
      <c r="H152" t="s">
        <v>1839</v>
      </c>
      <c r="I152" t="s">
        <v>1727</v>
      </c>
      <c r="J152">
        <v>1851</v>
      </c>
      <c r="K152">
        <v>18510319</v>
      </c>
      <c r="L152">
        <v>1864</v>
      </c>
      <c r="M152">
        <v>1871</v>
      </c>
      <c r="N152" s="3">
        <v>2589.11</v>
      </c>
      <c r="O152" s="4">
        <v>0</v>
      </c>
      <c r="P152" s="4">
        <v>2332.5441398399998</v>
      </c>
      <c r="Q152" s="6" t="s">
        <v>1588</v>
      </c>
    </row>
    <row r="153" spans="1:17" x14ac:dyDescent="0.45">
      <c r="A153" t="s">
        <v>606</v>
      </c>
      <c r="B153">
        <v>274</v>
      </c>
      <c r="C153" t="s">
        <v>1949</v>
      </c>
      <c r="D153">
        <v>6</v>
      </c>
      <c r="E153" t="s">
        <v>1616</v>
      </c>
      <c r="F153" t="s">
        <v>75</v>
      </c>
      <c r="G153" t="s">
        <v>1933</v>
      </c>
      <c r="H153" t="s">
        <v>1839</v>
      </c>
      <c r="I153" t="s">
        <v>1727</v>
      </c>
      <c r="J153">
        <v>1851</v>
      </c>
      <c r="K153">
        <v>18510319</v>
      </c>
      <c r="L153">
        <v>1871</v>
      </c>
      <c r="M153">
        <v>1871</v>
      </c>
      <c r="N153" s="3">
        <v>359.61</v>
      </c>
      <c r="O153" s="4">
        <v>0</v>
      </c>
      <c r="P153" s="4">
        <v>322.51894484000002</v>
      </c>
      <c r="Q153" s="6" t="s">
        <v>1588</v>
      </c>
    </row>
    <row r="154" spans="1:17" x14ac:dyDescent="0.45">
      <c r="A154" t="s">
        <v>605</v>
      </c>
      <c r="B154">
        <v>274</v>
      </c>
      <c r="C154" t="s">
        <v>1949</v>
      </c>
      <c r="D154">
        <v>6</v>
      </c>
      <c r="E154" t="s">
        <v>1616</v>
      </c>
      <c r="F154" t="s">
        <v>60</v>
      </c>
      <c r="G154" t="s">
        <v>59</v>
      </c>
      <c r="H154" t="s">
        <v>1839</v>
      </c>
      <c r="I154" t="s">
        <v>1727</v>
      </c>
      <c r="J154">
        <v>1851</v>
      </c>
      <c r="K154">
        <v>18510319</v>
      </c>
      <c r="L154">
        <v>1864</v>
      </c>
      <c r="M154">
        <v>1864</v>
      </c>
      <c r="N154" s="3">
        <v>1790.39</v>
      </c>
      <c r="O154" s="4">
        <v>0</v>
      </c>
      <c r="P154" s="4">
        <v>992.38708182000005</v>
      </c>
      <c r="Q154" s="6" t="s">
        <v>1588</v>
      </c>
    </row>
    <row r="155" spans="1:17" x14ac:dyDescent="0.45">
      <c r="A155" t="s">
        <v>604</v>
      </c>
      <c r="B155">
        <v>274</v>
      </c>
      <c r="C155" t="s">
        <v>1949</v>
      </c>
      <c r="D155">
        <v>6</v>
      </c>
      <c r="E155" t="s">
        <v>1616</v>
      </c>
      <c r="F155" t="s">
        <v>55</v>
      </c>
      <c r="G155" t="s">
        <v>1932</v>
      </c>
      <c r="H155" t="s">
        <v>1839</v>
      </c>
      <c r="I155" t="s">
        <v>1727</v>
      </c>
      <c r="J155">
        <v>1851</v>
      </c>
      <c r="K155">
        <v>18510319</v>
      </c>
      <c r="L155">
        <v>1863</v>
      </c>
      <c r="M155">
        <v>1863</v>
      </c>
      <c r="N155" s="3">
        <v>17245.8</v>
      </c>
      <c r="O155" s="4">
        <v>0</v>
      </c>
      <c r="P155" s="4">
        <v>11112.2043663</v>
      </c>
      <c r="Q155" s="6" t="s">
        <v>1588</v>
      </c>
    </row>
    <row r="156" spans="1:17" x14ac:dyDescent="0.45">
      <c r="A156" t="s">
        <v>603</v>
      </c>
      <c r="B156">
        <v>274</v>
      </c>
      <c r="C156" t="s">
        <v>1949</v>
      </c>
      <c r="D156">
        <v>6</v>
      </c>
      <c r="E156" t="s">
        <v>1616</v>
      </c>
      <c r="F156" t="s">
        <v>52</v>
      </c>
      <c r="G156" t="s">
        <v>51</v>
      </c>
      <c r="H156" t="s">
        <v>1839</v>
      </c>
      <c r="I156" t="s">
        <v>1727</v>
      </c>
      <c r="J156">
        <v>1851</v>
      </c>
      <c r="K156">
        <v>18510319</v>
      </c>
      <c r="L156">
        <v>1869</v>
      </c>
      <c r="M156">
        <v>1874</v>
      </c>
      <c r="N156" s="3">
        <v>3066.0700000100001</v>
      </c>
      <c r="O156" s="4">
        <v>0</v>
      </c>
      <c r="P156" s="4">
        <v>2672.1672485200002</v>
      </c>
      <c r="Q156" s="6" t="s">
        <v>1588</v>
      </c>
    </row>
    <row r="157" spans="1:17" x14ac:dyDescent="0.45">
      <c r="A157" t="s">
        <v>602</v>
      </c>
      <c r="B157">
        <v>274</v>
      </c>
      <c r="C157" t="s">
        <v>1949</v>
      </c>
      <c r="D157">
        <v>6</v>
      </c>
      <c r="E157" t="s">
        <v>1616</v>
      </c>
      <c r="F157" t="s">
        <v>47</v>
      </c>
      <c r="G157" t="s">
        <v>1931</v>
      </c>
      <c r="H157" t="s">
        <v>1839</v>
      </c>
      <c r="I157" t="s">
        <v>1727</v>
      </c>
      <c r="J157">
        <v>1851</v>
      </c>
      <c r="K157">
        <v>18510319</v>
      </c>
      <c r="L157">
        <v>1863</v>
      </c>
      <c r="M157">
        <v>1865</v>
      </c>
      <c r="N157" s="3">
        <v>800</v>
      </c>
      <c r="O157" s="4">
        <v>0</v>
      </c>
      <c r="P157" s="4">
        <v>408.40483080000001</v>
      </c>
      <c r="Q157" s="6" t="s">
        <v>1588</v>
      </c>
    </row>
    <row r="158" spans="1:17" x14ac:dyDescent="0.45">
      <c r="A158" t="s">
        <v>607</v>
      </c>
      <c r="B158">
        <v>274</v>
      </c>
      <c r="C158" t="s">
        <v>1949</v>
      </c>
      <c r="D158">
        <v>6</v>
      </c>
      <c r="E158" t="s">
        <v>1616</v>
      </c>
      <c r="F158" t="s">
        <v>83</v>
      </c>
      <c r="G158" t="s">
        <v>82</v>
      </c>
      <c r="H158" t="s">
        <v>1839</v>
      </c>
      <c r="I158" t="s">
        <v>1727</v>
      </c>
      <c r="J158">
        <v>1851</v>
      </c>
      <c r="K158">
        <v>18510319</v>
      </c>
      <c r="L158">
        <v>1866</v>
      </c>
      <c r="M158">
        <v>1867</v>
      </c>
      <c r="N158" s="3">
        <v>11363.54</v>
      </c>
      <c r="O158" s="4">
        <v>0</v>
      </c>
      <c r="P158" s="4">
        <v>5682.2449937399897</v>
      </c>
      <c r="Q158" s="6" t="s">
        <v>1588</v>
      </c>
    </row>
    <row r="159" spans="1:17" x14ac:dyDescent="0.45">
      <c r="A159" t="s">
        <v>614</v>
      </c>
      <c r="B159">
        <v>274</v>
      </c>
      <c r="C159" t="s">
        <v>1949</v>
      </c>
      <c r="D159">
        <v>6</v>
      </c>
      <c r="E159" t="s">
        <v>1616</v>
      </c>
      <c r="F159" t="s">
        <v>130</v>
      </c>
      <c r="G159" t="s">
        <v>129</v>
      </c>
      <c r="H159" t="s">
        <v>1839</v>
      </c>
      <c r="I159" t="s">
        <v>1727</v>
      </c>
      <c r="J159">
        <v>1851</v>
      </c>
      <c r="K159">
        <v>18510319</v>
      </c>
      <c r="L159">
        <v>1866</v>
      </c>
      <c r="M159">
        <v>1871</v>
      </c>
      <c r="N159" s="3">
        <v>2862.02</v>
      </c>
      <c r="O159" s="4">
        <v>0</v>
      </c>
      <c r="P159" s="4">
        <v>2762.3747903600001</v>
      </c>
      <c r="Q159" s="6" t="s">
        <v>1588</v>
      </c>
    </row>
    <row r="160" spans="1:17" x14ac:dyDescent="0.45">
      <c r="A160" t="s">
        <v>600</v>
      </c>
      <c r="B160">
        <v>274</v>
      </c>
      <c r="C160" t="s">
        <v>1949</v>
      </c>
      <c r="D160">
        <v>6</v>
      </c>
      <c r="E160" t="s">
        <v>1616</v>
      </c>
      <c r="F160" t="s">
        <v>38</v>
      </c>
      <c r="G160" t="s">
        <v>37</v>
      </c>
      <c r="H160" t="s">
        <v>1839</v>
      </c>
      <c r="I160" t="s">
        <v>1727</v>
      </c>
      <c r="J160">
        <v>1851</v>
      </c>
      <c r="K160">
        <v>18510319</v>
      </c>
      <c r="L160">
        <v>1867</v>
      </c>
      <c r="M160">
        <v>1867</v>
      </c>
      <c r="N160" s="3">
        <v>16723.2</v>
      </c>
      <c r="O160" s="4">
        <v>0</v>
      </c>
      <c r="P160" s="4">
        <v>22711.394738139999</v>
      </c>
      <c r="Q160" s="6" t="s">
        <v>1588</v>
      </c>
    </row>
    <row r="161" spans="1:17" x14ac:dyDescent="0.45">
      <c r="A161" t="s">
        <v>613</v>
      </c>
      <c r="B161">
        <v>274</v>
      </c>
      <c r="C161" t="s">
        <v>1949</v>
      </c>
      <c r="D161">
        <v>6</v>
      </c>
      <c r="E161" t="s">
        <v>1616</v>
      </c>
      <c r="F161" t="s">
        <v>127</v>
      </c>
      <c r="G161" t="s">
        <v>126</v>
      </c>
      <c r="H161" t="s">
        <v>1839</v>
      </c>
      <c r="I161" t="s">
        <v>1727</v>
      </c>
      <c r="J161">
        <v>1851</v>
      </c>
      <c r="K161">
        <v>18510319</v>
      </c>
      <c r="L161">
        <v>1868</v>
      </c>
      <c r="M161">
        <v>1869</v>
      </c>
      <c r="N161" s="3">
        <v>2235.6799999999998</v>
      </c>
      <c r="O161" s="4">
        <v>0</v>
      </c>
      <c r="P161" s="4">
        <v>2017.7225492600001</v>
      </c>
      <c r="Q161" s="6" t="s">
        <v>1588</v>
      </c>
    </row>
    <row r="162" spans="1:17" x14ac:dyDescent="0.45">
      <c r="A162" t="s">
        <v>616</v>
      </c>
      <c r="B162">
        <v>274</v>
      </c>
      <c r="C162" t="s">
        <v>1949</v>
      </c>
      <c r="D162">
        <v>6</v>
      </c>
      <c r="E162" t="s">
        <v>1616</v>
      </c>
      <c r="F162" t="s">
        <v>142</v>
      </c>
      <c r="G162" t="s">
        <v>141</v>
      </c>
      <c r="H162" t="s">
        <v>1839</v>
      </c>
      <c r="I162" t="s">
        <v>1727</v>
      </c>
      <c r="J162">
        <v>1851</v>
      </c>
      <c r="K162">
        <v>18510319</v>
      </c>
      <c r="L162">
        <v>1862</v>
      </c>
      <c r="M162">
        <v>1865</v>
      </c>
      <c r="N162" s="3">
        <v>160</v>
      </c>
      <c r="O162" s="4">
        <v>0</v>
      </c>
      <c r="P162" s="4">
        <v>132.2145941</v>
      </c>
      <c r="Q162" s="6" t="s">
        <v>1588</v>
      </c>
    </row>
    <row r="163" spans="1:17" x14ac:dyDescent="0.45">
      <c r="A163" t="s">
        <v>593</v>
      </c>
      <c r="B163">
        <v>274</v>
      </c>
      <c r="C163" t="s">
        <v>1949</v>
      </c>
      <c r="D163">
        <v>6</v>
      </c>
      <c r="E163" t="s">
        <v>1616</v>
      </c>
      <c r="F163" t="s">
        <v>4</v>
      </c>
      <c r="G163" t="s">
        <v>3</v>
      </c>
      <c r="H163" t="s">
        <v>1839</v>
      </c>
      <c r="I163" t="s">
        <v>1727</v>
      </c>
      <c r="J163">
        <v>1851</v>
      </c>
      <c r="K163">
        <v>18510319</v>
      </c>
      <c r="L163">
        <v>1867</v>
      </c>
      <c r="M163">
        <v>1872</v>
      </c>
      <c r="N163" s="3">
        <v>2479.33</v>
      </c>
      <c r="O163" s="4">
        <v>0</v>
      </c>
      <c r="P163" s="4">
        <v>2231.7085557199998</v>
      </c>
      <c r="Q163" s="6" t="s">
        <v>1588</v>
      </c>
    </row>
    <row r="164" spans="1:17" x14ac:dyDescent="0.45">
      <c r="A164" t="s">
        <v>595</v>
      </c>
      <c r="B164">
        <v>274</v>
      </c>
      <c r="C164" t="s">
        <v>1949</v>
      </c>
      <c r="D164">
        <v>6</v>
      </c>
      <c r="E164" t="s">
        <v>1616</v>
      </c>
      <c r="F164" t="s">
        <v>14</v>
      </c>
      <c r="G164" t="s">
        <v>13</v>
      </c>
      <c r="H164" t="s">
        <v>1839</v>
      </c>
      <c r="I164" t="s">
        <v>1727</v>
      </c>
      <c r="J164">
        <v>1851</v>
      </c>
      <c r="K164">
        <v>18510319</v>
      </c>
      <c r="L164">
        <v>1866</v>
      </c>
      <c r="M164">
        <v>1868</v>
      </c>
      <c r="N164" s="3">
        <v>3122.4166666699998</v>
      </c>
      <c r="O164" s="4">
        <v>0</v>
      </c>
      <c r="P164" s="4">
        <v>15353.265922430001</v>
      </c>
      <c r="Q164" s="6" t="s">
        <v>1588</v>
      </c>
    </row>
    <row r="165" spans="1:17" x14ac:dyDescent="0.45">
      <c r="A165" t="s">
        <v>596</v>
      </c>
      <c r="B165">
        <v>274</v>
      </c>
      <c r="C165" t="s">
        <v>1949</v>
      </c>
      <c r="D165">
        <v>6</v>
      </c>
      <c r="E165" t="s">
        <v>1616</v>
      </c>
      <c r="F165" t="s">
        <v>20</v>
      </c>
      <c r="G165" t="s">
        <v>19</v>
      </c>
      <c r="H165" t="s">
        <v>1839</v>
      </c>
      <c r="I165" t="s">
        <v>1727</v>
      </c>
      <c r="J165">
        <v>1851</v>
      </c>
      <c r="K165">
        <v>18510319</v>
      </c>
      <c r="L165">
        <v>1862</v>
      </c>
      <c r="M165">
        <v>1863</v>
      </c>
      <c r="N165" s="3">
        <v>3033.25</v>
      </c>
      <c r="O165" s="4">
        <v>0</v>
      </c>
      <c r="P165" s="4">
        <v>2298.0451094</v>
      </c>
      <c r="Q165" s="6" t="s">
        <v>1588</v>
      </c>
    </row>
    <row r="166" spans="1:17" x14ac:dyDescent="0.45">
      <c r="A166" t="s">
        <v>597</v>
      </c>
      <c r="B166">
        <v>274</v>
      </c>
      <c r="C166" t="s">
        <v>1949</v>
      </c>
      <c r="D166">
        <v>6</v>
      </c>
      <c r="E166" t="s">
        <v>1616</v>
      </c>
      <c r="F166" t="s">
        <v>23</v>
      </c>
      <c r="G166" t="s">
        <v>22</v>
      </c>
      <c r="H166" t="s">
        <v>1839</v>
      </c>
      <c r="I166" t="s">
        <v>1727</v>
      </c>
      <c r="J166">
        <v>1851</v>
      </c>
      <c r="K166">
        <v>18510319</v>
      </c>
      <c r="L166">
        <v>1867</v>
      </c>
      <c r="M166">
        <v>1867</v>
      </c>
      <c r="N166" s="3">
        <v>2532.4299999999998</v>
      </c>
      <c r="O166" s="4">
        <v>0</v>
      </c>
      <c r="P166" s="4">
        <v>2324.4773976199999</v>
      </c>
      <c r="Q166" s="6" t="s">
        <v>1588</v>
      </c>
    </row>
    <row r="167" spans="1:17" x14ac:dyDescent="0.45">
      <c r="A167" t="s">
        <v>612</v>
      </c>
      <c r="B167">
        <v>274</v>
      </c>
      <c r="C167" t="s">
        <v>1949</v>
      </c>
      <c r="D167">
        <v>6</v>
      </c>
      <c r="E167" t="s">
        <v>1616</v>
      </c>
      <c r="F167" t="s">
        <v>119</v>
      </c>
      <c r="G167" t="s">
        <v>1934</v>
      </c>
      <c r="H167" t="s">
        <v>1839</v>
      </c>
      <c r="I167" t="s">
        <v>1727</v>
      </c>
      <c r="J167">
        <v>1851</v>
      </c>
      <c r="K167">
        <v>18510319</v>
      </c>
      <c r="L167">
        <v>1868</v>
      </c>
      <c r="M167">
        <v>1872</v>
      </c>
      <c r="N167" s="3">
        <v>3353.65999999</v>
      </c>
      <c r="O167" s="4">
        <v>0</v>
      </c>
      <c r="P167" s="4">
        <v>2433.8193361200001</v>
      </c>
      <c r="Q167" s="6" t="s">
        <v>1588</v>
      </c>
    </row>
    <row r="168" spans="1:17" x14ac:dyDescent="0.45">
      <c r="A168" t="s">
        <v>599</v>
      </c>
      <c r="B168">
        <v>274</v>
      </c>
      <c r="C168" t="s">
        <v>1949</v>
      </c>
      <c r="D168">
        <v>6</v>
      </c>
      <c r="E168" t="s">
        <v>1616</v>
      </c>
      <c r="F168" t="s">
        <v>29</v>
      </c>
      <c r="G168" t="s">
        <v>28</v>
      </c>
      <c r="H168" t="s">
        <v>1839</v>
      </c>
      <c r="I168" t="s">
        <v>1727</v>
      </c>
      <c r="J168">
        <v>1851</v>
      </c>
      <c r="K168">
        <v>18510319</v>
      </c>
      <c r="L168">
        <v>1866</v>
      </c>
      <c r="M168">
        <v>1866</v>
      </c>
      <c r="N168" s="3">
        <v>3506.73</v>
      </c>
      <c r="O168" s="4">
        <v>0</v>
      </c>
      <c r="P168" s="4">
        <v>3149.7699171899999</v>
      </c>
      <c r="Q168" s="6" t="s">
        <v>1588</v>
      </c>
    </row>
    <row r="169" spans="1:17" x14ac:dyDescent="0.45">
      <c r="A169" t="s">
        <v>598</v>
      </c>
      <c r="B169">
        <v>274</v>
      </c>
      <c r="C169" t="s">
        <v>1949</v>
      </c>
      <c r="D169">
        <v>6</v>
      </c>
      <c r="E169" t="s">
        <v>1616</v>
      </c>
      <c r="F169" t="s">
        <v>26</v>
      </c>
      <c r="G169" t="s">
        <v>25</v>
      </c>
      <c r="H169" t="s">
        <v>1839</v>
      </c>
      <c r="I169" t="s">
        <v>1727</v>
      </c>
      <c r="J169">
        <v>1851</v>
      </c>
      <c r="K169">
        <v>18510319</v>
      </c>
      <c r="L169">
        <v>1870</v>
      </c>
      <c r="M169">
        <v>1870</v>
      </c>
      <c r="N169" s="3">
        <v>497.2</v>
      </c>
      <c r="O169" s="4">
        <v>0</v>
      </c>
      <c r="P169" s="4">
        <v>440.67095074000002</v>
      </c>
      <c r="Q169" s="6" t="s">
        <v>1588</v>
      </c>
    </row>
    <row r="170" spans="1:17" x14ac:dyDescent="0.45">
      <c r="A170" t="s">
        <v>609</v>
      </c>
      <c r="B170">
        <v>274</v>
      </c>
      <c r="C170" t="s">
        <v>1949</v>
      </c>
      <c r="D170">
        <v>6</v>
      </c>
      <c r="E170" t="s">
        <v>1616</v>
      </c>
      <c r="F170" t="s">
        <v>104</v>
      </c>
      <c r="G170" t="s">
        <v>103</v>
      </c>
      <c r="H170" t="s">
        <v>1839</v>
      </c>
      <c r="I170" t="s">
        <v>1727</v>
      </c>
      <c r="J170">
        <v>1851</v>
      </c>
      <c r="K170">
        <v>18510319</v>
      </c>
      <c r="L170">
        <v>1863</v>
      </c>
      <c r="M170">
        <v>1865</v>
      </c>
      <c r="N170" s="3">
        <v>32849.58</v>
      </c>
      <c r="O170" s="4">
        <v>0</v>
      </c>
      <c r="P170" s="4">
        <v>192804.63264463999</v>
      </c>
      <c r="Q170" s="6" t="s">
        <v>1588</v>
      </c>
    </row>
    <row r="171" spans="1:17" x14ac:dyDescent="0.45">
      <c r="A171" t="s">
        <v>601</v>
      </c>
      <c r="B171">
        <v>274</v>
      </c>
      <c r="C171" t="s">
        <v>1949</v>
      </c>
      <c r="D171">
        <v>6</v>
      </c>
      <c r="E171" t="s">
        <v>1616</v>
      </c>
      <c r="F171" t="s">
        <v>41</v>
      </c>
      <c r="G171" t="s">
        <v>40</v>
      </c>
      <c r="H171" t="s">
        <v>1839</v>
      </c>
      <c r="I171" t="s">
        <v>1727</v>
      </c>
      <c r="J171">
        <v>1851</v>
      </c>
      <c r="K171">
        <v>18510319</v>
      </c>
      <c r="L171">
        <v>1865</v>
      </c>
      <c r="M171">
        <v>1869</v>
      </c>
      <c r="N171" s="3">
        <v>2429.4</v>
      </c>
      <c r="O171" s="4">
        <v>0</v>
      </c>
      <c r="P171" s="4">
        <v>1354.7360050100001</v>
      </c>
      <c r="Q171" s="6" t="s">
        <v>1588</v>
      </c>
    </row>
    <row r="172" spans="1:17" x14ac:dyDescent="0.45">
      <c r="A172" t="s">
        <v>608</v>
      </c>
      <c r="B172">
        <v>274</v>
      </c>
      <c r="C172" t="s">
        <v>1949</v>
      </c>
      <c r="D172">
        <v>6</v>
      </c>
      <c r="E172" t="s">
        <v>1616</v>
      </c>
      <c r="F172" t="s">
        <v>95</v>
      </c>
      <c r="G172" t="s">
        <v>94</v>
      </c>
      <c r="H172" t="s">
        <v>1839</v>
      </c>
      <c r="I172" t="s">
        <v>1727</v>
      </c>
      <c r="J172">
        <v>1851</v>
      </c>
      <c r="K172">
        <v>18510319</v>
      </c>
      <c r="L172">
        <v>1863</v>
      </c>
      <c r="M172">
        <v>1863</v>
      </c>
      <c r="N172" s="3">
        <v>160</v>
      </c>
      <c r="O172" s="4">
        <v>0</v>
      </c>
      <c r="P172" s="4">
        <v>89.151157339999997</v>
      </c>
      <c r="Q172" s="6" t="s">
        <v>1588</v>
      </c>
    </row>
    <row r="173" spans="1:17" x14ac:dyDescent="0.45">
      <c r="A173" t="s">
        <v>610</v>
      </c>
      <c r="B173">
        <v>274</v>
      </c>
      <c r="C173" t="s">
        <v>1949</v>
      </c>
      <c r="D173">
        <v>6</v>
      </c>
      <c r="E173" t="s">
        <v>1616</v>
      </c>
      <c r="F173" t="s">
        <v>107</v>
      </c>
      <c r="G173" t="s">
        <v>106</v>
      </c>
      <c r="H173" t="s">
        <v>1839</v>
      </c>
      <c r="I173" t="s">
        <v>1727</v>
      </c>
      <c r="J173">
        <v>1851</v>
      </c>
      <c r="K173">
        <v>18510319</v>
      </c>
      <c r="L173">
        <v>1864</v>
      </c>
      <c r="M173">
        <v>1870</v>
      </c>
      <c r="N173" s="3">
        <v>2726.75</v>
      </c>
      <c r="O173" s="4">
        <v>0</v>
      </c>
      <c r="P173" s="4">
        <v>1513.15211086</v>
      </c>
      <c r="Q173" s="6" t="s">
        <v>1588</v>
      </c>
    </row>
    <row r="174" spans="1:17" x14ac:dyDescent="0.45">
      <c r="A174" t="s">
        <v>611</v>
      </c>
      <c r="B174">
        <v>274</v>
      </c>
      <c r="C174" t="s">
        <v>1949</v>
      </c>
      <c r="D174">
        <v>6</v>
      </c>
      <c r="E174" t="s">
        <v>1616</v>
      </c>
      <c r="F174" t="s">
        <v>113</v>
      </c>
      <c r="G174" t="s">
        <v>112</v>
      </c>
      <c r="H174" t="s">
        <v>1839</v>
      </c>
      <c r="I174" t="s">
        <v>1727</v>
      </c>
      <c r="J174">
        <v>1851</v>
      </c>
      <c r="K174">
        <v>18510319</v>
      </c>
      <c r="L174">
        <v>1863</v>
      </c>
      <c r="M174">
        <v>1867</v>
      </c>
      <c r="N174" s="3">
        <v>13284.74</v>
      </c>
      <c r="O174" s="4">
        <v>0</v>
      </c>
      <c r="P174" s="4">
        <v>7513.6815537299999</v>
      </c>
      <c r="Q174" s="6" t="s">
        <v>1588</v>
      </c>
    </row>
    <row r="175" spans="1:17" x14ac:dyDescent="0.45">
      <c r="A175" t="s">
        <v>1496</v>
      </c>
      <c r="B175">
        <v>520</v>
      </c>
      <c r="C175" t="s">
        <v>1950</v>
      </c>
      <c r="D175">
        <v>2</v>
      </c>
      <c r="E175" t="s">
        <v>1662</v>
      </c>
      <c r="F175" t="s">
        <v>8</v>
      </c>
      <c r="G175" t="s">
        <v>7</v>
      </c>
      <c r="H175" t="s">
        <v>1902</v>
      </c>
      <c r="I175" t="s">
        <v>1755</v>
      </c>
      <c r="J175">
        <v>1868</v>
      </c>
      <c r="K175">
        <v>18680703</v>
      </c>
      <c r="L175">
        <v>1864</v>
      </c>
      <c r="M175">
        <v>1871</v>
      </c>
      <c r="N175" s="3">
        <v>157.24</v>
      </c>
      <c r="O175" s="4">
        <v>4.1607776420000002</v>
      </c>
      <c r="P175" s="4">
        <v>141.6584234</v>
      </c>
      <c r="Q175" s="6">
        <v>34.046141272</v>
      </c>
    </row>
    <row r="176" spans="1:17" x14ac:dyDescent="0.45">
      <c r="A176" t="s">
        <v>1490</v>
      </c>
      <c r="B176">
        <v>520</v>
      </c>
      <c r="C176" t="s">
        <v>1950</v>
      </c>
      <c r="D176">
        <v>2</v>
      </c>
      <c r="E176" t="s">
        <v>1662</v>
      </c>
      <c r="F176" t="s">
        <v>104</v>
      </c>
      <c r="G176" t="s">
        <v>103</v>
      </c>
      <c r="H176" t="s">
        <v>1902</v>
      </c>
      <c r="I176" t="s">
        <v>1755</v>
      </c>
      <c r="J176">
        <v>1868</v>
      </c>
      <c r="K176">
        <v>18680703</v>
      </c>
      <c r="L176">
        <v>1863</v>
      </c>
      <c r="M176">
        <v>1865</v>
      </c>
      <c r="N176" s="3">
        <v>799.58</v>
      </c>
      <c r="O176" s="4">
        <v>21.157940646</v>
      </c>
      <c r="P176" s="4">
        <v>4692.9893220000004</v>
      </c>
      <c r="Q176" s="6">
        <v>221.80747174000001</v>
      </c>
    </row>
    <row r="177" spans="1:17" x14ac:dyDescent="0.45">
      <c r="A177" t="s">
        <v>1486</v>
      </c>
      <c r="B177">
        <v>520</v>
      </c>
      <c r="C177" t="s">
        <v>1950</v>
      </c>
      <c r="D177">
        <v>2</v>
      </c>
      <c r="E177" t="s">
        <v>1662</v>
      </c>
      <c r="F177" t="s">
        <v>23</v>
      </c>
      <c r="G177" t="s">
        <v>22</v>
      </c>
      <c r="H177" t="s">
        <v>1902</v>
      </c>
      <c r="I177" t="s">
        <v>1755</v>
      </c>
      <c r="J177">
        <v>1868</v>
      </c>
      <c r="K177">
        <v>18680703</v>
      </c>
      <c r="L177">
        <v>1867</v>
      </c>
      <c r="M177">
        <v>1867</v>
      </c>
      <c r="N177" s="3">
        <v>1955.60000001</v>
      </c>
      <c r="O177" s="4">
        <v>51.74775348</v>
      </c>
      <c r="P177" s="4">
        <v>1795.01427442</v>
      </c>
      <c r="Q177" s="6">
        <v>34.687772004000003</v>
      </c>
    </row>
    <row r="178" spans="1:17" x14ac:dyDescent="0.45">
      <c r="A178" t="s">
        <v>1488</v>
      </c>
      <c r="B178">
        <v>520</v>
      </c>
      <c r="C178" t="s">
        <v>1950</v>
      </c>
      <c r="D178">
        <v>2</v>
      </c>
      <c r="E178" t="s">
        <v>1662</v>
      </c>
      <c r="F178" t="s">
        <v>52</v>
      </c>
      <c r="G178" t="s">
        <v>51</v>
      </c>
      <c r="H178" t="s">
        <v>1902</v>
      </c>
      <c r="I178" t="s">
        <v>1755</v>
      </c>
      <c r="J178">
        <v>1868</v>
      </c>
      <c r="K178">
        <v>18680703</v>
      </c>
      <c r="L178">
        <v>1869</v>
      </c>
      <c r="M178">
        <v>1874</v>
      </c>
      <c r="N178" s="3">
        <v>2423.23</v>
      </c>
      <c r="O178" s="4">
        <v>64.121859615999995</v>
      </c>
      <c r="P178" s="4">
        <v>2111.9138966599999</v>
      </c>
      <c r="Q178" s="6">
        <v>32.935942738999998</v>
      </c>
    </row>
    <row r="179" spans="1:17" x14ac:dyDescent="0.45">
      <c r="A179" t="s">
        <v>1493</v>
      </c>
      <c r="B179">
        <v>520</v>
      </c>
      <c r="C179" t="s">
        <v>1950</v>
      </c>
      <c r="D179">
        <v>2</v>
      </c>
      <c r="E179" t="s">
        <v>1662</v>
      </c>
      <c r="F179" t="s">
        <v>130</v>
      </c>
      <c r="G179" t="s">
        <v>129</v>
      </c>
      <c r="H179" t="s">
        <v>1902</v>
      </c>
      <c r="I179" t="s">
        <v>1755</v>
      </c>
      <c r="J179">
        <v>1868</v>
      </c>
      <c r="K179">
        <v>18680703</v>
      </c>
      <c r="L179">
        <v>1866</v>
      </c>
      <c r="M179">
        <v>1871</v>
      </c>
      <c r="N179" s="3">
        <v>4559.41</v>
      </c>
      <c r="O179" s="4">
        <v>120.64799790399999</v>
      </c>
      <c r="P179" s="4">
        <v>4400.6677950399999</v>
      </c>
      <c r="Q179" s="6">
        <v>36.475265827000001</v>
      </c>
    </row>
    <row r="180" spans="1:17" x14ac:dyDescent="0.45">
      <c r="A180" t="s">
        <v>1487</v>
      </c>
      <c r="B180">
        <v>520</v>
      </c>
      <c r="C180" t="s">
        <v>1950</v>
      </c>
      <c r="D180">
        <v>2</v>
      </c>
      <c r="E180" t="s">
        <v>1662</v>
      </c>
      <c r="F180" t="s">
        <v>29</v>
      </c>
      <c r="G180" t="s">
        <v>28</v>
      </c>
      <c r="H180" t="s">
        <v>1902</v>
      </c>
      <c r="I180" t="s">
        <v>1755</v>
      </c>
      <c r="J180">
        <v>1868</v>
      </c>
      <c r="K180">
        <v>18680703</v>
      </c>
      <c r="L180">
        <v>1866</v>
      </c>
      <c r="M180">
        <v>1866</v>
      </c>
      <c r="N180" s="3">
        <v>4635.49</v>
      </c>
      <c r="O180" s="4">
        <v>122.661174976</v>
      </c>
      <c r="P180" s="4">
        <v>4163.6302063200001</v>
      </c>
      <c r="Q180" s="6">
        <v>33.944157205000003</v>
      </c>
    </row>
    <row r="181" spans="1:17" x14ac:dyDescent="0.45">
      <c r="A181" t="s">
        <v>1491</v>
      </c>
      <c r="B181">
        <v>520</v>
      </c>
      <c r="C181" t="s">
        <v>1950</v>
      </c>
      <c r="D181">
        <v>2</v>
      </c>
      <c r="E181" t="s">
        <v>1662</v>
      </c>
      <c r="F181" t="s">
        <v>119</v>
      </c>
      <c r="G181" t="s">
        <v>1934</v>
      </c>
      <c r="H181" t="s">
        <v>1902</v>
      </c>
      <c r="I181" t="s">
        <v>1755</v>
      </c>
      <c r="J181">
        <v>1868</v>
      </c>
      <c r="K181">
        <v>18680703</v>
      </c>
      <c r="L181">
        <v>1868</v>
      </c>
      <c r="M181">
        <v>1872</v>
      </c>
      <c r="N181" s="3">
        <v>4720.7299999999996</v>
      </c>
      <c r="O181" s="4">
        <v>124.91673772199999</v>
      </c>
      <c r="P181" s="4">
        <v>3425.9298661799999</v>
      </c>
      <c r="Q181" s="6">
        <v>27.425707144</v>
      </c>
    </row>
    <row r="182" spans="1:17" x14ac:dyDescent="0.45">
      <c r="A182" t="s">
        <v>1492</v>
      </c>
      <c r="B182">
        <v>520</v>
      </c>
      <c r="C182" t="s">
        <v>1950</v>
      </c>
      <c r="D182">
        <v>2</v>
      </c>
      <c r="E182" t="s">
        <v>1662</v>
      </c>
      <c r="F182" t="s">
        <v>127</v>
      </c>
      <c r="G182" t="s">
        <v>126</v>
      </c>
      <c r="H182" t="s">
        <v>1902</v>
      </c>
      <c r="I182" t="s">
        <v>1755</v>
      </c>
      <c r="J182">
        <v>1868</v>
      </c>
      <c r="K182">
        <v>18680703</v>
      </c>
      <c r="L182">
        <v>1868</v>
      </c>
      <c r="M182">
        <v>1869</v>
      </c>
      <c r="N182" s="3">
        <v>5115.92000001</v>
      </c>
      <c r="O182" s="4">
        <v>135.373985981</v>
      </c>
      <c r="P182" s="4">
        <v>4617.1666534799997</v>
      </c>
      <c r="Q182" s="6">
        <v>34.106749682999997</v>
      </c>
    </row>
    <row r="183" spans="1:17" x14ac:dyDescent="0.45">
      <c r="A183" t="s">
        <v>1489</v>
      </c>
      <c r="B183">
        <v>520</v>
      </c>
      <c r="C183" t="s">
        <v>1950</v>
      </c>
      <c r="D183">
        <v>2</v>
      </c>
      <c r="E183" t="s">
        <v>1662</v>
      </c>
      <c r="F183" t="s">
        <v>75</v>
      </c>
      <c r="G183" t="s">
        <v>1933</v>
      </c>
      <c r="H183" t="s">
        <v>1902</v>
      </c>
      <c r="I183" t="s">
        <v>1755</v>
      </c>
      <c r="J183">
        <v>1868</v>
      </c>
      <c r="K183">
        <v>18680703</v>
      </c>
      <c r="L183">
        <v>1871</v>
      </c>
      <c r="M183">
        <v>1871</v>
      </c>
      <c r="N183" s="3">
        <v>7761.27</v>
      </c>
      <c r="O183" s="4">
        <v>205.373433554</v>
      </c>
      <c r="P183" s="4">
        <v>6960.75362588999</v>
      </c>
      <c r="Q183" s="6">
        <v>33.893155047</v>
      </c>
    </row>
    <row r="184" spans="1:17" x14ac:dyDescent="0.45">
      <c r="A184" t="s">
        <v>1484</v>
      </c>
      <c r="B184">
        <v>520</v>
      </c>
      <c r="C184" t="s">
        <v>1950</v>
      </c>
      <c r="D184">
        <v>2</v>
      </c>
      <c r="E184" t="s">
        <v>1662</v>
      </c>
      <c r="F184" t="s">
        <v>35</v>
      </c>
      <c r="G184" t="s">
        <v>34</v>
      </c>
      <c r="H184" t="s">
        <v>1902</v>
      </c>
      <c r="I184" t="s">
        <v>1755</v>
      </c>
      <c r="J184">
        <v>1868</v>
      </c>
      <c r="K184">
        <v>18680703</v>
      </c>
      <c r="L184">
        <v>1890</v>
      </c>
      <c r="M184">
        <v>1892</v>
      </c>
      <c r="N184" s="3">
        <v>8514.0400000799891</v>
      </c>
      <c r="O184" s="4">
        <v>225.292719906</v>
      </c>
      <c r="P184" s="4">
        <v>44019.780443700001</v>
      </c>
      <c r="Q184" s="6">
        <v>195.38927161999999</v>
      </c>
    </row>
    <row r="185" spans="1:17" x14ac:dyDescent="0.45">
      <c r="A185" t="s">
        <v>1495</v>
      </c>
      <c r="B185">
        <v>520</v>
      </c>
      <c r="C185" t="s">
        <v>1950</v>
      </c>
      <c r="D185">
        <v>2</v>
      </c>
      <c r="E185" t="s">
        <v>1662</v>
      </c>
      <c r="F185" t="s">
        <v>137</v>
      </c>
      <c r="G185" t="s">
        <v>1935</v>
      </c>
      <c r="H185" t="s">
        <v>1902</v>
      </c>
      <c r="I185" t="s">
        <v>1755</v>
      </c>
      <c r="J185">
        <v>1868</v>
      </c>
      <c r="K185">
        <v>18680703</v>
      </c>
      <c r="L185">
        <v>1870</v>
      </c>
      <c r="M185">
        <v>1872</v>
      </c>
      <c r="N185" s="3">
        <v>8579.76</v>
      </c>
      <c r="O185" s="4">
        <v>227.03175772</v>
      </c>
      <c r="P185" s="4">
        <v>8161.7913713099897</v>
      </c>
      <c r="Q185" s="6">
        <v>35.949998596</v>
      </c>
    </row>
    <row r="186" spans="1:17" x14ac:dyDescent="0.45">
      <c r="A186" t="s">
        <v>1485</v>
      </c>
      <c r="B186">
        <v>520</v>
      </c>
      <c r="C186" t="s">
        <v>1950</v>
      </c>
      <c r="D186">
        <v>2</v>
      </c>
      <c r="E186" t="s">
        <v>1662</v>
      </c>
      <c r="F186" t="s">
        <v>4</v>
      </c>
      <c r="G186" t="s">
        <v>3</v>
      </c>
      <c r="H186" t="s">
        <v>1902</v>
      </c>
      <c r="I186" t="s">
        <v>1755</v>
      </c>
      <c r="J186">
        <v>1868</v>
      </c>
      <c r="K186">
        <v>18680703</v>
      </c>
      <c r="L186">
        <v>1867</v>
      </c>
      <c r="M186">
        <v>1872</v>
      </c>
      <c r="N186" s="3">
        <v>10472.05999998</v>
      </c>
      <c r="O186" s="4">
        <v>277.10450977400001</v>
      </c>
      <c r="P186" s="4">
        <v>9426.1699321900105</v>
      </c>
      <c r="Q186" s="6">
        <v>34.016660139999999</v>
      </c>
    </row>
    <row r="187" spans="1:17" x14ac:dyDescent="0.45">
      <c r="A187" t="s">
        <v>1497</v>
      </c>
      <c r="B187">
        <v>520</v>
      </c>
      <c r="C187" t="s">
        <v>1950</v>
      </c>
      <c r="D187">
        <v>2</v>
      </c>
      <c r="E187" t="s">
        <v>1662</v>
      </c>
      <c r="F187" t="s">
        <v>154</v>
      </c>
      <c r="G187" t="s">
        <v>153</v>
      </c>
      <c r="H187" t="s">
        <v>1902</v>
      </c>
      <c r="I187" t="s">
        <v>1755</v>
      </c>
      <c r="J187">
        <v>1868</v>
      </c>
      <c r="K187">
        <v>18680703</v>
      </c>
      <c r="L187">
        <v>1889</v>
      </c>
      <c r="M187">
        <v>1889</v>
      </c>
      <c r="N187" s="3">
        <v>12835.34</v>
      </c>
      <c r="O187" s="4">
        <v>339.64001335099999</v>
      </c>
      <c r="P187" s="4">
        <v>89685.147684800002</v>
      </c>
      <c r="Q187" s="6">
        <v>264.05942809999999</v>
      </c>
    </row>
    <row r="188" spans="1:17" x14ac:dyDescent="0.45">
      <c r="A188" t="s">
        <v>1494</v>
      </c>
      <c r="B188">
        <v>520</v>
      </c>
      <c r="C188" t="s">
        <v>1950</v>
      </c>
      <c r="D188">
        <v>2</v>
      </c>
      <c r="E188" t="s">
        <v>1662</v>
      </c>
      <c r="F188" t="s">
        <v>134</v>
      </c>
      <c r="G188" t="s">
        <v>133</v>
      </c>
      <c r="H188" t="s">
        <v>1902</v>
      </c>
      <c r="I188" t="s">
        <v>1755</v>
      </c>
      <c r="J188">
        <v>1868</v>
      </c>
      <c r="K188">
        <v>18680703</v>
      </c>
      <c r="L188">
        <v>1888</v>
      </c>
      <c r="M188">
        <v>1888</v>
      </c>
      <c r="N188" s="3">
        <v>41092.933333339999</v>
      </c>
      <c r="O188" s="4">
        <v>1087.3731764930001</v>
      </c>
      <c r="P188" s="4">
        <v>44215.988969875601</v>
      </c>
      <c r="Q188" s="6">
        <v>40.663122768000001</v>
      </c>
    </row>
    <row r="189" spans="1:17" x14ac:dyDescent="0.45">
      <c r="A189" t="s">
        <v>824</v>
      </c>
      <c r="B189">
        <v>290</v>
      </c>
      <c r="C189" t="s">
        <v>1951</v>
      </c>
      <c r="D189">
        <v>9</v>
      </c>
      <c r="E189" t="s">
        <v>1617</v>
      </c>
      <c r="F189" t="s">
        <v>38</v>
      </c>
      <c r="G189" t="s">
        <v>37</v>
      </c>
      <c r="H189" t="s">
        <v>1847</v>
      </c>
      <c r="I189" t="s">
        <v>1728</v>
      </c>
      <c r="J189">
        <v>1851</v>
      </c>
      <c r="K189">
        <v>18510801</v>
      </c>
      <c r="L189">
        <v>1867</v>
      </c>
      <c r="M189">
        <v>1867</v>
      </c>
      <c r="N189" s="3">
        <v>480</v>
      </c>
      <c r="O189" s="4">
        <v>0</v>
      </c>
      <c r="P189" s="4">
        <v>651.87700164</v>
      </c>
      <c r="Q189" s="6" t="s">
        <v>1588</v>
      </c>
    </row>
    <row r="190" spans="1:17" x14ac:dyDescent="0.45">
      <c r="A190" t="s">
        <v>821</v>
      </c>
      <c r="B190">
        <v>290</v>
      </c>
      <c r="C190" t="s">
        <v>1951</v>
      </c>
      <c r="D190">
        <v>9</v>
      </c>
      <c r="E190" t="s">
        <v>1617</v>
      </c>
      <c r="F190" t="s">
        <v>8</v>
      </c>
      <c r="G190" t="s">
        <v>7</v>
      </c>
      <c r="H190" t="s">
        <v>1847</v>
      </c>
      <c r="I190" t="s">
        <v>1728</v>
      </c>
      <c r="J190">
        <v>1851</v>
      </c>
      <c r="K190">
        <v>18510801</v>
      </c>
      <c r="L190">
        <v>1864</v>
      </c>
      <c r="M190">
        <v>1871</v>
      </c>
      <c r="N190" s="3">
        <v>70.84</v>
      </c>
      <c r="O190" s="4">
        <v>0</v>
      </c>
      <c r="P190" s="4">
        <v>63.820164800000001</v>
      </c>
      <c r="Q190" s="6" t="s">
        <v>1588</v>
      </c>
    </row>
    <row r="191" spans="1:17" x14ac:dyDescent="0.45">
      <c r="A191" t="s">
        <v>826</v>
      </c>
      <c r="B191">
        <v>290</v>
      </c>
      <c r="C191" t="s">
        <v>1951</v>
      </c>
      <c r="D191">
        <v>9</v>
      </c>
      <c r="E191" t="s">
        <v>1617</v>
      </c>
      <c r="F191" t="s">
        <v>137</v>
      </c>
      <c r="G191" t="s">
        <v>1935</v>
      </c>
      <c r="H191" t="s">
        <v>1847</v>
      </c>
      <c r="I191" t="s">
        <v>1728</v>
      </c>
      <c r="J191">
        <v>1851</v>
      </c>
      <c r="K191">
        <v>18510801</v>
      </c>
      <c r="L191">
        <v>1870</v>
      </c>
      <c r="M191">
        <v>1872</v>
      </c>
      <c r="N191" s="3">
        <v>433.88999998999998</v>
      </c>
      <c r="O191" s="4">
        <v>0</v>
      </c>
      <c r="P191" s="4">
        <v>412.75276444000002</v>
      </c>
      <c r="Q191" s="6" t="s">
        <v>1588</v>
      </c>
    </row>
    <row r="192" spans="1:17" x14ac:dyDescent="0.45">
      <c r="A192" t="s">
        <v>823</v>
      </c>
      <c r="B192">
        <v>290</v>
      </c>
      <c r="C192" t="s">
        <v>1951</v>
      </c>
      <c r="D192">
        <v>9</v>
      </c>
      <c r="E192" t="s">
        <v>1617</v>
      </c>
      <c r="F192" t="s">
        <v>29</v>
      </c>
      <c r="G192" t="s">
        <v>28</v>
      </c>
      <c r="H192" t="s">
        <v>1847</v>
      </c>
      <c r="I192" t="s">
        <v>1728</v>
      </c>
      <c r="J192">
        <v>1851</v>
      </c>
      <c r="K192">
        <v>18510801</v>
      </c>
      <c r="L192">
        <v>1866</v>
      </c>
      <c r="M192">
        <v>1866</v>
      </c>
      <c r="N192" s="3">
        <v>160</v>
      </c>
      <c r="O192" s="4">
        <v>0</v>
      </c>
      <c r="P192" s="4">
        <v>143.71314207</v>
      </c>
      <c r="Q192" s="6" t="s">
        <v>1588</v>
      </c>
    </row>
    <row r="193" spans="1:17" x14ac:dyDescent="0.45">
      <c r="A193" t="s">
        <v>825</v>
      </c>
      <c r="B193">
        <v>290</v>
      </c>
      <c r="C193" t="s">
        <v>1951</v>
      </c>
      <c r="D193">
        <v>9</v>
      </c>
      <c r="E193" t="s">
        <v>1617</v>
      </c>
      <c r="F193" t="s">
        <v>130</v>
      </c>
      <c r="G193" t="s">
        <v>129</v>
      </c>
      <c r="H193" t="s">
        <v>1847</v>
      </c>
      <c r="I193" t="s">
        <v>1728</v>
      </c>
      <c r="J193">
        <v>1851</v>
      </c>
      <c r="K193">
        <v>18510801</v>
      </c>
      <c r="L193">
        <v>1866</v>
      </c>
      <c r="M193">
        <v>1871</v>
      </c>
      <c r="N193" s="3">
        <v>277.42500000000001</v>
      </c>
      <c r="O193" s="4">
        <v>0</v>
      </c>
      <c r="P193" s="4">
        <v>267.76606256000002</v>
      </c>
      <c r="Q193" s="6" t="s">
        <v>1588</v>
      </c>
    </row>
    <row r="194" spans="1:17" x14ac:dyDescent="0.45">
      <c r="A194" t="s">
        <v>822</v>
      </c>
      <c r="B194">
        <v>290</v>
      </c>
      <c r="C194" t="s">
        <v>1951</v>
      </c>
      <c r="D194">
        <v>9</v>
      </c>
      <c r="E194" t="s">
        <v>1617</v>
      </c>
      <c r="F194" t="s">
        <v>14</v>
      </c>
      <c r="G194" t="s">
        <v>13</v>
      </c>
      <c r="H194" t="s">
        <v>1847</v>
      </c>
      <c r="I194" t="s">
        <v>1728</v>
      </c>
      <c r="J194">
        <v>1851</v>
      </c>
      <c r="K194">
        <v>18510801</v>
      </c>
      <c r="L194">
        <v>1866</v>
      </c>
      <c r="M194">
        <v>1868</v>
      </c>
      <c r="N194" s="3">
        <v>119.8</v>
      </c>
      <c r="O194" s="4">
        <v>0</v>
      </c>
      <c r="P194" s="4">
        <v>589.06976669999995</v>
      </c>
      <c r="Q194" s="6" t="s">
        <v>1588</v>
      </c>
    </row>
    <row r="195" spans="1:17" x14ac:dyDescent="0.45">
      <c r="A195" t="s">
        <v>839</v>
      </c>
      <c r="B195">
        <v>291</v>
      </c>
      <c r="C195" t="s">
        <v>1951</v>
      </c>
      <c r="D195">
        <v>9</v>
      </c>
      <c r="E195" t="s">
        <v>1617</v>
      </c>
      <c r="F195" t="s">
        <v>130</v>
      </c>
      <c r="G195" t="s">
        <v>129</v>
      </c>
      <c r="H195" t="s">
        <v>1847</v>
      </c>
      <c r="I195" t="s">
        <v>1728</v>
      </c>
      <c r="J195">
        <v>1851</v>
      </c>
      <c r="K195">
        <v>18510801</v>
      </c>
      <c r="L195">
        <v>1866</v>
      </c>
      <c r="M195">
        <v>1871</v>
      </c>
      <c r="N195" s="3">
        <v>3239.8449999999998</v>
      </c>
      <c r="O195" s="4">
        <v>0</v>
      </c>
      <c r="P195" s="4">
        <v>3127.0452875599999</v>
      </c>
      <c r="Q195" s="6" t="s">
        <v>1588</v>
      </c>
    </row>
    <row r="196" spans="1:17" x14ac:dyDescent="0.45">
      <c r="A196" t="s">
        <v>838</v>
      </c>
      <c r="B196">
        <v>291</v>
      </c>
      <c r="C196" t="s">
        <v>1951</v>
      </c>
      <c r="D196">
        <v>9</v>
      </c>
      <c r="E196" t="s">
        <v>1617</v>
      </c>
      <c r="F196" t="s">
        <v>127</v>
      </c>
      <c r="G196" t="s">
        <v>126</v>
      </c>
      <c r="H196" t="s">
        <v>1847</v>
      </c>
      <c r="I196" t="s">
        <v>1728</v>
      </c>
      <c r="J196">
        <v>1851</v>
      </c>
      <c r="K196">
        <v>18510801</v>
      </c>
      <c r="L196">
        <v>1868</v>
      </c>
      <c r="M196">
        <v>1869</v>
      </c>
      <c r="N196" s="3">
        <v>800</v>
      </c>
      <c r="O196" s="4">
        <v>0</v>
      </c>
      <c r="P196" s="4">
        <v>722.00763943000004</v>
      </c>
      <c r="Q196" s="6" t="s">
        <v>1588</v>
      </c>
    </row>
    <row r="197" spans="1:17" x14ac:dyDescent="0.45">
      <c r="A197" t="s">
        <v>828</v>
      </c>
      <c r="B197">
        <v>291</v>
      </c>
      <c r="C197" t="s">
        <v>1951</v>
      </c>
      <c r="D197">
        <v>9</v>
      </c>
      <c r="E197" t="s">
        <v>1617</v>
      </c>
      <c r="F197" t="s">
        <v>8</v>
      </c>
      <c r="G197" t="s">
        <v>7</v>
      </c>
      <c r="H197" t="s">
        <v>1847</v>
      </c>
      <c r="I197" t="s">
        <v>1728</v>
      </c>
      <c r="J197">
        <v>1851</v>
      </c>
      <c r="K197">
        <v>18510801</v>
      </c>
      <c r="L197">
        <v>1864</v>
      </c>
      <c r="M197">
        <v>1871</v>
      </c>
      <c r="N197" s="3">
        <v>5599.9599999900001</v>
      </c>
      <c r="O197" s="4">
        <v>0</v>
      </c>
      <c r="P197" s="4">
        <v>5045.0362793800005</v>
      </c>
      <c r="Q197" s="6" t="s">
        <v>1588</v>
      </c>
    </row>
    <row r="198" spans="1:17" x14ac:dyDescent="0.45">
      <c r="A198" t="s">
        <v>829</v>
      </c>
      <c r="B198">
        <v>291</v>
      </c>
      <c r="C198" t="s">
        <v>1951</v>
      </c>
      <c r="D198">
        <v>9</v>
      </c>
      <c r="E198" t="s">
        <v>1617</v>
      </c>
      <c r="F198" t="s">
        <v>14</v>
      </c>
      <c r="G198" t="s">
        <v>13</v>
      </c>
      <c r="H198" t="s">
        <v>1847</v>
      </c>
      <c r="I198" t="s">
        <v>1728</v>
      </c>
      <c r="J198">
        <v>1851</v>
      </c>
      <c r="K198">
        <v>18510801</v>
      </c>
      <c r="L198">
        <v>1866</v>
      </c>
      <c r="M198">
        <v>1868</v>
      </c>
      <c r="N198" s="3">
        <v>7619.6795424800002</v>
      </c>
      <c r="O198" s="4">
        <v>0</v>
      </c>
      <c r="P198" s="4">
        <v>37466.801758774003</v>
      </c>
      <c r="Q198" s="6" t="s">
        <v>1588</v>
      </c>
    </row>
    <row r="199" spans="1:17" x14ac:dyDescent="0.45">
      <c r="A199" t="s">
        <v>830</v>
      </c>
      <c r="B199">
        <v>291</v>
      </c>
      <c r="C199" t="s">
        <v>1951</v>
      </c>
      <c r="D199">
        <v>9</v>
      </c>
      <c r="E199" t="s">
        <v>1617</v>
      </c>
      <c r="F199" t="s">
        <v>23</v>
      </c>
      <c r="G199" t="s">
        <v>22</v>
      </c>
      <c r="H199" t="s">
        <v>1847</v>
      </c>
      <c r="I199" t="s">
        <v>1728</v>
      </c>
      <c r="J199">
        <v>1851</v>
      </c>
      <c r="K199">
        <v>18510801</v>
      </c>
      <c r="L199">
        <v>1867</v>
      </c>
      <c r="M199">
        <v>1867</v>
      </c>
      <c r="N199" s="3">
        <v>325.29000000000002</v>
      </c>
      <c r="O199" s="4">
        <v>0</v>
      </c>
      <c r="P199" s="4">
        <v>298.57854028000003</v>
      </c>
      <c r="Q199" s="6" t="s">
        <v>1588</v>
      </c>
    </row>
    <row r="200" spans="1:17" x14ac:dyDescent="0.45">
      <c r="A200" t="s">
        <v>831</v>
      </c>
      <c r="B200">
        <v>291</v>
      </c>
      <c r="C200" t="s">
        <v>1951</v>
      </c>
      <c r="D200">
        <v>9</v>
      </c>
      <c r="E200" t="s">
        <v>1617</v>
      </c>
      <c r="F200" t="s">
        <v>26</v>
      </c>
      <c r="G200" t="s">
        <v>25</v>
      </c>
      <c r="H200" t="s">
        <v>1847</v>
      </c>
      <c r="I200" t="s">
        <v>1728</v>
      </c>
      <c r="J200">
        <v>1851</v>
      </c>
      <c r="K200">
        <v>18510801</v>
      </c>
      <c r="L200">
        <v>1870</v>
      </c>
      <c r="M200">
        <v>1870</v>
      </c>
      <c r="N200" s="3">
        <v>4682.3666666700001</v>
      </c>
      <c r="O200" s="4">
        <v>0</v>
      </c>
      <c r="P200" s="4">
        <v>4150.0059750099999</v>
      </c>
      <c r="Q200" s="6" t="s">
        <v>1588</v>
      </c>
    </row>
    <row r="201" spans="1:17" x14ac:dyDescent="0.45">
      <c r="A201" t="s">
        <v>832</v>
      </c>
      <c r="B201">
        <v>291</v>
      </c>
      <c r="C201" t="s">
        <v>1951</v>
      </c>
      <c r="D201">
        <v>9</v>
      </c>
      <c r="E201" t="s">
        <v>1617</v>
      </c>
      <c r="F201" t="s">
        <v>29</v>
      </c>
      <c r="G201" t="s">
        <v>28</v>
      </c>
      <c r="H201" t="s">
        <v>1847</v>
      </c>
      <c r="I201" t="s">
        <v>1728</v>
      </c>
      <c r="J201">
        <v>1851</v>
      </c>
      <c r="K201">
        <v>18510801</v>
      </c>
      <c r="L201">
        <v>1866</v>
      </c>
      <c r="M201">
        <v>1866</v>
      </c>
      <c r="N201" s="3">
        <v>5130.3</v>
      </c>
      <c r="O201" s="4">
        <v>0</v>
      </c>
      <c r="P201" s="4">
        <v>4608.0720801300004</v>
      </c>
      <c r="Q201" s="6" t="s">
        <v>1588</v>
      </c>
    </row>
    <row r="202" spans="1:17" x14ac:dyDescent="0.45">
      <c r="A202" t="s">
        <v>840</v>
      </c>
      <c r="B202">
        <v>291</v>
      </c>
      <c r="C202" t="s">
        <v>1951</v>
      </c>
      <c r="D202">
        <v>9</v>
      </c>
      <c r="E202" t="s">
        <v>1617</v>
      </c>
      <c r="F202" t="s">
        <v>137</v>
      </c>
      <c r="G202" t="s">
        <v>1935</v>
      </c>
      <c r="H202" t="s">
        <v>1847</v>
      </c>
      <c r="I202" t="s">
        <v>1728</v>
      </c>
      <c r="J202">
        <v>1851</v>
      </c>
      <c r="K202">
        <v>18510801</v>
      </c>
      <c r="L202">
        <v>1870</v>
      </c>
      <c r="M202">
        <v>1872</v>
      </c>
      <c r="N202" s="3">
        <v>11268.64000001</v>
      </c>
      <c r="O202" s="4">
        <v>0</v>
      </c>
      <c r="P202" s="4">
        <v>10719.680820289999</v>
      </c>
      <c r="Q202" s="6" t="s">
        <v>1588</v>
      </c>
    </row>
    <row r="203" spans="1:17" x14ac:dyDescent="0.45">
      <c r="A203" t="s">
        <v>827</v>
      </c>
      <c r="B203">
        <v>291</v>
      </c>
      <c r="C203" t="s">
        <v>1951</v>
      </c>
      <c r="D203">
        <v>9</v>
      </c>
      <c r="E203" t="s">
        <v>1617</v>
      </c>
      <c r="F203" t="s">
        <v>4</v>
      </c>
      <c r="G203" t="s">
        <v>3</v>
      </c>
      <c r="H203" t="s">
        <v>1847</v>
      </c>
      <c r="I203" t="s">
        <v>1728</v>
      </c>
      <c r="J203">
        <v>1851</v>
      </c>
      <c r="K203">
        <v>18510801</v>
      </c>
      <c r="L203">
        <v>1867</v>
      </c>
      <c r="M203">
        <v>1872</v>
      </c>
      <c r="N203" s="3">
        <v>3695.09</v>
      </c>
      <c r="O203" s="4">
        <v>0</v>
      </c>
      <c r="P203" s="4">
        <v>3326.0453296400001</v>
      </c>
      <c r="Q203" s="6" t="s">
        <v>1588</v>
      </c>
    </row>
    <row r="204" spans="1:17" x14ac:dyDescent="0.45">
      <c r="A204" t="s">
        <v>836</v>
      </c>
      <c r="B204">
        <v>291</v>
      </c>
      <c r="C204" t="s">
        <v>1951</v>
      </c>
      <c r="D204">
        <v>9</v>
      </c>
      <c r="E204" t="s">
        <v>1617</v>
      </c>
      <c r="F204" t="s">
        <v>104</v>
      </c>
      <c r="G204" t="s">
        <v>103</v>
      </c>
      <c r="H204" t="s">
        <v>1847</v>
      </c>
      <c r="I204" t="s">
        <v>1728</v>
      </c>
      <c r="J204">
        <v>1851</v>
      </c>
      <c r="K204">
        <v>18510801</v>
      </c>
      <c r="L204">
        <v>1863</v>
      </c>
      <c r="M204">
        <v>1865</v>
      </c>
      <c r="N204" s="3">
        <v>475.65</v>
      </c>
      <c r="O204" s="4">
        <v>0</v>
      </c>
      <c r="P204" s="4">
        <v>2791.7411278</v>
      </c>
      <c r="Q204" s="6" t="s">
        <v>1588</v>
      </c>
    </row>
    <row r="205" spans="1:17" x14ac:dyDescent="0.45">
      <c r="A205" t="s">
        <v>837</v>
      </c>
      <c r="B205">
        <v>291</v>
      </c>
      <c r="C205" t="s">
        <v>1951</v>
      </c>
      <c r="D205">
        <v>9</v>
      </c>
      <c r="E205" t="s">
        <v>1617</v>
      </c>
      <c r="F205" t="s">
        <v>119</v>
      </c>
      <c r="G205" t="s">
        <v>1934</v>
      </c>
      <c r="H205" t="s">
        <v>1847</v>
      </c>
      <c r="I205" t="s">
        <v>1728</v>
      </c>
      <c r="J205">
        <v>1851</v>
      </c>
      <c r="K205">
        <v>18510801</v>
      </c>
      <c r="L205">
        <v>1868</v>
      </c>
      <c r="M205">
        <v>1872</v>
      </c>
      <c r="N205" s="3">
        <v>480</v>
      </c>
      <c r="O205" s="4">
        <v>0</v>
      </c>
      <c r="P205" s="4">
        <v>348.34577188999998</v>
      </c>
      <c r="Q205" s="6" t="s">
        <v>1588</v>
      </c>
    </row>
    <row r="206" spans="1:17" x14ac:dyDescent="0.45">
      <c r="A206" t="s">
        <v>833</v>
      </c>
      <c r="B206">
        <v>291</v>
      </c>
      <c r="C206" t="s">
        <v>1951</v>
      </c>
      <c r="D206">
        <v>9</v>
      </c>
      <c r="E206" t="s">
        <v>1617</v>
      </c>
      <c r="F206" t="s">
        <v>38</v>
      </c>
      <c r="G206" t="s">
        <v>37</v>
      </c>
      <c r="H206" t="s">
        <v>1847</v>
      </c>
      <c r="I206" t="s">
        <v>1728</v>
      </c>
      <c r="J206">
        <v>1851</v>
      </c>
      <c r="K206">
        <v>18510801</v>
      </c>
      <c r="L206">
        <v>1867</v>
      </c>
      <c r="M206">
        <v>1867</v>
      </c>
      <c r="N206" s="3">
        <v>2081.87</v>
      </c>
      <c r="O206" s="4">
        <v>0</v>
      </c>
      <c r="P206" s="4">
        <v>2827.3399444000001</v>
      </c>
      <c r="Q206" s="6" t="s">
        <v>1588</v>
      </c>
    </row>
    <row r="207" spans="1:17" x14ac:dyDescent="0.45">
      <c r="A207" t="s">
        <v>834</v>
      </c>
      <c r="B207">
        <v>291</v>
      </c>
      <c r="C207" t="s">
        <v>1951</v>
      </c>
      <c r="D207">
        <v>9</v>
      </c>
      <c r="E207" t="s">
        <v>1617</v>
      </c>
      <c r="F207" t="s">
        <v>52</v>
      </c>
      <c r="G207" t="s">
        <v>51</v>
      </c>
      <c r="H207" t="s">
        <v>1847</v>
      </c>
      <c r="I207" t="s">
        <v>1728</v>
      </c>
      <c r="J207">
        <v>1851</v>
      </c>
      <c r="K207">
        <v>18510801</v>
      </c>
      <c r="L207">
        <v>1869</v>
      </c>
      <c r="M207">
        <v>1874</v>
      </c>
      <c r="N207" s="3">
        <v>2160</v>
      </c>
      <c r="O207" s="4">
        <v>0</v>
      </c>
      <c r="P207" s="4">
        <v>1882.50146178</v>
      </c>
      <c r="Q207" s="6" t="s">
        <v>1588</v>
      </c>
    </row>
    <row r="208" spans="1:17" x14ac:dyDescent="0.45">
      <c r="A208" t="s">
        <v>835</v>
      </c>
      <c r="B208">
        <v>291</v>
      </c>
      <c r="C208" t="s">
        <v>1951</v>
      </c>
      <c r="D208">
        <v>9</v>
      </c>
      <c r="E208" t="s">
        <v>1617</v>
      </c>
      <c r="F208" t="s">
        <v>75</v>
      </c>
      <c r="G208" t="s">
        <v>1933</v>
      </c>
      <c r="H208" t="s">
        <v>1847</v>
      </c>
      <c r="I208" t="s">
        <v>1728</v>
      </c>
      <c r="J208">
        <v>1851</v>
      </c>
      <c r="K208">
        <v>18510801</v>
      </c>
      <c r="L208">
        <v>1871</v>
      </c>
      <c r="M208">
        <v>1871</v>
      </c>
      <c r="N208" s="3">
        <v>1613.4</v>
      </c>
      <c r="O208" s="4">
        <v>0</v>
      </c>
      <c r="P208" s="4">
        <v>1446.98997704</v>
      </c>
      <c r="Q208" s="6" t="s">
        <v>1588</v>
      </c>
    </row>
    <row r="209" spans="1:17" x14ac:dyDescent="0.45">
      <c r="A209" t="s">
        <v>771</v>
      </c>
      <c r="B209">
        <v>287</v>
      </c>
      <c r="C209" t="s">
        <v>1952</v>
      </c>
      <c r="D209">
        <v>10</v>
      </c>
      <c r="E209" t="s">
        <v>1618</v>
      </c>
      <c r="F209" t="s">
        <v>52</v>
      </c>
      <c r="G209" t="s">
        <v>51</v>
      </c>
      <c r="H209" t="s">
        <v>1846</v>
      </c>
      <c r="I209" t="s">
        <v>1728</v>
      </c>
      <c r="J209">
        <v>1851</v>
      </c>
      <c r="K209">
        <v>18510718</v>
      </c>
      <c r="L209">
        <v>1869</v>
      </c>
      <c r="M209">
        <v>1874</v>
      </c>
      <c r="N209" s="3">
        <v>320</v>
      </c>
      <c r="O209" s="4">
        <v>0</v>
      </c>
      <c r="P209" s="4">
        <v>278.88910549000002</v>
      </c>
      <c r="Q209" s="6" t="s">
        <v>1588</v>
      </c>
    </row>
    <row r="210" spans="1:17" x14ac:dyDescent="0.45">
      <c r="A210" t="s">
        <v>768</v>
      </c>
      <c r="B210">
        <v>287</v>
      </c>
      <c r="C210" t="s">
        <v>1952</v>
      </c>
      <c r="D210">
        <v>10</v>
      </c>
      <c r="E210" t="s">
        <v>1618</v>
      </c>
      <c r="F210" t="s">
        <v>14</v>
      </c>
      <c r="G210" t="s">
        <v>13</v>
      </c>
      <c r="H210" t="s">
        <v>1846</v>
      </c>
      <c r="I210" t="s">
        <v>1728</v>
      </c>
      <c r="J210">
        <v>1851</v>
      </c>
      <c r="K210">
        <v>18510718</v>
      </c>
      <c r="L210">
        <v>1866</v>
      </c>
      <c r="M210">
        <v>1868</v>
      </c>
      <c r="N210" s="3">
        <v>123.2</v>
      </c>
      <c r="O210" s="4">
        <v>0</v>
      </c>
      <c r="P210" s="4">
        <v>605.78794040000002</v>
      </c>
      <c r="Q210" s="6" t="s">
        <v>1588</v>
      </c>
    </row>
    <row r="211" spans="1:17" x14ac:dyDescent="0.45">
      <c r="A211" t="s">
        <v>773</v>
      </c>
      <c r="B211">
        <v>287</v>
      </c>
      <c r="C211" t="s">
        <v>1952</v>
      </c>
      <c r="D211">
        <v>10</v>
      </c>
      <c r="E211" t="s">
        <v>1618</v>
      </c>
      <c r="F211" t="s">
        <v>107</v>
      </c>
      <c r="G211" t="s">
        <v>106</v>
      </c>
      <c r="H211" t="s">
        <v>1846</v>
      </c>
      <c r="I211" t="s">
        <v>1728</v>
      </c>
      <c r="J211">
        <v>1851</v>
      </c>
      <c r="K211">
        <v>18510718</v>
      </c>
      <c r="L211">
        <v>1864</v>
      </c>
      <c r="M211">
        <v>1870</v>
      </c>
      <c r="N211" s="3">
        <v>160</v>
      </c>
      <c r="O211" s="4">
        <v>0</v>
      </c>
      <c r="P211" s="4">
        <v>88.788608319999994</v>
      </c>
      <c r="Q211" s="6" t="s">
        <v>1588</v>
      </c>
    </row>
    <row r="212" spans="1:17" x14ac:dyDescent="0.45">
      <c r="A212" t="s">
        <v>767</v>
      </c>
      <c r="B212">
        <v>287</v>
      </c>
      <c r="C212" t="s">
        <v>1952</v>
      </c>
      <c r="D212">
        <v>10</v>
      </c>
      <c r="E212" t="s">
        <v>1618</v>
      </c>
      <c r="F212" t="s">
        <v>8</v>
      </c>
      <c r="G212" t="s">
        <v>7</v>
      </c>
      <c r="H212" t="s">
        <v>1846</v>
      </c>
      <c r="I212" t="s">
        <v>1728</v>
      </c>
      <c r="J212">
        <v>1851</v>
      </c>
      <c r="K212">
        <v>18510718</v>
      </c>
      <c r="L212">
        <v>1864</v>
      </c>
      <c r="M212">
        <v>1871</v>
      </c>
      <c r="N212" s="3">
        <v>480</v>
      </c>
      <c r="O212" s="4">
        <v>0</v>
      </c>
      <c r="P212" s="4">
        <v>432.43476989999999</v>
      </c>
      <c r="Q212" s="6" t="s">
        <v>1588</v>
      </c>
    </row>
    <row r="213" spans="1:17" x14ac:dyDescent="0.45">
      <c r="A213" t="s">
        <v>769</v>
      </c>
      <c r="B213">
        <v>287</v>
      </c>
      <c r="C213" t="s">
        <v>1952</v>
      </c>
      <c r="D213">
        <v>10</v>
      </c>
      <c r="E213" t="s">
        <v>1618</v>
      </c>
      <c r="F213" t="s">
        <v>26</v>
      </c>
      <c r="G213" t="s">
        <v>25</v>
      </c>
      <c r="H213" t="s">
        <v>1846</v>
      </c>
      <c r="I213" t="s">
        <v>1728</v>
      </c>
      <c r="J213">
        <v>1851</v>
      </c>
      <c r="K213">
        <v>18510718</v>
      </c>
      <c r="L213">
        <v>1870</v>
      </c>
      <c r="M213">
        <v>1870</v>
      </c>
      <c r="N213" s="3">
        <v>340.9</v>
      </c>
      <c r="O213" s="4">
        <v>0</v>
      </c>
      <c r="P213" s="4">
        <v>302.14144635000002</v>
      </c>
      <c r="Q213" s="6" t="s">
        <v>1588</v>
      </c>
    </row>
    <row r="214" spans="1:17" x14ac:dyDescent="0.45">
      <c r="A214" t="s">
        <v>770</v>
      </c>
      <c r="B214">
        <v>287</v>
      </c>
      <c r="C214" t="s">
        <v>1952</v>
      </c>
      <c r="D214">
        <v>10</v>
      </c>
      <c r="E214" t="s">
        <v>1618</v>
      </c>
      <c r="F214" t="s">
        <v>29</v>
      </c>
      <c r="G214" t="s">
        <v>28</v>
      </c>
      <c r="H214" t="s">
        <v>1846</v>
      </c>
      <c r="I214" t="s">
        <v>1728</v>
      </c>
      <c r="J214">
        <v>1851</v>
      </c>
      <c r="K214">
        <v>18510718</v>
      </c>
      <c r="L214">
        <v>1866</v>
      </c>
      <c r="M214">
        <v>1866</v>
      </c>
      <c r="N214" s="3">
        <v>480</v>
      </c>
      <c r="O214" s="4">
        <v>0</v>
      </c>
      <c r="P214" s="4">
        <v>431.13942627</v>
      </c>
      <c r="Q214" s="6" t="s">
        <v>1588</v>
      </c>
    </row>
    <row r="215" spans="1:17" x14ac:dyDescent="0.45">
      <c r="A215" t="s">
        <v>772</v>
      </c>
      <c r="B215">
        <v>287</v>
      </c>
      <c r="C215" t="s">
        <v>1952</v>
      </c>
      <c r="D215">
        <v>10</v>
      </c>
      <c r="E215" t="s">
        <v>1618</v>
      </c>
      <c r="F215" t="s">
        <v>104</v>
      </c>
      <c r="G215" t="s">
        <v>103</v>
      </c>
      <c r="H215" t="s">
        <v>1846</v>
      </c>
      <c r="I215" t="s">
        <v>1728</v>
      </c>
      <c r="J215">
        <v>1851</v>
      </c>
      <c r="K215">
        <v>18510718</v>
      </c>
      <c r="L215">
        <v>1863</v>
      </c>
      <c r="M215">
        <v>1865</v>
      </c>
      <c r="N215" s="3">
        <v>160</v>
      </c>
      <c r="O215" s="4">
        <v>0</v>
      </c>
      <c r="P215" s="4">
        <v>939.09088710000003</v>
      </c>
      <c r="Q215" s="6" t="s">
        <v>1588</v>
      </c>
    </row>
    <row r="216" spans="1:17" x14ac:dyDescent="0.45">
      <c r="A216" t="s">
        <v>766</v>
      </c>
      <c r="B216">
        <v>287</v>
      </c>
      <c r="C216" t="s">
        <v>1952</v>
      </c>
      <c r="D216">
        <v>10</v>
      </c>
      <c r="E216" t="s">
        <v>1618</v>
      </c>
      <c r="F216" t="s">
        <v>4</v>
      </c>
      <c r="G216" t="s">
        <v>3</v>
      </c>
      <c r="H216" t="s">
        <v>1846</v>
      </c>
      <c r="I216" t="s">
        <v>1728</v>
      </c>
      <c r="J216">
        <v>1851</v>
      </c>
      <c r="K216">
        <v>18510718</v>
      </c>
      <c r="L216">
        <v>1867</v>
      </c>
      <c r="M216">
        <v>1872</v>
      </c>
      <c r="N216" s="3">
        <v>560</v>
      </c>
      <c r="O216" s="4">
        <v>0</v>
      </c>
      <c r="P216" s="4">
        <v>504.07037029999998</v>
      </c>
      <c r="Q216" s="6" t="s">
        <v>1588</v>
      </c>
    </row>
    <row r="217" spans="1:17" x14ac:dyDescent="0.45">
      <c r="A217" t="s">
        <v>775</v>
      </c>
      <c r="B217">
        <v>287</v>
      </c>
      <c r="C217" t="s">
        <v>1952</v>
      </c>
      <c r="D217">
        <v>10</v>
      </c>
      <c r="E217" t="s">
        <v>1618</v>
      </c>
      <c r="F217" t="s">
        <v>137</v>
      </c>
      <c r="G217" t="s">
        <v>1935</v>
      </c>
      <c r="H217" t="s">
        <v>1846</v>
      </c>
      <c r="I217" t="s">
        <v>1728</v>
      </c>
      <c r="J217">
        <v>1851</v>
      </c>
      <c r="K217">
        <v>18510718</v>
      </c>
      <c r="L217">
        <v>1870</v>
      </c>
      <c r="M217">
        <v>1872</v>
      </c>
      <c r="N217" s="3">
        <v>1403.54</v>
      </c>
      <c r="O217" s="4">
        <v>0</v>
      </c>
      <c r="P217" s="4">
        <v>1335.16562933</v>
      </c>
      <c r="Q217" s="6" t="s">
        <v>1588</v>
      </c>
    </row>
    <row r="218" spans="1:17" x14ac:dyDescent="0.45">
      <c r="A218" t="s">
        <v>774</v>
      </c>
      <c r="B218">
        <v>287</v>
      </c>
      <c r="C218" t="s">
        <v>1952</v>
      </c>
      <c r="D218">
        <v>10</v>
      </c>
      <c r="E218" t="s">
        <v>1618</v>
      </c>
      <c r="F218" t="s">
        <v>130</v>
      </c>
      <c r="G218" t="s">
        <v>129</v>
      </c>
      <c r="H218" t="s">
        <v>1846</v>
      </c>
      <c r="I218" t="s">
        <v>1728</v>
      </c>
      <c r="J218">
        <v>1851</v>
      </c>
      <c r="K218">
        <v>18510718</v>
      </c>
      <c r="L218">
        <v>1866</v>
      </c>
      <c r="M218">
        <v>1871</v>
      </c>
      <c r="N218" s="3">
        <v>320</v>
      </c>
      <c r="O218" s="4">
        <v>0</v>
      </c>
      <c r="P218" s="4">
        <v>308.85875470000002</v>
      </c>
      <c r="Q218" s="6" t="s">
        <v>1588</v>
      </c>
    </row>
    <row r="219" spans="1:17" x14ac:dyDescent="0.45">
      <c r="A219" t="s">
        <v>777</v>
      </c>
      <c r="B219">
        <v>288</v>
      </c>
      <c r="C219" t="s">
        <v>1952</v>
      </c>
      <c r="D219">
        <v>10</v>
      </c>
      <c r="E219" t="s">
        <v>1618</v>
      </c>
      <c r="F219" t="s">
        <v>8</v>
      </c>
      <c r="G219" t="s">
        <v>7</v>
      </c>
      <c r="H219" t="s">
        <v>1846</v>
      </c>
      <c r="I219" t="s">
        <v>1728</v>
      </c>
      <c r="J219">
        <v>1851</v>
      </c>
      <c r="K219">
        <v>18510718</v>
      </c>
      <c r="L219">
        <v>1864</v>
      </c>
      <c r="M219">
        <v>1871</v>
      </c>
      <c r="N219" s="3">
        <v>5282.61</v>
      </c>
      <c r="O219" s="4">
        <v>0</v>
      </c>
      <c r="P219" s="4">
        <v>4759.1338330299996</v>
      </c>
      <c r="Q219" s="6" t="s">
        <v>1588</v>
      </c>
    </row>
    <row r="220" spans="1:17" x14ac:dyDescent="0.45">
      <c r="A220" t="s">
        <v>784</v>
      </c>
      <c r="B220">
        <v>288</v>
      </c>
      <c r="C220" t="s">
        <v>1952</v>
      </c>
      <c r="D220">
        <v>10</v>
      </c>
      <c r="E220" t="s">
        <v>1618</v>
      </c>
      <c r="F220" t="s">
        <v>75</v>
      </c>
      <c r="G220" t="s">
        <v>1933</v>
      </c>
      <c r="H220" t="s">
        <v>1846</v>
      </c>
      <c r="I220" t="s">
        <v>1728</v>
      </c>
      <c r="J220">
        <v>1851</v>
      </c>
      <c r="K220">
        <v>18510718</v>
      </c>
      <c r="L220">
        <v>1871</v>
      </c>
      <c r="M220">
        <v>1871</v>
      </c>
      <c r="N220" s="3">
        <v>2399.15000001</v>
      </c>
      <c r="O220" s="4">
        <v>0</v>
      </c>
      <c r="P220" s="4">
        <v>2151.6957999400001</v>
      </c>
      <c r="Q220" s="6" t="s">
        <v>1588</v>
      </c>
    </row>
    <row r="221" spans="1:17" x14ac:dyDescent="0.45">
      <c r="A221" t="s">
        <v>785</v>
      </c>
      <c r="B221">
        <v>288</v>
      </c>
      <c r="C221" t="s">
        <v>1952</v>
      </c>
      <c r="D221">
        <v>10</v>
      </c>
      <c r="E221" t="s">
        <v>1618</v>
      </c>
      <c r="F221" t="s">
        <v>104</v>
      </c>
      <c r="G221" t="s">
        <v>103</v>
      </c>
      <c r="H221" t="s">
        <v>1846</v>
      </c>
      <c r="I221" t="s">
        <v>1728</v>
      </c>
      <c r="J221">
        <v>1851</v>
      </c>
      <c r="K221">
        <v>18510718</v>
      </c>
      <c r="L221">
        <v>1863</v>
      </c>
      <c r="M221">
        <v>1865</v>
      </c>
      <c r="N221" s="3">
        <v>880</v>
      </c>
      <c r="O221" s="4">
        <v>0</v>
      </c>
      <c r="P221" s="4">
        <v>5164.9998796</v>
      </c>
      <c r="Q221" s="6" t="s">
        <v>1588</v>
      </c>
    </row>
    <row r="222" spans="1:17" x14ac:dyDescent="0.45">
      <c r="A222" t="s">
        <v>782</v>
      </c>
      <c r="B222">
        <v>288</v>
      </c>
      <c r="C222" t="s">
        <v>1952</v>
      </c>
      <c r="D222">
        <v>10</v>
      </c>
      <c r="E222" t="s">
        <v>1618</v>
      </c>
      <c r="F222" t="s">
        <v>38</v>
      </c>
      <c r="G222" t="s">
        <v>37</v>
      </c>
      <c r="H222" t="s">
        <v>1846</v>
      </c>
      <c r="I222" t="s">
        <v>1728</v>
      </c>
      <c r="J222">
        <v>1851</v>
      </c>
      <c r="K222">
        <v>18510718</v>
      </c>
      <c r="L222">
        <v>1867</v>
      </c>
      <c r="M222">
        <v>1867</v>
      </c>
      <c r="N222" s="3">
        <v>800</v>
      </c>
      <c r="O222" s="4">
        <v>0</v>
      </c>
      <c r="P222" s="4">
        <v>1086.46166937</v>
      </c>
      <c r="Q222" s="6" t="s">
        <v>1588</v>
      </c>
    </row>
    <row r="223" spans="1:17" x14ac:dyDescent="0.45">
      <c r="A223" t="s">
        <v>781</v>
      </c>
      <c r="B223">
        <v>288</v>
      </c>
      <c r="C223" t="s">
        <v>1952</v>
      </c>
      <c r="D223">
        <v>10</v>
      </c>
      <c r="E223" t="s">
        <v>1618</v>
      </c>
      <c r="F223" t="s">
        <v>29</v>
      </c>
      <c r="G223" t="s">
        <v>28</v>
      </c>
      <c r="H223" t="s">
        <v>1846</v>
      </c>
      <c r="I223" t="s">
        <v>1728</v>
      </c>
      <c r="J223">
        <v>1851</v>
      </c>
      <c r="K223">
        <v>18510718</v>
      </c>
      <c r="L223">
        <v>1866</v>
      </c>
      <c r="M223">
        <v>1866</v>
      </c>
      <c r="N223" s="3">
        <v>3364.31</v>
      </c>
      <c r="O223" s="4">
        <v>0</v>
      </c>
      <c r="P223" s="4">
        <v>3021.8472566099999</v>
      </c>
      <c r="Q223" s="6" t="s">
        <v>1588</v>
      </c>
    </row>
    <row r="224" spans="1:17" x14ac:dyDescent="0.45">
      <c r="A224" t="s">
        <v>776</v>
      </c>
      <c r="B224">
        <v>288</v>
      </c>
      <c r="C224" t="s">
        <v>1952</v>
      </c>
      <c r="D224">
        <v>10</v>
      </c>
      <c r="E224" t="s">
        <v>1618</v>
      </c>
      <c r="F224" t="s">
        <v>4</v>
      </c>
      <c r="G224" t="s">
        <v>3</v>
      </c>
      <c r="H224" t="s">
        <v>1846</v>
      </c>
      <c r="I224" t="s">
        <v>1728</v>
      </c>
      <c r="J224">
        <v>1851</v>
      </c>
      <c r="K224">
        <v>18510718</v>
      </c>
      <c r="L224">
        <v>1867</v>
      </c>
      <c r="M224">
        <v>1872</v>
      </c>
      <c r="N224" s="3">
        <v>2160</v>
      </c>
      <c r="O224" s="4">
        <v>0</v>
      </c>
      <c r="P224" s="4">
        <v>1944.2714283</v>
      </c>
      <c r="Q224" s="6" t="s">
        <v>1588</v>
      </c>
    </row>
    <row r="225" spans="1:17" x14ac:dyDescent="0.45">
      <c r="A225" t="s">
        <v>780</v>
      </c>
      <c r="B225">
        <v>288</v>
      </c>
      <c r="C225" t="s">
        <v>1952</v>
      </c>
      <c r="D225">
        <v>10</v>
      </c>
      <c r="E225" t="s">
        <v>1618</v>
      </c>
      <c r="F225" t="s">
        <v>26</v>
      </c>
      <c r="G225" t="s">
        <v>25</v>
      </c>
      <c r="H225" t="s">
        <v>1846</v>
      </c>
      <c r="I225" t="s">
        <v>1728</v>
      </c>
      <c r="J225">
        <v>1851</v>
      </c>
      <c r="K225">
        <v>18510718</v>
      </c>
      <c r="L225">
        <v>1870</v>
      </c>
      <c r="M225">
        <v>1870</v>
      </c>
      <c r="N225" s="3">
        <v>1480</v>
      </c>
      <c r="O225" s="4">
        <v>0</v>
      </c>
      <c r="P225" s="4">
        <v>1311.7317117699999</v>
      </c>
      <c r="Q225" s="6" t="s">
        <v>1588</v>
      </c>
    </row>
    <row r="226" spans="1:17" x14ac:dyDescent="0.45">
      <c r="A226" t="s">
        <v>779</v>
      </c>
      <c r="B226">
        <v>288</v>
      </c>
      <c r="C226" t="s">
        <v>1952</v>
      </c>
      <c r="D226">
        <v>10</v>
      </c>
      <c r="E226" t="s">
        <v>1618</v>
      </c>
      <c r="F226" t="s">
        <v>23</v>
      </c>
      <c r="G226" t="s">
        <v>22</v>
      </c>
      <c r="H226" t="s">
        <v>1846</v>
      </c>
      <c r="I226" t="s">
        <v>1728</v>
      </c>
      <c r="J226">
        <v>1851</v>
      </c>
      <c r="K226">
        <v>18510718</v>
      </c>
      <c r="L226">
        <v>1867</v>
      </c>
      <c r="M226">
        <v>1867</v>
      </c>
      <c r="N226" s="3">
        <v>320</v>
      </c>
      <c r="O226" s="4">
        <v>0</v>
      </c>
      <c r="P226" s="4">
        <v>293.72293300000001</v>
      </c>
      <c r="Q226" s="6" t="s">
        <v>1588</v>
      </c>
    </row>
    <row r="227" spans="1:17" x14ac:dyDescent="0.45">
      <c r="A227" t="s">
        <v>778</v>
      </c>
      <c r="B227">
        <v>288</v>
      </c>
      <c r="C227" t="s">
        <v>1952</v>
      </c>
      <c r="D227">
        <v>10</v>
      </c>
      <c r="E227" t="s">
        <v>1618</v>
      </c>
      <c r="F227" t="s">
        <v>14</v>
      </c>
      <c r="G227" t="s">
        <v>13</v>
      </c>
      <c r="H227" t="s">
        <v>1846</v>
      </c>
      <c r="I227" t="s">
        <v>1728</v>
      </c>
      <c r="J227">
        <v>1851</v>
      </c>
      <c r="K227">
        <v>18510718</v>
      </c>
      <c r="L227">
        <v>1866</v>
      </c>
      <c r="M227">
        <v>1868</v>
      </c>
      <c r="N227" s="3">
        <v>3459.8807692300002</v>
      </c>
      <c r="O227" s="4">
        <v>0</v>
      </c>
      <c r="P227" s="4">
        <v>17012.6140036</v>
      </c>
      <c r="Q227" s="6" t="s">
        <v>1588</v>
      </c>
    </row>
    <row r="228" spans="1:17" x14ac:dyDescent="0.45">
      <c r="A228" t="s">
        <v>790</v>
      </c>
      <c r="B228">
        <v>288</v>
      </c>
      <c r="C228" t="s">
        <v>1952</v>
      </c>
      <c r="D228">
        <v>10</v>
      </c>
      <c r="E228" t="s">
        <v>1618</v>
      </c>
      <c r="F228" t="s">
        <v>137</v>
      </c>
      <c r="G228" t="s">
        <v>1935</v>
      </c>
      <c r="H228" t="s">
        <v>1846</v>
      </c>
      <c r="I228" t="s">
        <v>1728</v>
      </c>
      <c r="J228">
        <v>1851</v>
      </c>
      <c r="K228">
        <v>18510718</v>
      </c>
      <c r="L228">
        <v>1870</v>
      </c>
      <c r="M228">
        <v>1872</v>
      </c>
      <c r="N228" s="3">
        <v>10021.459999999999</v>
      </c>
      <c r="O228" s="4">
        <v>0</v>
      </c>
      <c r="P228" s="4">
        <v>9533.2580112499909</v>
      </c>
      <c r="Q228" s="6" t="s">
        <v>1588</v>
      </c>
    </row>
    <row r="229" spans="1:17" x14ac:dyDescent="0.45">
      <c r="A229" t="s">
        <v>786</v>
      </c>
      <c r="B229">
        <v>288</v>
      </c>
      <c r="C229" t="s">
        <v>1952</v>
      </c>
      <c r="D229">
        <v>10</v>
      </c>
      <c r="E229" t="s">
        <v>1618</v>
      </c>
      <c r="F229" t="s">
        <v>107</v>
      </c>
      <c r="G229" t="s">
        <v>106</v>
      </c>
      <c r="H229" t="s">
        <v>1846</v>
      </c>
      <c r="I229" t="s">
        <v>1728</v>
      </c>
      <c r="J229">
        <v>1851</v>
      </c>
      <c r="K229">
        <v>18510718</v>
      </c>
      <c r="L229">
        <v>1864</v>
      </c>
      <c r="M229">
        <v>1870</v>
      </c>
      <c r="N229" s="3">
        <v>160</v>
      </c>
      <c r="O229" s="4">
        <v>0</v>
      </c>
      <c r="P229" s="4">
        <v>88.788608319999994</v>
      </c>
      <c r="Q229" s="6" t="s">
        <v>1588</v>
      </c>
    </row>
    <row r="230" spans="1:17" x14ac:dyDescent="0.45">
      <c r="A230" t="s">
        <v>783</v>
      </c>
      <c r="B230">
        <v>288</v>
      </c>
      <c r="C230" t="s">
        <v>1952</v>
      </c>
      <c r="D230">
        <v>10</v>
      </c>
      <c r="E230" t="s">
        <v>1618</v>
      </c>
      <c r="F230" t="s">
        <v>52</v>
      </c>
      <c r="G230" t="s">
        <v>51</v>
      </c>
      <c r="H230" t="s">
        <v>1846</v>
      </c>
      <c r="I230" t="s">
        <v>1728</v>
      </c>
      <c r="J230">
        <v>1851</v>
      </c>
      <c r="K230">
        <v>18510718</v>
      </c>
      <c r="L230">
        <v>1869</v>
      </c>
      <c r="M230">
        <v>1874</v>
      </c>
      <c r="N230" s="3">
        <v>5760.89</v>
      </c>
      <c r="O230" s="4">
        <v>0</v>
      </c>
      <c r="P230" s="4">
        <v>5020.7795580600005</v>
      </c>
      <c r="Q230" s="6" t="s">
        <v>1588</v>
      </c>
    </row>
    <row r="231" spans="1:17" x14ac:dyDescent="0.45">
      <c r="A231" t="s">
        <v>787</v>
      </c>
      <c r="B231">
        <v>288</v>
      </c>
      <c r="C231" t="s">
        <v>1952</v>
      </c>
      <c r="D231">
        <v>10</v>
      </c>
      <c r="E231" t="s">
        <v>1618</v>
      </c>
      <c r="F231" t="s">
        <v>119</v>
      </c>
      <c r="G231" t="s">
        <v>1934</v>
      </c>
      <c r="H231" t="s">
        <v>1846</v>
      </c>
      <c r="I231" t="s">
        <v>1728</v>
      </c>
      <c r="J231">
        <v>1851</v>
      </c>
      <c r="K231">
        <v>18510718</v>
      </c>
      <c r="L231">
        <v>1868</v>
      </c>
      <c r="M231">
        <v>1872</v>
      </c>
      <c r="N231" s="3">
        <v>1440</v>
      </c>
      <c r="O231" s="4">
        <v>0</v>
      </c>
      <c r="P231" s="4">
        <v>1045.0373156799999</v>
      </c>
      <c r="Q231" s="6" t="s">
        <v>1588</v>
      </c>
    </row>
    <row r="232" spans="1:17" x14ac:dyDescent="0.45">
      <c r="A232" t="s">
        <v>788</v>
      </c>
      <c r="B232">
        <v>288</v>
      </c>
      <c r="C232" t="s">
        <v>1952</v>
      </c>
      <c r="D232">
        <v>10</v>
      </c>
      <c r="E232" t="s">
        <v>1618</v>
      </c>
      <c r="F232" t="s">
        <v>127</v>
      </c>
      <c r="G232" t="s">
        <v>126</v>
      </c>
      <c r="H232" t="s">
        <v>1846</v>
      </c>
      <c r="I232" t="s">
        <v>1728</v>
      </c>
      <c r="J232">
        <v>1851</v>
      </c>
      <c r="K232">
        <v>18510718</v>
      </c>
      <c r="L232">
        <v>1868</v>
      </c>
      <c r="M232">
        <v>1869</v>
      </c>
      <c r="N232" s="3">
        <v>640</v>
      </c>
      <c r="O232" s="4">
        <v>0</v>
      </c>
      <c r="P232" s="4">
        <v>577.60611148999999</v>
      </c>
      <c r="Q232" s="6" t="s">
        <v>1588</v>
      </c>
    </row>
    <row r="233" spans="1:17" x14ac:dyDescent="0.45">
      <c r="A233" t="s">
        <v>789</v>
      </c>
      <c r="B233">
        <v>288</v>
      </c>
      <c r="C233" t="s">
        <v>1952</v>
      </c>
      <c r="D233">
        <v>10</v>
      </c>
      <c r="E233" t="s">
        <v>1618</v>
      </c>
      <c r="F233" t="s">
        <v>130</v>
      </c>
      <c r="G233" t="s">
        <v>129</v>
      </c>
      <c r="H233" t="s">
        <v>1846</v>
      </c>
      <c r="I233" t="s">
        <v>1728</v>
      </c>
      <c r="J233">
        <v>1851</v>
      </c>
      <c r="K233">
        <v>18510718</v>
      </c>
      <c r="L233">
        <v>1866</v>
      </c>
      <c r="M233">
        <v>1871</v>
      </c>
      <c r="N233" s="3">
        <v>9118.7700000099994</v>
      </c>
      <c r="O233" s="4">
        <v>0</v>
      </c>
      <c r="P233" s="4">
        <v>8801.28733139</v>
      </c>
      <c r="Q233" s="6" t="s">
        <v>1588</v>
      </c>
    </row>
    <row r="234" spans="1:17" x14ac:dyDescent="0.45">
      <c r="A234" t="s">
        <v>1259</v>
      </c>
      <c r="B234">
        <v>398</v>
      </c>
      <c r="C234" t="s">
        <v>1953</v>
      </c>
      <c r="D234">
        <v>2</v>
      </c>
      <c r="E234" t="s">
        <v>1646</v>
      </c>
      <c r="F234" t="s">
        <v>132</v>
      </c>
      <c r="G234" t="s">
        <v>132</v>
      </c>
      <c r="H234" t="s">
        <v>1874</v>
      </c>
      <c r="I234" t="s">
        <v>1744</v>
      </c>
      <c r="J234">
        <v>1855</v>
      </c>
      <c r="K234">
        <v>18551017</v>
      </c>
      <c r="N234" s="3">
        <v>160</v>
      </c>
      <c r="O234" s="4">
        <v>5.4364907200000001</v>
      </c>
      <c r="P234" s="4">
        <v>0</v>
      </c>
      <c r="Q234" s="6">
        <v>0</v>
      </c>
    </row>
    <row r="235" spans="1:17" x14ac:dyDescent="0.45">
      <c r="A235" t="s">
        <v>1254</v>
      </c>
      <c r="B235">
        <v>398</v>
      </c>
      <c r="C235" t="s">
        <v>1953</v>
      </c>
      <c r="D235">
        <v>2</v>
      </c>
      <c r="E235" t="s">
        <v>1646</v>
      </c>
      <c r="F235" t="s">
        <v>104</v>
      </c>
      <c r="G235" t="s">
        <v>103</v>
      </c>
      <c r="H235" t="s">
        <v>1874</v>
      </c>
      <c r="I235" t="s">
        <v>1744</v>
      </c>
      <c r="J235">
        <v>1855</v>
      </c>
      <c r="K235">
        <v>18551017</v>
      </c>
      <c r="L235">
        <v>1863</v>
      </c>
      <c r="M235">
        <v>1865</v>
      </c>
      <c r="N235" s="3">
        <v>160</v>
      </c>
      <c r="O235" s="4">
        <v>5.4364907200000001</v>
      </c>
      <c r="P235" s="4">
        <v>939.09088710000003</v>
      </c>
      <c r="Q235" s="6">
        <v>172.73843284</v>
      </c>
    </row>
    <row r="236" spans="1:17" x14ac:dyDescent="0.45">
      <c r="A236" t="s">
        <v>1257</v>
      </c>
      <c r="B236">
        <v>398</v>
      </c>
      <c r="C236" t="s">
        <v>1953</v>
      </c>
      <c r="D236">
        <v>2</v>
      </c>
      <c r="E236" t="s">
        <v>1646</v>
      </c>
      <c r="F236" t="s">
        <v>127</v>
      </c>
      <c r="G236" t="s">
        <v>126</v>
      </c>
      <c r="H236" t="s">
        <v>1874</v>
      </c>
      <c r="I236" t="s">
        <v>1744</v>
      </c>
      <c r="J236">
        <v>1855</v>
      </c>
      <c r="K236">
        <v>18551017</v>
      </c>
      <c r="L236">
        <v>1868</v>
      </c>
      <c r="M236">
        <v>1869</v>
      </c>
      <c r="N236" s="3">
        <v>162.16</v>
      </c>
      <c r="O236" s="4">
        <v>5.5098833440000003</v>
      </c>
      <c r="P236" s="4">
        <v>146.35094849999999</v>
      </c>
      <c r="Q236" s="6">
        <v>26.561533042000001</v>
      </c>
    </row>
    <row r="237" spans="1:17" x14ac:dyDescent="0.45">
      <c r="A237" t="s">
        <v>1250</v>
      </c>
      <c r="B237">
        <v>398</v>
      </c>
      <c r="C237" t="s">
        <v>1953</v>
      </c>
      <c r="D237">
        <v>2</v>
      </c>
      <c r="E237" t="s">
        <v>1646</v>
      </c>
      <c r="F237" t="s">
        <v>41</v>
      </c>
      <c r="G237" t="s">
        <v>40</v>
      </c>
      <c r="H237" t="s">
        <v>1874</v>
      </c>
      <c r="I237" t="s">
        <v>1744</v>
      </c>
      <c r="J237">
        <v>1855</v>
      </c>
      <c r="K237">
        <v>18551017</v>
      </c>
      <c r="L237">
        <v>1865</v>
      </c>
      <c r="M237">
        <v>1869</v>
      </c>
      <c r="N237" s="3">
        <v>320</v>
      </c>
      <c r="O237" s="4">
        <v>10.87298144</v>
      </c>
      <c r="P237" s="4">
        <v>178.44550984</v>
      </c>
      <c r="Q237" s="6">
        <v>16.411828791000001</v>
      </c>
    </row>
    <row r="238" spans="1:17" x14ac:dyDescent="0.45">
      <c r="A238" t="s">
        <v>1255</v>
      </c>
      <c r="B238">
        <v>398</v>
      </c>
      <c r="C238" t="s">
        <v>1953</v>
      </c>
      <c r="D238">
        <v>2</v>
      </c>
      <c r="E238" t="s">
        <v>1646</v>
      </c>
      <c r="F238" t="s">
        <v>113</v>
      </c>
      <c r="G238" t="s">
        <v>112</v>
      </c>
      <c r="H238" t="s">
        <v>1874</v>
      </c>
      <c r="I238" t="s">
        <v>1744</v>
      </c>
      <c r="J238">
        <v>1855</v>
      </c>
      <c r="K238">
        <v>18551017</v>
      </c>
      <c r="L238">
        <v>1863</v>
      </c>
      <c r="M238">
        <v>1867</v>
      </c>
      <c r="N238" s="3">
        <v>640</v>
      </c>
      <c r="O238" s="4">
        <v>21.74596288</v>
      </c>
      <c r="P238" s="4">
        <v>361.97593583999998</v>
      </c>
      <c r="Q238" s="6">
        <v>16.645661442000002</v>
      </c>
    </row>
    <row r="239" spans="1:17" x14ac:dyDescent="0.45">
      <c r="A239" t="s">
        <v>1246</v>
      </c>
      <c r="B239">
        <v>398</v>
      </c>
      <c r="C239" t="s">
        <v>1953</v>
      </c>
      <c r="D239">
        <v>2</v>
      </c>
      <c r="E239" t="s">
        <v>1646</v>
      </c>
      <c r="F239" t="s">
        <v>23</v>
      </c>
      <c r="G239" t="s">
        <v>22</v>
      </c>
      <c r="H239" t="s">
        <v>1874</v>
      </c>
      <c r="I239" t="s">
        <v>1744</v>
      </c>
      <c r="J239">
        <v>1855</v>
      </c>
      <c r="K239">
        <v>18551017</v>
      </c>
      <c r="L239">
        <v>1867</v>
      </c>
      <c r="M239">
        <v>1867</v>
      </c>
      <c r="N239" s="3">
        <v>1280</v>
      </c>
      <c r="O239" s="4">
        <v>43.491925760000001</v>
      </c>
      <c r="P239" s="4">
        <v>1174.8917320999999</v>
      </c>
      <c r="Q239" s="6">
        <v>27.014019534999999</v>
      </c>
    </row>
    <row r="240" spans="1:17" x14ac:dyDescent="0.45">
      <c r="A240" t="s">
        <v>1247</v>
      </c>
      <c r="B240">
        <v>398</v>
      </c>
      <c r="C240" t="s">
        <v>1953</v>
      </c>
      <c r="D240">
        <v>2</v>
      </c>
      <c r="E240" t="s">
        <v>1646</v>
      </c>
      <c r="F240" t="s">
        <v>26</v>
      </c>
      <c r="G240" t="s">
        <v>25</v>
      </c>
      <c r="H240" t="s">
        <v>1874</v>
      </c>
      <c r="I240" t="s">
        <v>1744</v>
      </c>
      <c r="J240">
        <v>1855</v>
      </c>
      <c r="K240">
        <v>18551017</v>
      </c>
      <c r="L240">
        <v>1870</v>
      </c>
      <c r="M240">
        <v>1870</v>
      </c>
      <c r="N240" s="3">
        <v>1280</v>
      </c>
      <c r="O240" s="4">
        <v>43.491925760000001</v>
      </c>
      <c r="P240" s="4">
        <v>1134.4706696799999</v>
      </c>
      <c r="Q240" s="6">
        <v>26.0846272</v>
      </c>
    </row>
    <row r="241" spans="1:17" x14ac:dyDescent="0.45">
      <c r="A241" t="s">
        <v>1245</v>
      </c>
      <c r="B241">
        <v>398</v>
      </c>
      <c r="C241" t="s">
        <v>1953</v>
      </c>
      <c r="D241">
        <v>2</v>
      </c>
      <c r="E241" t="s">
        <v>1646</v>
      </c>
      <c r="F241" t="s">
        <v>20</v>
      </c>
      <c r="G241" t="s">
        <v>19</v>
      </c>
      <c r="H241" t="s">
        <v>1874</v>
      </c>
      <c r="I241" t="s">
        <v>1744</v>
      </c>
      <c r="J241">
        <v>1855</v>
      </c>
      <c r="K241">
        <v>18551017</v>
      </c>
      <c r="L241">
        <v>1862</v>
      </c>
      <c r="M241">
        <v>1863</v>
      </c>
      <c r="N241" s="3">
        <v>1319.32</v>
      </c>
      <c r="O241" s="4">
        <v>44.827943353999999</v>
      </c>
      <c r="P241" s="4">
        <v>999.54071499999998</v>
      </c>
      <c r="Q241" s="6">
        <v>22.297269073999999</v>
      </c>
    </row>
    <row r="242" spans="1:17" x14ac:dyDescent="0.45">
      <c r="A242" t="s">
        <v>1249</v>
      </c>
      <c r="B242">
        <v>398</v>
      </c>
      <c r="C242" t="s">
        <v>1953</v>
      </c>
      <c r="D242">
        <v>2</v>
      </c>
      <c r="E242" t="s">
        <v>1646</v>
      </c>
      <c r="F242" t="s">
        <v>38</v>
      </c>
      <c r="G242" t="s">
        <v>37</v>
      </c>
      <c r="H242" t="s">
        <v>1874</v>
      </c>
      <c r="I242" t="s">
        <v>1744</v>
      </c>
      <c r="J242">
        <v>1855</v>
      </c>
      <c r="K242">
        <v>18551017</v>
      </c>
      <c r="L242">
        <v>1867</v>
      </c>
      <c r="M242">
        <v>1867</v>
      </c>
      <c r="N242" s="3">
        <v>2074.2600000000002</v>
      </c>
      <c r="O242" s="4">
        <v>70.479345254999998</v>
      </c>
      <c r="P242" s="4">
        <v>2817.0049776000001</v>
      </c>
      <c r="Q242" s="6">
        <v>39.969227400999998</v>
      </c>
    </row>
    <row r="243" spans="1:17" x14ac:dyDescent="0.45">
      <c r="A243" t="s">
        <v>1251</v>
      </c>
      <c r="B243">
        <v>398</v>
      </c>
      <c r="C243" t="s">
        <v>1953</v>
      </c>
      <c r="D243">
        <v>2</v>
      </c>
      <c r="E243" t="s">
        <v>1646</v>
      </c>
      <c r="F243" t="s">
        <v>52</v>
      </c>
      <c r="G243" t="s">
        <v>51</v>
      </c>
      <c r="H243" t="s">
        <v>1874</v>
      </c>
      <c r="I243" t="s">
        <v>1744</v>
      </c>
      <c r="J243">
        <v>1855</v>
      </c>
      <c r="K243">
        <v>18551017</v>
      </c>
      <c r="L243">
        <v>1869</v>
      </c>
      <c r="M243">
        <v>1874</v>
      </c>
      <c r="N243" s="3">
        <v>2573.7600000000002</v>
      </c>
      <c r="O243" s="4">
        <v>87.451389723000005</v>
      </c>
      <c r="P243" s="4">
        <v>2243.1050752299998</v>
      </c>
      <c r="Q243" s="6">
        <v>25.649736183000002</v>
      </c>
    </row>
    <row r="244" spans="1:17" x14ac:dyDescent="0.45">
      <c r="A244" t="s">
        <v>1260</v>
      </c>
      <c r="B244">
        <v>398</v>
      </c>
      <c r="C244" t="s">
        <v>1953</v>
      </c>
      <c r="D244">
        <v>2</v>
      </c>
      <c r="E244" t="s">
        <v>1646</v>
      </c>
      <c r="F244" t="s">
        <v>137</v>
      </c>
      <c r="G244" t="s">
        <v>1935</v>
      </c>
      <c r="H244" t="s">
        <v>1874</v>
      </c>
      <c r="I244" t="s">
        <v>1744</v>
      </c>
      <c r="J244">
        <v>1855</v>
      </c>
      <c r="K244">
        <v>18551017</v>
      </c>
      <c r="L244">
        <v>1870</v>
      </c>
      <c r="M244">
        <v>1872</v>
      </c>
      <c r="N244" s="3">
        <v>3193.78</v>
      </c>
      <c r="O244" s="4">
        <v>108.51847082099999</v>
      </c>
      <c r="P244" s="4">
        <v>3038.1929150400001</v>
      </c>
      <c r="Q244" s="6">
        <v>27.997011864000001</v>
      </c>
    </row>
    <row r="245" spans="1:17" x14ac:dyDescent="0.45">
      <c r="A245" t="s">
        <v>1244</v>
      </c>
      <c r="B245">
        <v>398</v>
      </c>
      <c r="C245" t="s">
        <v>1953</v>
      </c>
      <c r="D245">
        <v>2</v>
      </c>
      <c r="E245" t="s">
        <v>1646</v>
      </c>
      <c r="F245" t="s">
        <v>4</v>
      </c>
      <c r="G245" t="s">
        <v>3</v>
      </c>
      <c r="H245" t="s">
        <v>1874</v>
      </c>
      <c r="I245" t="s">
        <v>1744</v>
      </c>
      <c r="J245">
        <v>1855</v>
      </c>
      <c r="K245">
        <v>18551017</v>
      </c>
      <c r="L245">
        <v>1867</v>
      </c>
      <c r="M245">
        <v>1872</v>
      </c>
      <c r="N245" s="3">
        <v>4246.0099999900003</v>
      </c>
      <c r="O245" s="4">
        <v>144.27121226200001</v>
      </c>
      <c r="P245" s="4">
        <v>3821.94255896001</v>
      </c>
      <c r="Q245" s="6">
        <v>26.491373427999999</v>
      </c>
    </row>
    <row r="246" spans="1:17" x14ac:dyDescent="0.45">
      <c r="A246" t="s">
        <v>1248</v>
      </c>
      <c r="B246">
        <v>398</v>
      </c>
      <c r="C246" t="s">
        <v>1953</v>
      </c>
      <c r="D246">
        <v>2</v>
      </c>
      <c r="E246" t="s">
        <v>1646</v>
      </c>
      <c r="F246" t="s">
        <v>29</v>
      </c>
      <c r="G246" t="s">
        <v>28</v>
      </c>
      <c r="H246" t="s">
        <v>1874</v>
      </c>
      <c r="I246" t="s">
        <v>1744</v>
      </c>
      <c r="J246">
        <v>1855</v>
      </c>
      <c r="K246">
        <v>18551017</v>
      </c>
      <c r="L246">
        <v>1866</v>
      </c>
      <c r="M246">
        <v>1866</v>
      </c>
      <c r="N246" s="3">
        <v>5438.17</v>
      </c>
      <c r="O246" s="4">
        <v>184.77850461899999</v>
      </c>
      <c r="P246" s="4">
        <v>4884.6031114799998</v>
      </c>
      <c r="Q246" s="6">
        <v>26.434909848</v>
      </c>
    </row>
    <row r="247" spans="1:17" x14ac:dyDescent="0.45">
      <c r="A247" t="s">
        <v>1256</v>
      </c>
      <c r="B247">
        <v>398</v>
      </c>
      <c r="C247" t="s">
        <v>1953</v>
      </c>
      <c r="D247">
        <v>2</v>
      </c>
      <c r="E247" t="s">
        <v>1646</v>
      </c>
      <c r="F247" t="s">
        <v>119</v>
      </c>
      <c r="G247" t="s">
        <v>1934</v>
      </c>
      <c r="H247" t="s">
        <v>1874</v>
      </c>
      <c r="I247" t="s">
        <v>1744</v>
      </c>
      <c r="J247">
        <v>1855</v>
      </c>
      <c r="K247">
        <v>18551017</v>
      </c>
      <c r="L247">
        <v>1868</v>
      </c>
      <c r="M247">
        <v>1872</v>
      </c>
      <c r="N247" s="3">
        <v>6718.27</v>
      </c>
      <c r="O247" s="4">
        <v>228.273828186</v>
      </c>
      <c r="P247" s="4">
        <v>4875.5853102199999</v>
      </c>
      <c r="Q247" s="6">
        <v>21.358494528000001</v>
      </c>
    </row>
    <row r="248" spans="1:17" x14ac:dyDescent="0.45">
      <c r="A248" t="s">
        <v>1258</v>
      </c>
      <c r="B248">
        <v>398</v>
      </c>
      <c r="C248" t="s">
        <v>1953</v>
      </c>
      <c r="D248">
        <v>2</v>
      </c>
      <c r="E248" t="s">
        <v>1646</v>
      </c>
      <c r="F248" t="s">
        <v>130</v>
      </c>
      <c r="G248" t="s">
        <v>129</v>
      </c>
      <c r="H248" t="s">
        <v>1874</v>
      </c>
      <c r="I248" t="s">
        <v>1744</v>
      </c>
      <c r="J248">
        <v>1855</v>
      </c>
      <c r="K248">
        <v>18551017</v>
      </c>
      <c r="L248">
        <v>1866</v>
      </c>
      <c r="M248">
        <v>1871</v>
      </c>
      <c r="N248" s="3">
        <v>9636.5399999900092</v>
      </c>
      <c r="O248" s="4">
        <v>327.43100176600001</v>
      </c>
      <c r="P248" s="4">
        <v>9301.0304495600103</v>
      </c>
      <c r="Q248" s="6">
        <v>28.406077615000001</v>
      </c>
    </row>
    <row r="249" spans="1:17" x14ac:dyDescent="0.45">
      <c r="A249" t="s">
        <v>1252</v>
      </c>
      <c r="B249">
        <v>398</v>
      </c>
      <c r="C249" t="s">
        <v>1953</v>
      </c>
      <c r="D249">
        <v>2</v>
      </c>
      <c r="E249" t="s">
        <v>1646</v>
      </c>
      <c r="F249" t="s">
        <v>75</v>
      </c>
      <c r="G249" t="s">
        <v>1933</v>
      </c>
      <c r="H249" t="s">
        <v>1874</v>
      </c>
      <c r="I249" t="s">
        <v>1744</v>
      </c>
      <c r="J249">
        <v>1855</v>
      </c>
      <c r="K249">
        <v>18551017</v>
      </c>
      <c r="L249">
        <v>1871</v>
      </c>
      <c r="M249">
        <v>1871</v>
      </c>
      <c r="N249" s="3">
        <v>29391.46000001</v>
      </c>
      <c r="O249" s="4">
        <v>998.66499711000199</v>
      </c>
      <c r="P249" s="4">
        <v>26359.9529126499</v>
      </c>
      <c r="Q249" s="6">
        <v>26.395190568</v>
      </c>
    </row>
    <row r="250" spans="1:17" x14ac:dyDescent="0.45">
      <c r="A250" t="s">
        <v>1253</v>
      </c>
      <c r="B250">
        <v>398</v>
      </c>
      <c r="C250" t="s">
        <v>1953</v>
      </c>
      <c r="D250">
        <v>2</v>
      </c>
      <c r="E250" t="s">
        <v>1646</v>
      </c>
      <c r="F250" t="s">
        <v>80</v>
      </c>
      <c r="G250" t="s">
        <v>79</v>
      </c>
      <c r="H250" t="s">
        <v>1874</v>
      </c>
      <c r="I250" t="s">
        <v>1744</v>
      </c>
      <c r="J250">
        <v>1855</v>
      </c>
      <c r="K250">
        <v>18551017</v>
      </c>
      <c r="L250">
        <v>1889</v>
      </c>
      <c r="M250">
        <v>1893</v>
      </c>
      <c r="N250" s="3">
        <v>41900.83</v>
      </c>
      <c r="O250" s="4">
        <v>1423.709209094</v>
      </c>
      <c r="P250" s="4">
        <v>373901.59750400099</v>
      </c>
      <c r="Q250" s="6">
        <v>262.62497645000002</v>
      </c>
    </row>
    <row r="251" spans="1:17" x14ac:dyDescent="0.45">
      <c r="A251" t="s">
        <v>1264</v>
      </c>
      <c r="B251">
        <v>399</v>
      </c>
      <c r="C251" t="s">
        <v>1953</v>
      </c>
      <c r="D251">
        <v>3</v>
      </c>
      <c r="E251" t="s">
        <v>1648</v>
      </c>
      <c r="F251" t="s">
        <v>38</v>
      </c>
      <c r="G251" t="s">
        <v>37</v>
      </c>
      <c r="H251" t="s">
        <v>1807</v>
      </c>
      <c r="I251" t="s">
        <v>1744</v>
      </c>
      <c r="J251">
        <v>1855</v>
      </c>
      <c r="K251">
        <v>18551017</v>
      </c>
      <c r="L251">
        <v>1867</v>
      </c>
      <c r="M251">
        <v>1867</v>
      </c>
      <c r="N251" s="3">
        <v>80</v>
      </c>
      <c r="O251" s="4">
        <v>2.7595568799999999</v>
      </c>
      <c r="P251" s="4">
        <v>108.64616694</v>
      </c>
      <c r="Q251" s="6">
        <v>39.370874262000001</v>
      </c>
    </row>
    <row r="252" spans="1:17" x14ac:dyDescent="0.45">
      <c r="A252" t="s">
        <v>1262</v>
      </c>
      <c r="B252">
        <v>399</v>
      </c>
      <c r="C252" t="s">
        <v>1953</v>
      </c>
      <c r="D252">
        <v>3</v>
      </c>
      <c r="E252" t="s">
        <v>1648</v>
      </c>
      <c r="F252" t="s">
        <v>26</v>
      </c>
      <c r="G252" t="s">
        <v>25</v>
      </c>
      <c r="H252" t="s">
        <v>1807</v>
      </c>
      <c r="I252" t="s">
        <v>1744</v>
      </c>
      <c r="J252">
        <v>1855</v>
      </c>
      <c r="K252">
        <v>18551017</v>
      </c>
      <c r="L252">
        <v>1870</v>
      </c>
      <c r="M252">
        <v>1870</v>
      </c>
      <c r="N252" s="3">
        <v>150.47999999999999</v>
      </c>
      <c r="O252" s="4">
        <v>5.1907264919999996</v>
      </c>
      <c r="P252" s="4">
        <v>133.37120812000001</v>
      </c>
      <c r="Q252" s="6">
        <v>25.694131318</v>
      </c>
    </row>
    <row r="253" spans="1:17" x14ac:dyDescent="0.45">
      <c r="A253" t="s">
        <v>1261</v>
      </c>
      <c r="B253">
        <v>399</v>
      </c>
      <c r="C253" t="s">
        <v>1953</v>
      </c>
      <c r="D253">
        <v>3</v>
      </c>
      <c r="E253" t="s">
        <v>1648</v>
      </c>
      <c r="F253" t="s">
        <v>4</v>
      </c>
      <c r="G253" t="s">
        <v>3</v>
      </c>
      <c r="H253" t="s">
        <v>1807</v>
      </c>
      <c r="I253" t="s">
        <v>1744</v>
      </c>
      <c r="J253">
        <v>1855</v>
      </c>
      <c r="K253">
        <v>18551017</v>
      </c>
      <c r="L253">
        <v>1867</v>
      </c>
      <c r="M253">
        <v>1872</v>
      </c>
      <c r="N253" s="3">
        <v>160</v>
      </c>
      <c r="O253" s="4">
        <v>5.5191137599999998</v>
      </c>
      <c r="P253" s="4">
        <v>144.02010580000001</v>
      </c>
      <c r="Q253" s="6">
        <v>26.094788414</v>
      </c>
    </row>
    <row r="254" spans="1:17" x14ac:dyDescent="0.45">
      <c r="A254" t="s">
        <v>1263</v>
      </c>
      <c r="B254">
        <v>399</v>
      </c>
      <c r="C254" t="s">
        <v>1953</v>
      </c>
      <c r="D254">
        <v>3</v>
      </c>
      <c r="E254" t="s">
        <v>1648</v>
      </c>
      <c r="F254" t="s">
        <v>29</v>
      </c>
      <c r="G254" t="s">
        <v>28</v>
      </c>
      <c r="H254" t="s">
        <v>1807</v>
      </c>
      <c r="I254" t="s">
        <v>1744</v>
      </c>
      <c r="J254">
        <v>1855</v>
      </c>
      <c r="K254">
        <v>18551017</v>
      </c>
      <c r="L254">
        <v>1866</v>
      </c>
      <c r="M254">
        <v>1866</v>
      </c>
      <c r="N254" s="3">
        <v>320</v>
      </c>
      <c r="O254" s="4">
        <v>11.03822752</v>
      </c>
      <c r="P254" s="4">
        <v>287.42628416000002</v>
      </c>
      <c r="Q254" s="6">
        <v>26.039170115000001</v>
      </c>
    </row>
    <row r="255" spans="1:17" x14ac:dyDescent="0.45">
      <c r="A255" t="s">
        <v>1265</v>
      </c>
      <c r="B255">
        <v>399</v>
      </c>
      <c r="C255" t="s">
        <v>1953</v>
      </c>
      <c r="D255">
        <v>3</v>
      </c>
      <c r="E255" t="s">
        <v>1648</v>
      </c>
      <c r="F255" t="s">
        <v>52</v>
      </c>
      <c r="G255" t="s">
        <v>51</v>
      </c>
      <c r="H255" t="s">
        <v>1807</v>
      </c>
      <c r="I255" t="s">
        <v>1744</v>
      </c>
      <c r="J255">
        <v>1855</v>
      </c>
      <c r="K255">
        <v>18551017</v>
      </c>
      <c r="L255">
        <v>1869</v>
      </c>
      <c r="M255">
        <v>1874</v>
      </c>
      <c r="N255" s="3">
        <v>320</v>
      </c>
      <c r="O255" s="4">
        <v>11.03822752</v>
      </c>
      <c r="P255" s="4">
        <v>278.88910544999999</v>
      </c>
      <c r="Q255" s="6">
        <v>25.265750769</v>
      </c>
    </row>
    <row r="256" spans="1:17" x14ac:dyDescent="0.45">
      <c r="A256" t="s">
        <v>1268</v>
      </c>
      <c r="B256">
        <v>399</v>
      </c>
      <c r="C256" t="s">
        <v>1953</v>
      </c>
      <c r="D256">
        <v>3</v>
      </c>
      <c r="E256" t="s">
        <v>1648</v>
      </c>
      <c r="F256" t="s">
        <v>119</v>
      </c>
      <c r="G256" t="s">
        <v>1934</v>
      </c>
      <c r="H256" t="s">
        <v>1807</v>
      </c>
      <c r="I256" t="s">
        <v>1744</v>
      </c>
      <c r="J256">
        <v>1855</v>
      </c>
      <c r="K256">
        <v>18551017</v>
      </c>
      <c r="L256">
        <v>1868</v>
      </c>
      <c r="M256">
        <v>1872</v>
      </c>
      <c r="N256" s="3">
        <v>322.68</v>
      </c>
      <c r="O256" s="4">
        <v>11.130672676</v>
      </c>
      <c r="P256" s="4">
        <v>234.17544515</v>
      </c>
      <c r="Q256" s="6">
        <v>21.038750484000001</v>
      </c>
    </row>
    <row r="257" spans="1:17" x14ac:dyDescent="0.45">
      <c r="A257" t="s">
        <v>1269</v>
      </c>
      <c r="B257">
        <v>399</v>
      </c>
      <c r="C257" t="s">
        <v>1953</v>
      </c>
      <c r="D257">
        <v>3</v>
      </c>
      <c r="E257" t="s">
        <v>1648</v>
      </c>
      <c r="F257" t="s">
        <v>130</v>
      </c>
      <c r="G257" t="s">
        <v>129</v>
      </c>
      <c r="H257" t="s">
        <v>1807</v>
      </c>
      <c r="I257" t="s">
        <v>1744</v>
      </c>
      <c r="J257">
        <v>1855</v>
      </c>
      <c r="K257">
        <v>18551017</v>
      </c>
      <c r="L257">
        <v>1866</v>
      </c>
      <c r="M257">
        <v>1871</v>
      </c>
      <c r="N257" s="3">
        <v>480</v>
      </c>
      <c r="O257" s="4">
        <v>16.557341279999999</v>
      </c>
      <c r="P257" s="4">
        <v>463.28813205</v>
      </c>
      <c r="Q257" s="6">
        <v>27.980828818999999</v>
      </c>
    </row>
    <row r="258" spans="1:17" x14ac:dyDescent="0.45">
      <c r="A258" t="s">
        <v>1270</v>
      </c>
      <c r="B258">
        <v>399</v>
      </c>
      <c r="C258" t="s">
        <v>1953</v>
      </c>
      <c r="D258">
        <v>3</v>
      </c>
      <c r="E258" t="s">
        <v>1648</v>
      </c>
      <c r="F258" t="s">
        <v>137</v>
      </c>
      <c r="G258" t="s">
        <v>1935</v>
      </c>
      <c r="H258" t="s">
        <v>1807</v>
      </c>
      <c r="I258" t="s">
        <v>1744</v>
      </c>
      <c r="J258">
        <v>1855</v>
      </c>
      <c r="K258">
        <v>18551017</v>
      </c>
      <c r="L258">
        <v>1870</v>
      </c>
      <c r="M258">
        <v>1872</v>
      </c>
      <c r="N258" s="3">
        <v>642.87</v>
      </c>
      <c r="O258" s="4">
        <v>22.175454144</v>
      </c>
      <c r="P258" s="4">
        <v>611.55216676999999</v>
      </c>
      <c r="Q258" s="6">
        <v>27.577886919000001</v>
      </c>
    </row>
    <row r="259" spans="1:17" x14ac:dyDescent="0.45">
      <c r="A259" t="s">
        <v>1266</v>
      </c>
      <c r="B259">
        <v>399</v>
      </c>
      <c r="C259" t="s">
        <v>1953</v>
      </c>
      <c r="D259">
        <v>3</v>
      </c>
      <c r="E259" t="s">
        <v>1648</v>
      </c>
      <c r="F259" t="s">
        <v>75</v>
      </c>
      <c r="G259" t="s">
        <v>1933</v>
      </c>
      <c r="H259" t="s">
        <v>1807</v>
      </c>
      <c r="I259" t="s">
        <v>1744</v>
      </c>
      <c r="J259">
        <v>1855</v>
      </c>
      <c r="K259">
        <v>18551017</v>
      </c>
      <c r="L259">
        <v>1871</v>
      </c>
      <c r="M259">
        <v>1871</v>
      </c>
      <c r="N259" s="3">
        <v>1680</v>
      </c>
      <c r="O259" s="4">
        <v>57.950694480000003</v>
      </c>
      <c r="P259" s="4">
        <v>1506.72069007</v>
      </c>
      <c r="Q259" s="6">
        <v>26.000045445000001</v>
      </c>
    </row>
    <row r="260" spans="1:17" x14ac:dyDescent="0.45">
      <c r="A260" t="s">
        <v>1267</v>
      </c>
      <c r="B260">
        <v>399</v>
      </c>
      <c r="C260" t="s">
        <v>1953</v>
      </c>
      <c r="D260">
        <v>3</v>
      </c>
      <c r="E260" t="s">
        <v>1648</v>
      </c>
      <c r="F260" t="s">
        <v>80</v>
      </c>
      <c r="G260" t="s">
        <v>79</v>
      </c>
      <c r="H260" t="s">
        <v>1807</v>
      </c>
      <c r="I260" t="s">
        <v>1744</v>
      </c>
      <c r="J260">
        <v>1855</v>
      </c>
      <c r="K260">
        <v>18551017</v>
      </c>
      <c r="L260">
        <v>1889</v>
      </c>
      <c r="M260">
        <v>1893</v>
      </c>
      <c r="N260" s="3">
        <v>30513.61</v>
      </c>
      <c r="O260" s="4">
        <v>1052.5505301139999</v>
      </c>
      <c r="P260" s="4">
        <v>272287.86457450001</v>
      </c>
      <c r="Q260" s="6">
        <v>258.69338979999998</v>
      </c>
    </row>
    <row r="261" spans="1:17" x14ac:dyDescent="0.45">
      <c r="A261" t="s">
        <v>1537</v>
      </c>
      <c r="B261">
        <v>574</v>
      </c>
      <c r="C261" t="s">
        <v>1953</v>
      </c>
      <c r="D261">
        <v>5</v>
      </c>
      <c r="E261" t="s">
        <v>1706</v>
      </c>
      <c r="F261" t="s">
        <v>80</v>
      </c>
      <c r="G261" t="s">
        <v>79</v>
      </c>
      <c r="H261" t="s">
        <v>1913</v>
      </c>
      <c r="I261" t="s">
        <v>1787</v>
      </c>
      <c r="J261">
        <v>1874</v>
      </c>
      <c r="K261">
        <v>18740819</v>
      </c>
      <c r="L261">
        <v>1889</v>
      </c>
      <c r="M261">
        <v>1893</v>
      </c>
      <c r="N261" s="3">
        <v>4461.51</v>
      </c>
      <c r="O261" s="4">
        <v>0</v>
      </c>
      <c r="P261" s="4">
        <v>39812.235612500001</v>
      </c>
      <c r="Q261" s="6" t="s">
        <v>1588</v>
      </c>
    </row>
    <row r="262" spans="1:17" x14ac:dyDescent="0.45">
      <c r="A262" t="s">
        <v>1538</v>
      </c>
      <c r="B262">
        <v>574</v>
      </c>
      <c r="C262" t="s">
        <v>1953</v>
      </c>
      <c r="D262">
        <v>5</v>
      </c>
      <c r="E262" t="s">
        <v>1706</v>
      </c>
      <c r="F262" t="s">
        <v>119</v>
      </c>
      <c r="G262" t="s">
        <v>1934</v>
      </c>
      <c r="H262" t="s">
        <v>1913</v>
      </c>
      <c r="I262" t="s">
        <v>1787</v>
      </c>
      <c r="J262">
        <v>1874</v>
      </c>
      <c r="K262">
        <v>18740819</v>
      </c>
      <c r="L262">
        <v>1868</v>
      </c>
      <c r="M262">
        <v>1872</v>
      </c>
      <c r="N262" s="3">
        <v>160</v>
      </c>
      <c r="O262" s="4">
        <v>0</v>
      </c>
      <c r="P262" s="4">
        <v>116.11525729</v>
      </c>
      <c r="Q262" s="6" t="s">
        <v>1588</v>
      </c>
    </row>
    <row r="263" spans="1:17" x14ac:dyDescent="0.45">
      <c r="A263" t="s">
        <v>1536</v>
      </c>
      <c r="B263">
        <v>574</v>
      </c>
      <c r="C263" t="s">
        <v>1953</v>
      </c>
      <c r="D263">
        <v>5</v>
      </c>
      <c r="E263" t="s">
        <v>1706</v>
      </c>
      <c r="F263" t="s">
        <v>75</v>
      </c>
      <c r="G263" t="s">
        <v>1933</v>
      </c>
      <c r="H263" t="s">
        <v>1913</v>
      </c>
      <c r="I263" t="s">
        <v>1787</v>
      </c>
      <c r="J263">
        <v>1874</v>
      </c>
      <c r="K263">
        <v>18740819</v>
      </c>
      <c r="L263">
        <v>1871</v>
      </c>
      <c r="M263">
        <v>1871</v>
      </c>
      <c r="N263" s="3">
        <v>200</v>
      </c>
      <c r="O263" s="4">
        <v>0</v>
      </c>
      <c r="P263" s="4">
        <v>179.37151072</v>
      </c>
      <c r="Q263" s="6" t="s">
        <v>1588</v>
      </c>
    </row>
    <row r="264" spans="1:17" x14ac:dyDescent="0.45">
      <c r="A264" t="s">
        <v>1539</v>
      </c>
      <c r="B264">
        <v>574</v>
      </c>
      <c r="C264" t="s">
        <v>1953</v>
      </c>
      <c r="D264">
        <v>5</v>
      </c>
      <c r="E264" t="s">
        <v>1706</v>
      </c>
      <c r="F264" t="s">
        <v>130</v>
      </c>
      <c r="G264" t="s">
        <v>129</v>
      </c>
      <c r="H264" t="s">
        <v>1913</v>
      </c>
      <c r="I264" t="s">
        <v>1787</v>
      </c>
      <c r="J264">
        <v>1874</v>
      </c>
      <c r="K264">
        <v>18740819</v>
      </c>
      <c r="L264">
        <v>1866</v>
      </c>
      <c r="M264">
        <v>1871</v>
      </c>
      <c r="N264" s="3">
        <v>160</v>
      </c>
      <c r="O264" s="4">
        <v>0</v>
      </c>
      <c r="P264" s="4">
        <v>154.42937734</v>
      </c>
      <c r="Q264" s="6" t="s">
        <v>1588</v>
      </c>
    </row>
    <row r="265" spans="1:17" x14ac:dyDescent="0.45">
      <c r="A265" t="s">
        <v>1537</v>
      </c>
      <c r="B265">
        <v>574</v>
      </c>
      <c r="C265" t="s">
        <v>1954</v>
      </c>
      <c r="D265">
        <v>5</v>
      </c>
      <c r="E265" t="s">
        <v>1706</v>
      </c>
      <c r="F265" t="s">
        <v>80</v>
      </c>
      <c r="G265" t="s">
        <v>79</v>
      </c>
      <c r="H265" t="s">
        <v>1913</v>
      </c>
      <c r="I265" t="s">
        <v>1787</v>
      </c>
      <c r="J265">
        <v>1874</v>
      </c>
      <c r="K265">
        <v>18740819</v>
      </c>
      <c r="L265">
        <v>1889</v>
      </c>
      <c r="M265">
        <v>1893</v>
      </c>
      <c r="N265" s="3">
        <v>4461.51</v>
      </c>
      <c r="O265" s="4">
        <v>0</v>
      </c>
      <c r="P265" s="4">
        <v>39812.235612500001</v>
      </c>
      <c r="Q265" s="6" t="s">
        <v>1588</v>
      </c>
    </row>
    <row r="266" spans="1:17" x14ac:dyDescent="0.45">
      <c r="A266" t="s">
        <v>1536</v>
      </c>
      <c r="B266">
        <v>574</v>
      </c>
      <c r="C266" t="s">
        <v>1954</v>
      </c>
      <c r="D266">
        <v>5</v>
      </c>
      <c r="E266" t="s">
        <v>1706</v>
      </c>
      <c r="F266" t="s">
        <v>75</v>
      </c>
      <c r="G266" t="s">
        <v>1933</v>
      </c>
      <c r="H266" t="s">
        <v>1913</v>
      </c>
      <c r="I266" t="s">
        <v>1787</v>
      </c>
      <c r="J266">
        <v>1874</v>
      </c>
      <c r="K266">
        <v>18740819</v>
      </c>
      <c r="L266">
        <v>1871</v>
      </c>
      <c r="M266">
        <v>1871</v>
      </c>
      <c r="N266" s="3">
        <v>200</v>
      </c>
      <c r="O266" s="4">
        <v>0</v>
      </c>
      <c r="P266" s="4">
        <v>179.37151072</v>
      </c>
      <c r="Q266" s="6" t="s">
        <v>1588</v>
      </c>
    </row>
    <row r="267" spans="1:17" x14ac:dyDescent="0.45">
      <c r="A267" t="s">
        <v>1538</v>
      </c>
      <c r="B267">
        <v>574</v>
      </c>
      <c r="C267" t="s">
        <v>1954</v>
      </c>
      <c r="D267">
        <v>5</v>
      </c>
      <c r="E267" t="s">
        <v>1706</v>
      </c>
      <c r="F267" t="s">
        <v>119</v>
      </c>
      <c r="G267" t="s">
        <v>1934</v>
      </c>
      <c r="H267" t="s">
        <v>1913</v>
      </c>
      <c r="I267" t="s">
        <v>1787</v>
      </c>
      <c r="J267">
        <v>1874</v>
      </c>
      <c r="K267">
        <v>18740819</v>
      </c>
      <c r="L267">
        <v>1868</v>
      </c>
      <c r="M267">
        <v>1872</v>
      </c>
      <c r="N267" s="3">
        <v>160</v>
      </c>
      <c r="O267" s="4">
        <v>0</v>
      </c>
      <c r="P267" s="4">
        <v>116.11525729</v>
      </c>
      <c r="Q267" s="6" t="s">
        <v>1588</v>
      </c>
    </row>
    <row r="268" spans="1:17" x14ac:dyDescent="0.45">
      <c r="A268" t="s">
        <v>1539</v>
      </c>
      <c r="B268">
        <v>574</v>
      </c>
      <c r="C268" t="s">
        <v>1954</v>
      </c>
      <c r="D268">
        <v>5</v>
      </c>
      <c r="E268" t="s">
        <v>1706</v>
      </c>
      <c r="F268" t="s">
        <v>130</v>
      </c>
      <c r="G268" t="s">
        <v>129</v>
      </c>
      <c r="H268" t="s">
        <v>1913</v>
      </c>
      <c r="I268" t="s">
        <v>1787</v>
      </c>
      <c r="J268">
        <v>1874</v>
      </c>
      <c r="K268">
        <v>18740819</v>
      </c>
      <c r="L268">
        <v>1866</v>
      </c>
      <c r="M268">
        <v>1871</v>
      </c>
      <c r="N268" s="3">
        <v>160</v>
      </c>
      <c r="O268" s="4">
        <v>0</v>
      </c>
      <c r="P268" s="4">
        <v>154.42937734</v>
      </c>
      <c r="Q268" s="6" t="s">
        <v>1588</v>
      </c>
    </row>
    <row r="269" spans="1:17" x14ac:dyDescent="0.45">
      <c r="A269" t="s">
        <v>753</v>
      </c>
      <c r="B269">
        <v>285</v>
      </c>
      <c r="C269" t="s">
        <v>1955</v>
      </c>
      <c r="D269">
        <v>11</v>
      </c>
      <c r="E269" t="s">
        <v>1619</v>
      </c>
      <c r="F269" t="s">
        <v>4</v>
      </c>
      <c r="G269" t="s">
        <v>3</v>
      </c>
      <c r="H269" t="s">
        <v>1845</v>
      </c>
      <c r="I269" t="s">
        <v>1729</v>
      </c>
      <c r="J269">
        <v>1851</v>
      </c>
      <c r="K269">
        <v>18510610</v>
      </c>
      <c r="L269">
        <v>1867</v>
      </c>
      <c r="M269">
        <v>1872</v>
      </c>
      <c r="N269" s="3">
        <v>160</v>
      </c>
      <c r="O269" s="4">
        <v>0</v>
      </c>
      <c r="P269" s="4">
        <v>144.02010580000001</v>
      </c>
      <c r="Q269" s="6" t="s">
        <v>1588</v>
      </c>
    </row>
    <row r="270" spans="1:17" x14ac:dyDescent="0.45">
      <c r="A270" t="s">
        <v>754</v>
      </c>
      <c r="B270">
        <v>285</v>
      </c>
      <c r="C270" t="s">
        <v>1955</v>
      </c>
      <c r="D270">
        <v>11</v>
      </c>
      <c r="E270" t="s">
        <v>1619</v>
      </c>
      <c r="F270" t="s">
        <v>8</v>
      </c>
      <c r="G270" t="s">
        <v>7</v>
      </c>
      <c r="H270" t="s">
        <v>1845</v>
      </c>
      <c r="I270" t="s">
        <v>1729</v>
      </c>
      <c r="J270">
        <v>1851</v>
      </c>
      <c r="K270">
        <v>18510610</v>
      </c>
      <c r="L270">
        <v>1864</v>
      </c>
      <c r="M270">
        <v>1871</v>
      </c>
      <c r="N270" s="3">
        <v>423.82000001</v>
      </c>
      <c r="O270" s="4">
        <v>0</v>
      </c>
      <c r="P270" s="4">
        <v>381.82188373999998</v>
      </c>
      <c r="Q270" s="6" t="s">
        <v>1588</v>
      </c>
    </row>
    <row r="271" spans="1:17" x14ac:dyDescent="0.45">
      <c r="A271" t="s">
        <v>757</v>
      </c>
      <c r="B271">
        <v>285</v>
      </c>
      <c r="C271" t="s">
        <v>1955</v>
      </c>
      <c r="D271">
        <v>11</v>
      </c>
      <c r="E271" t="s">
        <v>1619</v>
      </c>
      <c r="F271" t="s">
        <v>137</v>
      </c>
      <c r="G271" t="s">
        <v>1935</v>
      </c>
      <c r="H271" t="s">
        <v>1845</v>
      </c>
      <c r="I271" t="s">
        <v>1729</v>
      </c>
      <c r="J271">
        <v>1851</v>
      </c>
      <c r="K271">
        <v>18510610</v>
      </c>
      <c r="L271">
        <v>1870</v>
      </c>
      <c r="M271">
        <v>1872</v>
      </c>
      <c r="N271" s="3">
        <v>480.67</v>
      </c>
      <c r="O271" s="4">
        <v>0</v>
      </c>
      <c r="P271" s="4">
        <v>457.25384608000002</v>
      </c>
      <c r="Q271" s="6" t="s">
        <v>1588</v>
      </c>
    </row>
    <row r="272" spans="1:17" x14ac:dyDescent="0.45">
      <c r="A272" t="s">
        <v>755</v>
      </c>
      <c r="B272">
        <v>285</v>
      </c>
      <c r="C272" t="s">
        <v>1955</v>
      </c>
      <c r="D272">
        <v>11</v>
      </c>
      <c r="E272" t="s">
        <v>1619</v>
      </c>
      <c r="F272" t="s">
        <v>14</v>
      </c>
      <c r="G272" t="s">
        <v>13</v>
      </c>
      <c r="H272" t="s">
        <v>1845</v>
      </c>
      <c r="I272" t="s">
        <v>1729</v>
      </c>
      <c r="J272">
        <v>1851</v>
      </c>
      <c r="K272">
        <v>18510610</v>
      </c>
      <c r="L272">
        <v>1866</v>
      </c>
      <c r="M272">
        <v>1868</v>
      </c>
      <c r="N272" s="3">
        <v>4721.9199999800003</v>
      </c>
      <c r="O272" s="4">
        <v>0</v>
      </c>
      <c r="P272" s="4">
        <v>23218.1996076</v>
      </c>
      <c r="Q272" s="6" t="s">
        <v>1588</v>
      </c>
    </row>
    <row r="273" spans="1:17" x14ac:dyDescent="0.45">
      <c r="A273" t="s">
        <v>756</v>
      </c>
      <c r="B273">
        <v>285</v>
      </c>
      <c r="C273" t="s">
        <v>1955</v>
      </c>
      <c r="D273">
        <v>11</v>
      </c>
      <c r="E273" t="s">
        <v>1619</v>
      </c>
      <c r="F273" t="s">
        <v>29</v>
      </c>
      <c r="G273" t="s">
        <v>28</v>
      </c>
      <c r="H273" t="s">
        <v>1845</v>
      </c>
      <c r="I273" t="s">
        <v>1729</v>
      </c>
      <c r="J273">
        <v>1851</v>
      </c>
      <c r="K273">
        <v>18510610</v>
      </c>
      <c r="L273">
        <v>1866</v>
      </c>
      <c r="M273">
        <v>1866</v>
      </c>
      <c r="N273" s="3">
        <v>360</v>
      </c>
      <c r="O273" s="4">
        <v>0</v>
      </c>
      <c r="P273" s="4">
        <v>323.35456969000001</v>
      </c>
      <c r="Q273" s="6" t="s">
        <v>1588</v>
      </c>
    </row>
    <row r="274" spans="1:17" x14ac:dyDescent="0.45">
      <c r="A274" t="s">
        <v>764</v>
      </c>
      <c r="B274">
        <v>286</v>
      </c>
      <c r="C274" t="s">
        <v>1955</v>
      </c>
      <c r="D274">
        <v>10</v>
      </c>
      <c r="E274" t="s">
        <v>1670</v>
      </c>
      <c r="F274" t="s">
        <v>130</v>
      </c>
      <c r="G274" t="s">
        <v>129</v>
      </c>
      <c r="H274" t="s">
        <v>1845</v>
      </c>
      <c r="I274" t="s">
        <v>1729</v>
      </c>
      <c r="J274">
        <v>1851</v>
      </c>
      <c r="K274">
        <v>18510610</v>
      </c>
      <c r="L274">
        <v>1866</v>
      </c>
      <c r="M274">
        <v>1871</v>
      </c>
      <c r="N274" s="3">
        <v>640</v>
      </c>
      <c r="O274" s="4">
        <v>0</v>
      </c>
      <c r="P274" s="4">
        <v>617.71750929999996</v>
      </c>
      <c r="Q274" s="6" t="s">
        <v>1588</v>
      </c>
    </row>
    <row r="275" spans="1:17" x14ac:dyDescent="0.45">
      <c r="A275" t="s">
        <v>759</v>
      </c>
      <c r="B275">
        <v>286</v>
      </c>
      <c r="C275" t="s">
        <v>1955</v>
      </c>
      <c r="D275">
        <v>10</v>
      </c>
      <c r="E275" t="s">
        <v>1670</v>
      </c>
      <c r="F275" t="s">
        <v>14</v>
      </c>
      <c r="G275" t="s">
        <v>13</v>
      </c>
      <c r="H275" t="s">
        <v>1845</v>
      </c>
      <c r="I275" t="s">
        <v>1729</v>
      </c>
      <c r="J275">
        <v>1851</v>
      </c>
      <c r="K275">
        <v>18510610</v>
      </c>
      <c r="L275">
        <v>1866</v>
      </c>
      <c r="M275">
        <v>1868</v>
      </c>
      <c r="N275" s="3">
        <v>4152.5046376500004</v>
      </c>
      <c r="O275" s="4">
        <v>0</v>
      </c>
      <c r="P275" s="4">
        <v>20418.321687943</v>
      </c>
      <c r="Q275" s="6" t="s">
        <v>1588</v>
      </c>
    </row>
    <row r="276" spans="1:17" x14ac:dyDescent="0.45">
      <c r="A276" t="s">
        <v>760</v>
      </c>
      <c r="B276">
        <v>286</v>
      </c>
      <c r="C276" t="s">
        <v>1955</v>
      </c>
      <c r="D276">
        <v>10</v>
      </c>
      <c r="E276" t="s">
        <v>1670</v>
      </c>
      <c r="F276" t="s">
        <v>29</v>
      </c>
      <c r="G276" t="s">
        <v>28</v>
      </c>
      <c r="H276" t="s">
        <v>1845</v>
      </c>
      <c r="I276" t="s">
        <v>1729</v>
      </c>
      <c r="J276">
        <v>1851</v>
      </c>
      <c r="K276">
        <v>18510610</v>
      </c>
      <c r="L276">
        <v>1866</v>
      </c>
      <c r="M276">
        <v>1866</v>
      </c>
      <c r="N276" s="3">
        <v>320</v>
      </c>
      <c r="O276" s="4">
        <v>0</v>
      </c>
      <c r="P276" s="4">
        <v>287.4262842</v>
      </c>
      <c r="Q276" s="6" t="s">
        <v>1588</v>
      </c>
    </row>
    <row r="277" spans="1:17" x14ac:dyDescent="0.45">
      <c r="A277" t="s">
        <v>761</v>
      </c>
      <c r="B277">
        <v>286</v>
      </c>
      <c r="C277" t="s">
        <v>1955</v>
      </c>
      <c r="D277">
        <v>10</v>
      </c>
      <c r="E277" t="s">
        <v>1670</v>
      </c>
      <c r="F277" t="s">
        <v>38</v>
      </c>
      <c r="G277" t="s">
        <v>37</v>
      </c>
      <c r="H277" t="s">
        <v>1845</v>
      </c>
      <c r="I277" t="s">
        <v>1729</v>
      </c>
      <c r="J277">
        <v>1851</v>
      </c>
      <c r="K277">
        <v>18510610</v>
      </c>
      <c r="L277">
        <v>1867</v>
      </c>
      <c r="M277">
        <v>1867</v>
      </c>
      <c r="N277" s="3">
        <v>160</v>
      </c>
      <c r="O277" s="4">
        <v>0</v>
      </c>
      <c r="P277" s="4">
        <v>217.29233389999999</v>
      </c>
      <c r="Q277" s="6" t="s">
        <v>1588</v>
      </c>
    </row>
    <row r="278" spans="1:17" x14ac:dyDescent="0.45">
      <c r="A278" t="s">
        <v>762</v>
      </c>
      <c r="B278">
        <v>286</v>
      </c>
      <c r="C278" t="s">
        <v>1955</v>
      </c>
      <c r="D278">
        <v>10</v>
      </c>
      <c r="E278" t="s">
        <v>1670</v>
      </c>
      <c r="F278" t="s">
        <v>75</v>
      </c>
      <c r="G278" t="s">
        <v>1933</v>
      </c>
      <c r="H278" t="s">
        <v>1845</v>
      </c>
      <c r="I278" t="s">
        <v>1729</v>
      </c>
      <c r="J278">
        <v>1851</v>
      </c>
      <c r="K278">
        <v>18510610</v>
      </c>
      <c r="L278">
        <v>1871</v>
      </c>
      <c r="M278">
        <v>1871</v>
      </c>
      <c r="N278" s="3">
        <v>162.77000000000001</v>
      </c>
      <c r="O278" s="4">
        <v>0</v>
      </c>
      <c r="P278" s="4">
        <v>145.98150398000001</v>
      </c>
      <c r="Q278" s="6" t="s">
        <v>1588</v>
      </c>
    </row>
    <row r="279" spans="1:17" x14ac:dyDescent="0.45">
      <c r="A279" t="s">
        <v>763</v>
      </c>
      <c r="B279">
        <v>286</v>
      </c>
      <c r="C279" t="s">
        <v>1955</v>
      </c>
      <c r="D279">
        <v>10</v>
      </c>
      <c r="E279" t="s">
        <v>1670</v>
      </c>
      <c r="F279" t="s">
        <v>127</v>
      </c>
      <c r="G279" t="s">
        <v>126</v>
      </c>
      <c r="H279" t="s">
        <v>1845</v>
      </c>
      <c r="I279" t="s">
        <v>1729</v>
      </c>
      <c r="J279">
        <v>1851</v>
      </c>
      <c r="K279">
        <v>18510610</v>
      </c>
      <c r="L279">
        <v>1868</v>
      </c>
      <c r="M279">
        <v>1869</v>
      </c>
      <c r="N279" s="3">
        <v>2125.6999999999998</v>
      </c>
      <c r="O279" s="4">
        <v>0</v>
      </c>
      <c r="P279" s="4">
        <v>1918.46454902</v>
      </c>
      <c r="Q279" s="6" t="s">
        <v>1588</v>
      </c>
    </row>
    <row r="280" spans="1:17" x14ac:dyDescent="0.45">
      <c r="A280" t="s">
        <v>758</v>
      </c>
      <c r="B280">
        <v>286</v>
      </c>
      <c r="C280" t="s">
        <v>1955</v>
      </c>
      <c r="D280">
        <v>10</v>
      </c>
      <c r="E280" t="s">
        <v>1670</v>
      </c>
      <c r="F280" t="s">
        <v>8</v>
      </c>
      <c r="G280" t="s">
        <v>7</v>
      </c>
      <c r="H280" t="s">
        <v>1845</v>
      </c>
      <c r="I280" t="s">
        <v>1729</v>
      </c>
      <c r="J280">
        <v>1851</v>
      </c>
      <c r="K280">
        <v>18510610</v>
      </c>
      <c r="L280">
        <v>1864</v>
      </c>
      <c r="M280">
        <v>1871</v>
      </c>
      <c r="N280" s="3">
        <v>320</v>
      </c>
      <c r="O280" s="4">
        <v>0</v>
      </c>
      <c r="P280" s="4">
        <v>288.28984660999998</v>
      </c>
      <c r="Q280" s="6" t="s">
        <v>1588</v>
      </c>
    </row>
    <row r="281" spans="1:17" x14ac:dyDescent="0.45">
      <c r="A281" t="s">
        <v>765</v>
      </c>
      <c r="B281">
        <v>286</v>
      </c>
      <c r="C281" t="s">
        <v>1955</v>
      </c>
      <c r="D281">
        <v>10</v>
      </c>
      <c r="E281" t="s">
        <v>1670</v>
      </c>
      <c r="F281" t="s">
        <v>137</v>
      </c>
      <c r="G281" t="s">
        <v>1935</v>
      </c>
      <c r="H281" t="s">
        <v>1845</v>
      </c>
      <c r="I281" t="s">
        <v>1729</v>
      </c>
      <c r="J281">
        <v>1851</v>
      </c>
      <c r="K281">
        <v>18510610</v>
      </c>
      <c r="L281">
        <v>1870</v>
      </c>
      <c r="M281">
        <v>1872</v>
      </c>
      <c r="N281" s="3">
        <v>1421.82</v>
      </c>
      <c r="O281" s="4">
        <v>0</v>
      </c>
      <c r="P281" s="4">
        <v>1352.55510731</v>
      </c>
      <c r="Q281" s="6" t="s">
        <v>1588</v>
      </c>
    </row>
    <row r="282" spans="1:17" x14ac:dyDescent="0.45">
      <c r="A282" t="s">
        <v>641</v>
      </c>
      <c r="B282">
        <v>276</v>
      </c>
      <c r="C282" t="s">
        <v>1956</v>
      </c>
      <c r="D282">
        <v>12</v>
      </c>
      <c r="E282" t="s">
        <v>1620</v>
      </c>
      <c r="F282" t="s">
        <v>38</v>
      </c>
      <c r="G282" t="s">
        <v>37</v>
      </c>
      <c r="H282" t="s">
        <v>1841</v>
      </c>
      <c r="I282" t="s">
        <v>1729</v>
      </c>
      <c r="J282">
        <v>1851</v>
      </c>
      <c r="K282">
        <v>18510513</v>
      </c>
      <c r="L282">
        <v>1867</v>
      </c>
      <c r="M282">
        <v>1867</v>
      </c>
      <c r="N282" s="3">
        <v>480</v>
      </c>
      <c r="O282" s="4">
        <v>0</v>
      </c>
      <c r="P282" s="4">
        <v>651.87700170000005</v>
      </c>
      <c r="Q282" s="6" t="s">
        <v>1588</v>
      </c>
    </row>
    <row r="283" spans="1:17" x14ac:dyDescent="0.45">
      <c r="A283" t="s">
        <v>648</v>
      </c>
      <c r="B283">
        <v>276</v>
      </c>
      <c r="C283" t="s">
        <v>1956</v>
      </c>
      <c r="D283">
        <v>12</v>
      </c>
      <c r="E283" t="s">
        <v>1620</v>
      </c>
      <c r="F283" t="s">
        <v>113</v>
      </c>
      <c r="G283" t="s">
        <v>112</v>
      </c>
      <c r="H283" t="s">
        <v>1841</v>
      </c>
      <c r="I283" t="s">
        <v>1729</v>
      </c>
      <c r="J283">
        <v>1851</v>
      </c>
      <c r="K283">
        <v>18510513</v>
      </c>
      <c r="L283">
        <v>1863</v>
      </c>
      <c r="M283">
        <v>1867</v>
      </c>
      <c r="N283" s="3">
        <v>160</v>
      </c>
      <c r="O283" s="4">
        <v>0</v>
      </c>
      <c r="P283" s="4">
        <v>90.493983970000002</v>
      </c>
      <c r="Q283" s="6" t="s">
        <v>1588</v>
      </c>
    </row>
    <row r="284" spans="1:17" x14ac:dyDescent="0.45">
      <c r="A284" t="s">
        <v>637</v>
      </c>
      <c r="B284">
        <v>276</v>
      </c>
      <c r="C284" t="s">
        <v>1956</v>
      </c>
      <c r="D284">
        <v>12</v>
      </c>
      <c r="E284" t="s">
        <v>1620</v>
      </c>
      <c r="F284" t="s">
        <v>8</v>
      </c>
      <c r="G284" t="s">
        <v>7</v>
      </c>
      <c r="H284" t="s">
        <v>1841</v>
      </c>
      <c r="I284" t="s">
        <v>1729</v>
      </c>
      <c r="J284">
        <v>1851</v>
      </c>
      <c r="K284">
        <v>18510513</v>
      </c>
      <c r="L284">
        <v>1864</v>
      </c>
      <c r="M284">
        <v>1871</v>
      </c>
      <c r="N284" s="3">
        <v>1948.0999979999999</v>
      </c>
      <c r="O284" s="4">
        <v>0</v>
      </c>
      <c r="P284" s="4">
        <v>1755.0545299800001</v>
      </c>
      <c r="Q284" s="6" t="s">
        <v>1588</v>
      </c>
    </row>
    <row r="285" spans="1:17" x14ac:dyDescent="0.45">
      <c r="A285" t="s">
        <v>638</v>
      </c>
      <c r="B285">
        <v>276</v>
      </c>
      <c r="C285" t="s">
        <v>1956</v>
      </c>
      <c r="D285">
        <v>12</v>
      </c>
      <c r="E285" t="s">
        <v>1620</v>
      </c>
      <c r="F285" t="s">
        <v>14</v>
      </c>
      <c r="G285" t="s">
        <v>13</v>
      </c>
      <c r="H285" t="s">
        <v>1841</v>
      </c>
      <c r="I285" t="s">
        <v>1729</v>
      </c>
      <c r="J285">
        <v>1851</v>
      </c>
      <c r="K285">
        <v>18510513</v>
      </c>
      <c r="L285">
        <v>1866</v>
      </c>
      <c r="M285">
        <v>1868</v>
      </c>
      <c r="N285" s="3">
        <v>80</v>
      </c>
      <c r="O285" s="4">
        <v>0</v>
      </c>
      <c r="P285" s="4">
        <v>393.36879240000002</v>
      </c>
      <c r="Q285" s="6" t="s">
        <v>1588</v>
      </c>
    </row>
    <row r="286" spans="1:17" x14ac:dyDescent="0.45">
      <c r="A286" t="s">
        <v>652</v>
      </c>
      <c r="B286">
        <v>276</v>
      </c>
      <c r="C286" t="s">
        <v>1956</v>
      </c>
      <c r="D286">
        <v>12</v>
      </c>
      <c r="E286" t="s">
        <v>1620</v>
      </c>
      <c r="F286" t="s">
        <v>137</v>
      </c>
      <c r="G286" t="s">
        <v>1935</v>
      </c>
      <c r="H286" t="s">
        <v>1841</v>
      </c>
      <c r="I286" t="s">
        <v>1729</v>
      </c>
      <c r="J286">
        <v>1851</v>
      </c>
      <c r="K286">
        <v>18510513</v>
      </c>
      <c r="L286">
        <v>1870</v>
      </c>
      <c r="M286">
        <v>1872</v>
      </c>
      <c r="N286" s="3">
        <v>1294.78</v>
      </c>
      <c r="O286" s="4">
        <v>0</v>
      </c>
      <c r="P286" s="4">
        <v>1231.7039442</v>
      </c>
      <c r="Q286" s="6" t="s">
        <v>1588</v>
      </c>
    </row>
    <row r="287" spans="1:17" x14ac:dyDescent="0.45">
      <c r="A287" t="s">
        <v>640</v>
      </c>
      <c r="B287">
        <v>276</v>
      </c>
      <c r="C287" t="s">
        <v>1956</v>
      </c>
      <c r="D287">
        <v>12</v>
      </c>
      <c r="E287" t="s">
        <v>1620</v>
      </c>
      <c r="F287" t="s">
        <v>29</v>
      </c>
      <c r="G287" t="s">
        <v>28</v>
      </c>
      <c r="H287" t="s">
        <v>1841</v>
      </c>
      <c r="I287" t="s">
        <v>1729</v>
      </c>
      <c r="J287">
        <v>1851</v>
      </c>
      <c r="K287">
        <v>18510513</v>
      </c>
      <c r="L287">
        <v>1866</v>
      </c>
      <c r="M287">
        <v>1866</v>
      </c>
      <c r="N287" s="3">
        <v>1303.81</v>
      </c>
      <c r="O287" s="4">
        <v>0</v>
      </c>
      <c r="P287" s="4">
        <v>1171.0914487</v>
      </c>
      <c r="Q287" s="6" t="s">
        <v>1588</v>
      </c>
    </row>
    <row r="288" spans="1:17" x14ac:dyDescent="0.45">
      <c r="A288" t="s">
        <v>642</v>
      </c>
      <c r="B288">
        <v>276</v>
      </c>
      <c r="C288" t="s">
        <v>1956</v>
      </c>
      <c r="D288">
        <v>12</v>
      </c>
      <c r="E288" t="s">
        <v>1620</v>
      </c>
      <c r="F288" t="s">
        <v>52</v>
      </c>
      <c r="G288" t="s">
        <v>51</v>
      </c>
      <c r="H288" t="s">
        <v>1841</v>
      </c>
      <c r="I288" t="s">
        <v>1729</v>
      </c>
      <c r="J288">
        <v>1851</v>
      </c>
      <c r="K288">
        <v>18510513</v>
      </c>
      <c r="L288">
        <v>1869</v>
      </c>
      <c r="M288">
        <v>1874</v>
      </c>
      <c r="N288" s="3">
        <v>328.21</v>
      </c>
      <c r="O288" s="4">
        <v>0</v>
      </c>
      <c r="P288" s="4">
        <v>286.04435415</v>
      </c>
      <c r="Q288" s="6" t="s">
        <v>1588</v>
      </c>
    </row>
    <row r="289" spans="1:17" x14ac:dyDescent="0.45">
      <c r="A289" t="s">
        <v>643</v>
      </c>
      <c r="B289">
        <v>276</v>
      </c>
      <c r="C289" t="s">
        <v>1956</v>
      </c>
      <c r="D289">
        <v>12</v>
      </c>
      <c r="E289" t="s">
        <v>1620</v>
      </c>
      <c r="F289" t="s">
        <v>55</v>
      </c>
      <c r="G289" t="s">
        <v>1932</v>
      </c>
      <c r="H289" t="s">
        <v>1841</v>
      </c>
      <c r="I289" t="s">
        <v>1729</v>
      </c>
      <c r="J289">
        <v>1851</v>
      </c>
      <c r="K289">
        <v>18510513</v>
      </c>
      <c r="L289">
        <v>1863</v>
      </c>
      <c r="M289">
        <v>1863</v>
      </c>
      <c r="N289" s="3">
        <v>7840</v>
      </c>
      <c r="O289" s="4">
        <v>0</v>
      </c>
      <c r="P289" s="4">
        <v>5051.6463270000004</v>
      </c>
      <c r="Q289" s="6" t="s">
        <v>1588</v>
      </c>
    </row>
    <row r="290" spans="1:17" x14ac:dyDescent="0.45">
      <c r="A290" t="s">
        <v>646</v>
      </c>
      <c r="B290">
        <v>276</v>
      </c>
      <c r="C290" t="s">
        <v>1956</v>
      </c>
      <c r="D290">
        <v>12</v>
      </c>
      <c r="E290" t="s">
        <v>1620</v>
      </c>
      <c r="F290" t="s">
        <v>104</v>
      </c>
      <c r="G290" t="s">
        <v>103</v>
      </c>
      <c r="H290" t="s">
        <v>1841</v>
      </c>
      <c r="I290" t="s">
        <v>1729</v>
      </c>
      <c r="J290">
        <v>1851</v>
      </c>
      <c r="K290">
        <v>18510513</v>
      </c>
      <c r="L290">
        <v>1863</v>
      </c>
      <c r="M290">
        <v>1865</v>
      </c>
      <c r="N290" s="3">
        <v>36317.1</v>
      </c>
      <c r="O290" s="4">
        <v>0</v>
      </c>
      <c r="P290" s="4">
        <v>213156.6103492</v>
      </c>
      <c r="Q290" s="6" t="s">
        <v>1588</v>
      </c>
    </row>
    <row r="291" spans="1:17" x14ac:dyDescent="0.45">
      <c r="A291" t="s">
        <v>645</v>
      </c>
      <c r="B291">
        <v>276</v>
      </c>
      <c r="C291" t="s">
        <v>1956</v>
      </c>
      <c r="D291">
        <v>12</v>
      </c>
      <c r="E291" t="s">
        <v>1620</v>
      </c>
      <c r="F291" t="s">
        <v>83</v>
      </c>
      <c r="G291" t="s">
        <v>82</v>
      </c>
      <c r="H291" t="s">
        <v>1841</v>
      </c>
      <c r="I291" t="s">
        <v>1729</v>
      </c>
      <c r="J291">
        <v>1851</v>
      </c>
      <c r="K291">
        <v>18510513</v>
      </c>
      <c r="L291">
        <v>1866</v>
      </c>
      <c r="M291">
        <v>1867</v>
      </c>
      <c r="N291" s="3">
        <v>15237.23</v>
      </c>
      <c r="O291" s="4">
        <v>0</v>
      </c>
      <c r="P291" s="4">
        <v>7619.25191334999</v>
      </c>
      <c r="Q291" s="6" t="s">
        <v>1588</v>
      </c>
    </row>
    <row r="292" spans="1:17" x14ac:dyDescent="0.45">
      <c r="A292" t="s">
        <v>647</v>
      </c>
      <c r="B292">
        <v>276</v>
      </c>
      <c r="C292" t="s">
        <v>1956</v>
      </c>
      <c r="D292">
        <v>12</v>
      </c>
      <c r="E292" t="s">
        <v>1620</v>
      </c>
      <c r="F292" t="s">
        <v>107</v>
      </c>
      <c r="G292" t="s">
        <v>106</v>
      </c>
      <c r="H292" t="s">
        <v>1841</v>
      </c>
      <c r="I292" t="s">
        <v>1729</v>
      </c>
      <c r="J292">
        <v>1851</v>
      </c>
      <c r="K292">
        <v>18510513</v>
      </c>
      <c r="L292">
        <v>1864</v>
      </c>
      <c r="M292">
        <v>1870</v>
      </c>
      <c r="N292" s="3">
        <v>160</v>
      </c>
      <c r="O292" s="4">
        <v>0</v>
      </c>
      <c r="P292" s="4">
        <v>88.788608319999994</v>
      </c>
      <c r="Q292" s="6" t="s">
        <v>1588</v>
      </c>
    </row>
    <row r="293" spans="1:17" x14ac:dyDescent="0.45">
      <c r="A293" t="s">
        <v>649</v>
      </c>
      <c r="B293">
        <v>276</v>
      </c>
      <c r="C293" t="s">
        <v>1956</v>
      </c>
      <c r="D293">
        <v>12</v>
      </c>
      <c r="E293" t="s">
        <v>1620</v>
      </c>
      <c r="F293" t="s">
        <v>119</v>
      </c>
      <c r="G293" t="s">
        <v>1934</v>
      </c>
      <c r="H293" t="s">
        <v>1841</v>
      </c>
      <c r="I293" t="s">
        <v>1729</v>
      </c>
      <c r="J293">
        <v>1851</v>
      </c>
      <c r="K293">
        <v>18510513</v>
      </c>
      <c r="L293">
        <v>1868</v>
      </c>
      <c r="M293">
        <v>1872</v>
      </c>
      <c r="N293" s="3">
        <v>506.67</v>
      </c>
      <c r="O293" s="4">
        <v>0</v>
      </c>
      <c r="P293" s="4">
        <v>367.70073380000002</v>
      </c>
      <c r="Q293" s="6" t="s">
        <v>1588</v>
      </c>
    </row>
    <row r="294" spans="1:17" x14ac:dyDescent="0.45">
      <c r="A294" t="s">
        <v>651</v>
      </c>
      <c r="B294">
        <v>276</v>
      </c>
      <c r="C294" t="s">
        <v>1956</v>
      </c>
      <c r="D294">
        <v>12</v>
      </c>
      <c r="E294" t="s">
        <v>1620</v>
      </c>
      <c r="F294" t="s">
        <v>130</v>
      </c>
      <c r="G294" t="s">
        <v>129</v>
      </c>
      <c r="H294" t="s">
        <v>1841</v>
      </c>
      <c r="I294" t="s">
        <v>1729</v>
      </c>
      <c r="J294">
        <v>1851</v>
      </c>
      <c r="K294">
        <v>18510513</v>
      </c>
      <c r="L294">
        <v>1866</v>
      </c>
      <c r="M294">
        <v>1871</v>
      </c>
      <c r="N294" s="3">
        <v>320</v>
      </c>
      <c r="O294" s="4">
        <v>0</v>
      </c>
      <c r="P294" s="4">
        <v>308.85875463999997</v>
      </c>
      <c r="Q294" s="6" t="s">
        <v>1588</v>
      </c>
    </row>
    <row r="295" spans="1:17" x14ac:dyDescent="0.45">
      <c r="A295" t="s">
        <v>636</v>
      </c>
      <c r="B295">
        <v>276</v>
      </c>
      <c r="C295" t="s">
        <v>1956</v>
      </c>
      <c r="D295">
        <v>12</v>
      </c>
      <c r="E295" t="s">
        <v>1620</v>
      </c>
      <c r="F295" t="s">
        <v>4</v>
      </c>
      <c r="G295" t="s">
        <v>3</v>
      </c>
      <c r="H295" t="s">
        <v>1841</v>
      </c>
      <c r="I295" t="s">
        <v>1729</v>
      </c>
      <c r="J295">
        <v>1851</v>
      </c>
      <c r="K295">
        <v>18510513</v>
      </c>
      <c r="L295">
        <v>1867</v>
      </c>
      <c r="M295">
        <v>1872</v>
      </c>
      <c r="N295" s="3">
        <v>1289.74</v>
      </c>
      <c r="O295" s="4">
        <v>0</v>
      </c>
      <c r="P295" s="4">
        <v>1160.9280704</v>
      </c>
      <c r="Q295" s="6" t="s">
        <v>1588</v>
      </c>
    </row>
    <row r="296" spans="1:17" x14ac:dyDescent="0.45">
      <c r="A296" t="s">
        <v>650</v>
      </c>
      <c r="B296">
        <v>276</v>
      </c>
      <c r="C296" t="s">
        <v>1956</v>
      </c>
      <c r="D296">
        <v>12</v>
      </c>
      <c r="E296" t="s">
        <v>1620</v>
      </c>
      <c r="F296" t="s">
        <v>127</v>
      </c>
      <c r="G296" t="s">
        <v>126</v>
      </c>
      <c r="H296" t="s">
        <v>1841</v>
      </c>
      <c r="I296" t="s">
        <v>1729</v>
      </c>
      <c r="J296">
        <v>1851</v>
      </c>
      <c r="K296">
        <v>18510513</v>
      </c>
      <c r="L296">
        <v>1868</v>
      </c>
      <c r="M296">
        <v>1869</v>
      </c>
      <c r="N296" s="3">
        <v>5293.46</v>
      </c>
      <c r="O296" s="4">
        <v>0</v>
      </c>
      <c r="P296" s="4">
        <v>4777.3981991000001</v>
      </c>
      <c r="Q296" s="6" t="s">
        <v>1588</v>
      </c>
    </row>
    <row r="297" spans="1:17" x14ac:dyDescent="0.45">
      <c r="A297" t="s">
        <v>639</v>
      </c>
      <c r="B297">
        <v>276</v>
      </c>
      <c r="C297" t="s">
        <v>1956</v>
      </c>
      <c r="D297">
        <v>12</v>
      </c>
      <c r="E297" t="s">
        <v>1620</v>
      </c>
      <c r="F297" t="s">
        <v>23</v>
      </c>
      <c r="G297" t="s">
        <v>22</v>
      </c>
      <c r="H297" t="s">
        <v>1841</v>
      </c>
      <c r="I297" t="s">
        <v>1729</v>
      </c>
      <c r="J297">
        <v>1851</v>
      </c>
      <c r="K297">
        <v>18510513</v>
      </c>
      <c r="L297">
        <v>1867</v>
      </c>
      <c r="M297">
        <v>1867</v>
      </c>
      <c r="N297" s="3">
        <v>160</v>
      </c>
      <c r="O297" s="4">
        <v>0</v>
      </c>
      <c r="P297" s="4">
        <v>146.86146650000001</v>
      </c>
      <c r="Q297" s="6" t="s">
        <v>1588</v>
      </c>
    </row>
    <row r="298" spans="1:17" x14ac:dyDescent="0.45">
      <c r="A298" t="s">
        <v>644</v>
      </c>
      <c r="B298">
        <v>276</v>
      </c>
      <c r="C298" t="s">
        <v>1956</v>
      </c>
      <c r="D298">
        <v>12</v>
      </c>
      <c r="E298" t="s">
        <v>1620</v>
      </c>
      <c r="F298" t="s">
        <v>75</v>
      </c>
      <c r="G298" t="s">
        <v>1933</v>
      </c>
      <c r="H298" t="s">
        <v>1841</v>
      </c>
      <c r="I298" t="s">
        <v>1729</v>
      </c>
      <c r="J298">
        <v>1851</v>
      </c>
      <c r="K298">
        <v>18510513</v>
      </c>
      <c r="L298">
        <v>1871</v>
      </c>
      <c r="M298">
        <v>1871</v>
      </c>
      <c r="N298" s="3">
        <v>160</v>
      </c>
      <c r="O298" s="4">
        <v>0</v>
      </c>
      <c r="P298" s="4">
        <v>143.49720859999999</v>
      </c>
      <c r="Q298" s="6" t="s">
        <v>1588</v>
      </c>
    </row>
    <row r="299" spans="1:17" x14ac:dyDescent="0.45">
      <c r="A299" t="s">
        <v>867</v>
      </c>
      <c r="B299">
        <v>295</v>
      </c>
      <c r="C299" t="s">
        <v>1957</v>
      </c>
      <c r="D299">
        <v>8</v>
      </c>
      <c r="E299" t="s">
        <v>1621</v>
      </c>
      <c r="F299" t="s">
        <v>75</v>
      </c>
      <c r="G299" t="s">
        <v>1933</v>
      </c>
      <c r="H299" t="s">
        <v>1850</v>
      </c>
      <c r="I299" t="s">
        <v>1728</v>
      </c>
      <c r="J299">
        <v>1851</v>
      </c>
      <c r="K299">
        <v>18510820</v>
      </c>
      <c r="L299">
        <v>1871</v>
      </c>
      <c r="M299">
        <v>1871</v>
      </c>
      <c r="N299" s="3">
        <v>321.33999999999997</v>
      </c>
      <c r="O299" s="4">
        <v>0</v>
      </c>
      <c r="P299" s="4">
        <v>288.19620626</v>
      </c>
      <c r="Q299" s="6" t="s">
        <v>1588</v>
      </c>
    </row>
    <row r="300" spans="1:17" x14ac:dyDescent="0.45">
      <c r="A300" t="s">
        <v>866</v>
      </c>
      <c r="B300">
        <v>295</v>
      </c>
      <c r="C300" t="s">
        <v>1957</v>
      </c>
      <c r="D300">
        <v>8</v>
      </c>
      <c r="E300" t="s">
        <v>1621</v>
      </c>
      <c r="F300" t="s">
        <v>52</v>
      </c>
      <c r="G300" t="s">
        <v>51</v>
      </c>
      <c r="H300" t="s">
        <v>1850</v>
      </c>
      <c r="I300" t="s">
        <v>1728</v>
      </c>
      <c r="J300">
        <v>1851</v>
      </c>
      <c r="K300">
        <v>18510820</v>
      </c>
      <c r="L300">
        <v>1869</v>
      </c>
      <c r="M300">
        <v>1874</v>
      </c>
      <c r="N300" s="3">
        <v>793.48999999</v>
      </c>
      <c r="O300" s="4">
        <v>0</v>
      </c>
      <c r="P300" s="4">
        <v>691.54911347999996</v>
      </c>
      <c r="Q300" s="6" t="s">
        <v>1588</v>
      </c>
    </row>
    <row r="301" spans="1:17" x14ac:dyDescent="0.45">
      <c r="A301" t="s">
        <v>868</v>
      </c>
      <c r="B301">
        <v>295</v>
      </c>
      <c r="C301" t="s">
        <v>1957</v>
      </c>
      <c r="D301">
        <v>8</v>
      </c>
      <c r="E301" t="s">
        <v>1621</v>
      </c>
      <c r="F301" t="s">
        <v>104</v>
      </c>
      <c r="G301" t="s">
        <v>103</v>
      </c>
      <c r="H301" t="s">
        <v>1850</v>
      </c>
      <c r="I301" t="s">
        <v>1728</v>
      </c>
      <c r="J301">
        <v>1851</v>
      </c>
      <c r="K301">
        <v>18510820</v>
      </c>
      <c r="L301">
        <v>1863</v>
      </c>
      <c r="M301">
        <v>1865</v>
      </c>
      <c r="N301" s="3">
        <v>489.35</v>
      </c>
      <c r="O301" s="4">
        <v>0</v>
      </c>
      <c r="P301" s="4">
        <v>2872.1507852999998</v>
      </c>
      <c r="Q301" s="6" t="s">
        <v>1588</v>
      </c>
    </row>
    <row r="302" spans="1:17" x14ac:dyDescent="0.45">
      <c r="A302" t="s">
        <v>869</v>
      </c>
      <c r="B302">
        <v>295</v>
      </c>
      <c r="C302" t="s">
        <v>1957</v>
      </c>
      <c r="D302">
        <v>8</v>
      </c>
      <c r="E302" t="s">
        <v>1621</v>
      </c>
      <c r="F302" t="s">
        <v>119</v>
      </c>
      <c r="G302" t="s">
        <v>1934</v>
      </c>
      <c r="H302" t="s">
        <v>1850</v>
      </c>
      <c r="I302" t="s">
        <v>1728</v>
      </c>
      <c r="J302">
        <v>1851</v>
      </c>
      <c r="K302">
        <v>18510820</v>
      </c>
      <c r="L302">
        <v>1868</v>
      </c>
      <c r="M302">
        <v>1872</v>
      </c>
      <c r="N302" s="3">
        <v>761.85</v>
      </c>
      <c r="O302" s="4">
        <v>0</v>
      </c>
      <c r="P302" s="4">
        <v>552.89005480000003</v>
      </c>
      <c r="Q302" s="6" t="s">
        <v>1588</v>
      </c>
    </row>
    <row r="303" spans="1:17" x14ac:dyDescent="0.45">
      <c r="A303" t="s">
        <v>870</v>
      </c>
      <c r="B303">
        <v>295</v>
      </c>
      <c r="C303" t="s">
        <v>1957</v>
      </c>
      <c r="D303">
        <v>8</v>
      </c>
      <c r="E303" t="s">
        <v>1621</v>
      </c>
      <c r="F303" t="s">
        <v>127</v>
      </c>
      <c r="G303" t="s">
        <v>126</v>
      </c>
      <c r="H303" t="s">
        <v>1850</v>
      </c>
      <c r="I303" t="s">
        <v>1728</v>
      </c>
      <c r="J303">
        <v>1851</v>
      </c>
      <c r="K303">
        <v>18510820</v>
      </c>
      <c r="L303">
        <v>1868</v>
      </c>
      <c r="M303">
        <v>1869</v>
      </c>
      <c r="N303" s="3">
        <v>160</v>
      </c>
      <c r="O303" s="4">
        <v>0</v>
      </c>
      <c r="P303" s="4">
        <v>144.40152787</v>
      </c>
      <c r="Q303" s="6" t="s">
        <v>1588</v>
      </c>
    </row>
    <row r="304" spans="1:17" x14ac:dyDescent="0.45">
      <c r="A304" t="s">
        <v>872</v>
      </c>
      <c r="B304">
        <v>295</v>
      </c>
      <c r="C304" t="s">
        <v>1957</v>
      </c>
      <c r="D304">
        <v>8</v>
      </c>
      <c r="E304" t="s">
        <v>1621</v>
      </c>
      <c r="F304" t="s">
        <v>137</v>
      </c>
      <c r="G304" t="s">
        <v>1935</v>
      </c>
      <c r="H304" t="s">
        <v>1850</v>
      </c>
      <c r="I304" t="s">
        <v>1728</v>
      </c>
      <c r="J304">
        <v>1851</v>
      </c>
      <c r="K304">
        <v>18510820</v>
      </c>
      <c r="L304">
        <v>1870</v>
      </c>
      <c r="M304">
        <v>1872</v>
      </c>
      <c r="N304" s="3">
        <v>640.33000000000004</v>
      </c>
      <c r="O304" s="4">
        <v>0</v>
      </c>
      <c r="P304" s="4">
        <v>609.13590449000003</v>
      </c>
      <c r="Q304" s="6" t="s">
        <v>1588</v>
      </c>
    </row>
    <row r="305" spans="1:17" x14ac:dyDescent="0.45">
      <c r="A305" t="s">
        <v>871</v>
      </c>
      <c r="B305">
        <v>295</v>
      </c>
      <c r="C305" t="s">
        <v>1957</v>
      </c>
      <c r="D305">
        <v>8</v>
      </c>
      <c r="E305" t="s">
        <v>1621</v>
      </c>
      <c r="F305" t="s">
        <v>130</v>
      </c>
      <c r="G305" t="s">
        <v>129</v>
      </c>
      <c r="H305" t="s">
        <v>1850</v>
      </c>
      <c r="I305" t="s">
        <v>1728</v>
      </c>
      <c r="J305">
        <v>1851</v>
      </c>
      <c r="K305">
        <v>18510820</v>
      </c>
      <c r="L305">
        <v>1866</v>
      </c>
      <c r="M305">
        <v>1871</v>
      </c>
      <c r="N305" s="3">
        <v>2193.63</v>
      </c>
      <c r="O305" s="4">
        <v>0</v>
      </c>
      <c r="P305" s="4">
        <v>2117.2557189300001</v>
      </c>
      <c r="Q305" s="6" t="s">
        <v>1588</v>
      </c>
    </row>
    <row r="306" spans="1:17" x14ac:dyDescent="0.45">
      <c r="A306" t="s">
        <v>860</v>
      </c>
      <c r="B306">
        <v>295</v>
      </c>
      <c r="C306" t="s">
        <v>1957</v>
      </c>
      <c r="D306">
        <v>8</v>
      </c>
      <c r="E306" t="s">
        <v>1621</v>
      </c>
      <c r="F306" t="s">
        <v>8</v>
      </c>
      <c r="G306" t="s">
        <v>7</v>
      </c>
      <c r="H306" t="s">
        <v>1850</v>
      </c>
      <c r="I306" t="s">
        <v>1728</v>
      </c>
      <c r="J306">
        <v>1851</v>
      </c>
      <c r="K306">
        <v>18510820</v>
      </c>
      <c r="L306">
        <v>1864</v>
      </c>
      <c r="M306">
        <v>1871</v>
      </c>
      <c r="N306" s="3">
        <v>359.99999998999999</v>
      </c>
      <c r="O306" s="4">
        <v>0</v>
      </c>
      <c r="P306" s="4">
        <v>324.32607745000001</v>
      </c>
      <c r="Q306" s="6" t="s">
        <v>1588</v>
      </c>
    </row>
    <row r="307" spans="1:17" x14ac:dyDescent="0.45">
      <c r="A307" t="s">
        <v>863</v>
      </c>
      <c r="B307">
        <v>295</v>
      </c>
      <c r="C307" t="s">
        <v>1957</v>
      </c>
      <c r="D307">
        <v>8</v>
      </c>
      <c r="E307" t="s">
        <v>1621</v>
      </c>
      <c r="F307" t="s">
        <v>26</v>
      </c>
      <c r="G307" t="s">
        <v>25</v>
      </c>
      <c r="H307" t="s">
        <v>1850</v>
      </c>
      <c r="I307" t="s">
        <v>1728</v>
      </c>
      <c r="J307">
        <v>1851</v>
      </c>
      <c r="K307">
        <v>18510820</v>
      </c>
      <c r="L307">
        <v>1870</v>
      </c>
      <c r="M307">
        <v>1870</v>
      </c>
      <c r="N307" s="3">
        <v>320.55</v>
      </c>
      <c r="O307" s="4">
        <v>0</v>
      </c>
      <c r="P307" s="4">
        <v>284.10513528000001</v>
      </c>
      <c r="Q307" s="6" t="s">
        <v>1588</v>
      </c>
    </row>
    <row r="308" spans="1:17" x14ac:dyDescent="0.45">
      <c r="A308" t="s">
        <v>864</v>
      </c>
      <c r="B308">
        <v>295</v>
      </c>
      <c r="C308" t="s">
        <v>1957</v>
      </c>
      <c r="D308">
        <v>8</v>
      </c>
      <c r="E308" t="s">
        <v>1621</v>
      </c>
      <c r="F308" t="s">
        <v>29</v>
      </c>
      <c r="G308" t="s">
        <v>28</v>
      </c>
      <c r="H308" t="s">
        <v>1850</v>
      </c>
      <c r="I308" t="s">
        <v>1728</v>
      </c>
      <c r="J308">
        <v>1851</v>
      </c>
      <c r="K308">
        <v>18510820</v>
      </c>
      <c r="L308">
        <v>1866</v>
      </c>
      <c r="M308">
        <v>1866</v>
      </c>
      <c r="N308" s="3">
        <v>960.57</v>
      </c>
      <c r="O308" s="4">
        <v>0</v>
      </c>
      <c r="P308" s="4">
        <v>862.79083052999999</v>
      </c>
      <c r="Q308" s="6" t="s">
        <v>1588</v>
      </c>
    </row>
    <row r="309" spans="1:17" x14ac:dyDescent="0.45">
      <c r="A309" t="s">
        <v>862</v>
      </c>
      <c r="B309">
        <v>295</v>
      </c>
      <c r="C309" t="s">
        <v>1957</v>
      </c>
      <c r="D309">
        <v>8</v>
      </c>
      <c r="E309" t="s">
        <v>1621</v>
      </c>
      <c r="F309" t="s">
        <v>23</v>
      </c>
      <c r="G309" t="s">
        <v>22</v>
      </c>
      <c r="H309" t="s">
        <v>1850</v>
      </c>
      <c r="I309" t="s">
        <v>1728</v>
      </c>
      <c r="J309">
        <v>1851</v>
      </c>
      <c r="K309">
        <v>18510820</v>
      </c>
      <c r="L309">
        <v>1867</v>
      </c>
      <c r="M309">
        <v>1867</v>
      </c>
      <c r="N309" s="3">
        <v>320</v>
      </c>
      <c r="O309" s="4">
        <v>0</v>
      </c>
      <c r="P309" s="4">
        <v>293.72293303999999</v>
      </c>
      <c r="Q309" s="6" t="s">
        <v>1588</v>
      </c>
    </row>
    <row r="310" spans="1:17" x14ac:dyDescent="0.45">
      <c r="A310" t="s">
        <v>861</v>
      </c>
      <c r="B310">
        <v>295</v>
      </c>
      <c r="C310" t="s">
        <v>1957</v>
      </c>
      <c r="D310">
        <v>8</v>
      </c>
      <c r="E310" t="s">
        <v>1621</v>
      </c>
      <c r="F310" t="s">
        <v>14</v>
      </c>
      <c r="G310" t="s">
        <v>13</v>
      </c>
      <c r="H310" t="s">
        <v>1850</v>
      </c>
      <c r="I310" t="s">
        <v>1728</v>
      </c>
      <c r="J310">
        <v>1851</v>
      </c>
      <c r="K310">
        <v>18510820</v>
      </c>
      <c r="L310">
        <v>1866</v>
      </c>
      <c r="M310">
        <v>1868</v>
      </c>
      <c r="N310" s="3">
        <v>1296.10130435</v>
      </c>
      <c r="O310" s="4">
        <v>0</v>
      </c>
      <c r="P310" s="4">
        <v>6373.0725623400003</v>
      </c>
      <c r="Q310" s="6" t="s">
        <v>1588</v>
      </c>
    </row>
    <row r="311" spans="1:17" x14ac:dyDescent="0.45">
      <c r="A311" t="s">
        <v>859</v>
      </c>
      <c r="B311">
        <v>295</v>
      </c>
      <c r="C311" t="s">
        <v>1957</v>
      </c>
      <c r="D311">
        <v>8</v>
      </c>
      <c r="E311" t="s">
        <v>1621</v>
      </c>
      <c r="F311" t="s">
        <v>4</v>
      </c>
      <c r="G311" t="s">
        <v>3</v>
      </c>
      <c r="H311" t="s">
        <v>1850</v>
      </c>
      <c r="I311" t="s">
        <v>1728</v>
      </c>
      <c r="J311">
        <v>1851</v>
      </c>
      <c r="K311">
        <v>18510820</v>
      </c>
      <c r="L311">
        <v>1867</v>
      </c>
      <c r="M311">
        <v>1872</v>
      </c>
      <c r="N311" s="3">
        <v>440</v>
      </c>
      <c r="O311" s="4">
        <v>0</v>
      </c>
      <c r="P311" s="4">
        <v>396.05529095000003</v>
      </c>
      <c r="Q311" s="6" t="s">
        <v>1588</v>
      </c>
    </row>
    <row r="312" spans="1:17" x14ac:dyDescent="0.45">
      <c r="A312" t="s">
        <v>865</v>
      </c>
      <c r="B312">
        <v>295</v>
      </c>
      <c r="C312" t="s">
        <v>1957</v>
      </c>
      <c r="D312">
        <v>8</v>
      </c>
      <c r="E312" t="s">
        <v>1621</v>
      </c>
      <c r="F312" t="s">
        <v>38</v>
      </c>
      <c r="G312" t="s">
        <v>37</v>
      </c>
      <c r="H312" t="s">
        <v>1850</v>
      </c>
      <c r="I312" t="s">
        <v>1728</v>
      </c>
      <c r="J312">
        <v>1851</v>
      </c>
      <c r="K312">
        <v>18510820</v>
      </c>
      <c r="L312">
        <v>1867</v>
      </c>
      <c r="M312">
        <v>1867</v>
      </c>
      <c r="N312" s="3">
        <v>160</v>
      </c>
      <c r="O312" s="4">
        <v>0</v>
      </c>
      <c r="P312" s="4">
        <v>217.29233389999999</v>
      </c>
      <c r="Q312" s="6" t="s">
        <v>1588</v>
      </c>
    </row>
    <row r="313" spans="1:17" x14ac:dyDescent="0.45">
      <c r="A313" t="s">
        <v>879</v>
      </c>
      <c r="B313">
        <v>296</v>
      </c>
      <c r="C313" t="s">
        <v>1957</v>
      </c>
      <c r="D313">
        <v>8</v>
      </c>
      <c r="E313" t="s">
        <v>1621</v>
      </c>
      <c r="F313" t="s">
        <v>38</v>
      </c>
      <c r="G313" t="s">
        <v>37</v>
      </c>
      <c r="H313" t="s">
        <v>1850</v>
      </c>
      <c r="I313" t="s">
        <v>1728</v>
      </c>
      <c r="J313">
        <v>1851</v>
      </c>
      <c r="K313">
        <v>18510820</v>
      </c>
      <c r="L313">
        <v>1867</v>
      </c>
      <c r="M313">
        <v>1867</v>
      </c>
      <c r="N313" s="3">
        <v>3517.79</v>
      </c>
      <c r="O313" s="4">
        <v>0</v>
      </c>
      <c r="P313" s="4">
        <v>4777.4299948799999</v>
      </c>
      <c r="Q313" s="6" t="s">
        <v>1588</v>
      </c>
    </row>
    <row r="314" spans="1:17" x14ac:dyDescent="0.45">
      <c r="A314" t="s">
        <v>880</v>
      </c>
      <c r="B314">
        <v>296</v>
      </c>
      <c r="C314" t="s">
        <v>1957</v>
      </c>
      <c r="D314">
        <v>8</v>
      </c>
      <c r="E314" t="s">
        <v>1621</v>
      </c>
      <c r="F314" t="s">
        <v>52</v>
      </c>
      <c r="G314" t="s">
        <v>51</v>
      </c>
      <c r="H314" t="s">
        <v>1850</v>
      </c>
      <c r="I314" t="s">
        <v>1728</v>
      </c>
      <c r="J314">
        <v>1851</v>
      </c>
      <c r="K314">
        <v>18510820</v>
      </c>
      <c r="L314">
        <v>1869</v>
      </c>
      <c r="M314">
        <v>1874</v>
      </c>
      <c r="N314" s="3">
        <v>6695.25</v>
      </c>
      <c r="O314" s="4">
        <v>0</v>
      </c>
      <c r="P314" s="4">
        <v>5835.1008853100002</v>
      </c>
      <c r="Q314" s="6" t="s">
        <v>1588</v>
      </c>
    </row>
    <row r="315" spans="1:17" x14ac:dyDescent="0.45">
      <c r="A315" t="s">
        <v>881</v>
      </c>
      <c r="B315">
        <v>296</v>
      </c>
      <c r="C315" t="s">
        <v>1957</v>
      </c>
      <c r="D315">
        <v>8</v>
      </c>
      <c r="E315" t="s">
        <v>1621</v>
      </c>
      <c r="F315" t="s">
        <v>75</v>
      </c>
      <c r="G315" t="s">
        <v>1933</v>
      </c>
      <c r="H315" t="s">
        <v>1850</v>
      </c>
      <c r="I315" t="s">
        <v>1728</v>
      </c>
      <c r="J315">
        <v>1851</v>
      </c>
      <c r="K315">
        <v>18510820</v>
      </c>
      <c r="L315">
        <v>1871</v>
      </c>
      <c r="M315">
        <v>1871</v>
      </c>
      <c r="N315" s="3">
        <v>3188.77</v>
      </c>
      <c r="O315" s="4">
        <v>0</v>
      </c>
      <c r="P315" s="4">
        <v>2859.8724613499999</v>
      </c>
      <c r="Q315" s="6" t="s">
        <v>1588</v>
      </c>
    </row>
    <row r="316" spans="1:17" x14ac:dyDescent="0.45">
      <c r="A316" t="s">
        <v>873</v>
      </c>
      <c r="B316">
        <v>296</v>
      </c>
      <c r="C316" t="s">
        <v>1957</v>
      </c>
      <c r="D316">
        <v>8</v>
      </c>
      <c r="E316" t="s">
        <v>1621</v>
      </c>
      <c r="F316" t="s">
        <v>4</v>
      </c>
      <c r="G316" t="s">
        <v>3</v>
      </c>
      <c r="H316" t="s">
        <v>1850</v>
      </c>
      <c r="I316" t="s">
        <v>1728</v>
      </c>
      <c r="J316">
        <v>1851</v>
      </c>
      <c r="K316">
        <v>18510820</v>
      </c>
      <c r="L316">
        <v>1867</v>
      </c>
      <c r="M316">
        <v>1872</v>
      </c>
      <c r="N316" s="3">
        <v>5210.8900000000003</v>
      </c>
      <c r="O316" s="4">
        <v>0</v>
      </c>
      <c r="P316" s="4">
        <v>4690.4558069900004</v>
      </c>
      <c r="Q316" s="6" t="s">
        <v>1588</v>
      </c>
    </row>
    <row r="317" spans="1:17" x14ac:dyDescent="0.45">
      <c r="A317" t="s">
        <v>883</v>
      </c>
      <c r="B317">
        <v>296</v>
      </c>
      <c r="C317" t="s">
        <v>1957</v>
      </c>
      <c r="D317">
        <v>8</v>
      </c>
      <c r="E317" t="s">
        <v>1621</v>
      </c>
      <c r="F317" t="s">
        <v>107</v>
      </c>
      <c r="G317" t="s">
        <v>106</v>
      </c>
      <c r="H317" t="s">
        <v>1850</v>
      </c>
      <c r="I317" t="s">
        <v>1728</v>
      </c>
      <c r="J317">
        <v>1851</v>
      </c>
      <c r="K317">
        <v>18510820</v>
      </c>
      <c r="L317">
        <v>1864</v>
      </c>
      <c r="M317">
        <v>1870</v>
      </c>
      <c r="N317" s="3">
        <v>320</v>
      </c>
      <c r="O317" s="4">
        <v>0</v>
      </c>
      <c r="P317" s="4">
        <v>177.57721663999999</v>
      </c>
      <c r="Q317" s="6" t="s">
        <v>1588</v>
      </c>
    </row>
    <row r="318" spans="1:17" x14ac:dyDescent="0.45">
      <c r="A318" t="s">
        <v>878</v>
      </c>
      <c r="B318">
        <v>296</v>
      </c>
      <c r="C318" t="s">
        <v>1957</v>
      </c>
      <c r="D318">
        <v>8</v>
      </c>
      <c r="E318" t="s">
        <v>1621</v>
      </c>
      <c r="F318" t="s">
        <v>29</v>
      </c>
      <c r="G318" t="s">
        <v>28</v>
      </c>
      <c r="H318" t="s">
        <v>1850</v>
      </c>
      <c r="I318" t="s">
        <v>1728</v>
      </c>
      <c r="J318">
        <v>1851</v>
      </c>
      <c r="K318">
        <v>18510820</v>
      </c>
      <c r="L318">
        <v>1866</v>
      </c>
      <c r="M318">
        <v>1866</v>
      </c>
      <c r="N318" s="3">
        <v>4564.2399999899999</v>
      </c>
      <c r="O318" s="4">
        <v>0</v>
      </c>
      <c r="P318" s="4">
        <v>4099.6329473599999</v>
      </c>
      <c r="Q318" s="6" t="s">
        <v>1588</v>
      </c>
    </row>
    <row r="319" spans="1:17" x14ac:dyDescent="0.45">
      <c r="A319" t="s">
        <v>882</v>
      </c>
      <c r="B319">
        <v>296</v>
      </c>
      <c r="C319" t="s">
        <v>1957</v>
      </c>
      <c r="D319">
        <v>8</v>
      </c>
      <c r="E319" t="s">
        <v>1621</v>
      </c>
      <c r="F319" t="s">
        <v>104</v>
      </c>
      <c r="G319" t="s">
        <v>103</v>
      </c>
      <c r="H319" t="s">
        <v>1850</v>
      </c>
      <c r="I319" t="s">
        <v>1728</v>
      </c>
      <c r="J319">
        <v>1851</v>
      </c>
      <c r="K319">
        <v>18510820</v>
      </c>
      <c r="L319">
        <v>1863</v>
      </c>
      <c r="M319">
        <v>1865</v>
      </c>
      <c r="N319" s="3">
        <v>5642.24</v>
      </c>
      <c r="O319" s="4">
        <v>0</v>
      </c>
      <c r="P319" s="4">
        <v>33116.101043199997</v>
      </c>
      <c r="Q319" s="6" t="s">
        <v>1588</v>
      </c>
    </row>
    <row r="320" spans="1:17" x14ac:dyDescent="0.45">
      <c r="A320" t="s">
        <v>886</v>
      </c>
      <c r="B320">
        <v>296</v>
      </c>
      <c r="C320" t="s">
        <v>1957</v>
      </c>
      <c r="D320">
        <v>8</v>
      </c>
      <c r="E320" t="s">
        <v>1621</v>
      </c>
      <c r="F320" t="s">
        <v>127</v>
      </c>
      <c r="G320" t="s">
        <v>126</v>
      </c>
      <c r="H320" t="s">
        <v>1850</v>
      </c>
      <c r="I320" t="s">
        <v>1728</v>
      </c>
      <c r="J320">
        <v>1851</v>
      </c>
      <c r="K320">
        <v>18510820</v>
      </c>
      <c r="L320">
        <v>1868</v>
      </c>
      <c r="M320">
        <v>1869</v>
      </c>
      <c r="N320" s="3">
        <v>3997.89</v>
      </c>
      <c r="O320" s="4">
        <v>0</v>
      </c>
      <c r="P320" s="4">
        <v>3608.1339021899998</v>
      </c>
      <c r="Q320" s="6" t="s">
        <v>1588</v>
      </c>
    </row>
    <row r="321" spans="1:17" x14ac:dyDescent="0.45">
      <c r="A321" t="s">
        <v>887</v>
      </c>
      <c r="B321">
        <v>296</v>
      </c>
      <c r="C321" t="s">
        <v>1957</v>
      </c>
      <c r="D321">
        <v>8</v>
      </c>
      <c r="E321" t="s">
        <v>1621</v>
      </c>
      <c r="F321" t="s">
        <v>130</v>
      </c>
      <c r="G321" t="s">
        <v>129</v>
      </c>
      <c r="H321" t="s">
        <v>1850</v>
      </c>
      <c r="I321" t="s">
        <v>1728</v>
      </c>
      <c r="J321">
        <v>1851</v>
      </c>
      <c r="K321">
        <v>18510820</v>
      </c>
      <c r="L321">
        <v>1866</v>
      </c>
      <c r="M321">
        <v>1871</v>
      </c>
      <c r="N321" s="3">
        <v>2946.05</v>
      </c>
      <c r="O321" s="4">
        <v>0</v>
      </c>
      <c r="P321" s="4">
        <v>2843.4791690699999</v>
      </c>
      <c r="Q321" s="6" t="s">
        <v>1588</v>
      </c>
    </row>
    <row r="322" spans="1:17" x14ac:dyDescent="0.45">
      <c r="A322" t="s">
        <v>888</v>
      </c>
      <c r="B322">
        <v>296</v>
      </c>
      <c r="C322" t="s">
        <v>1957</v>
      </c>
      <c r="D322">
        <v>8</v>
      </c>
      <c r="E322" t="s">
        <v>1621</v>
      </c>
      <c r="F322" t="s">
        <v>137</v>
      </c>
      <c r="G322" t="s">
        <v>1935</v>
      </c>
      <c r="H322" t="s">
        <v>1850</v>
      </c>
      <c r="I322" t="s">
        <v>1728</v>
      </c>
      <c r="J322">
        <v>1851</v>
      </c>
      <c r="K322">
        <v>18510820</v>
      </c>
      <c r="L322">
        <v>1870</v>
      </c>
      <c r="M322">
        <v>1872</v>
      </c>
      <c r="N322" s="3">
        <v>9440.2999999900003</v>
      </c>
      <c r="O322" s="4">
        <v>0</v>
      </c>
      <c r="P322" s="4">
        <v>8980.40960137</v>
      </c>
      <c r="Q322" s="6" t="s">
        <v>1588</v>
      </c>
    </row>
    <row r="323" spans="1:17" x14ac:dyDescent="0.45">
      <c r="A323" t="s">
        <v>874</v>
      </c>
      <c r="B323">
        <v>296</v>
      </c>
      <c r="C323" t="s">
        <v>1957</v>
      </c>
      <c r="D323">
        <v>8</v>
      </c>
      <c r="E323" t="s">
        <v>1621</v>
      </c>
      <c r="F323" t="s">
        <v>8</v>
      </c>
      <c r="G323" t="s">
        <v>7</v>
      </c>
      <c r="H323" t="s">
        <v>1850</v>
      </c>
      <c r="I323" t="s">
        <v>1728</v>
      </c>
      <c r="J323">
        <v>1851</v>
      </c>
      <c r="K323">
        <v>18510820</v>
      </c>
      <c r="L323">
        <v>1864</v>
      </c>
      <c r="M323">
        <v>1871</v>
      </c>
      <c r="N323" s="3">
        <v>6111.9399999899997</v>
      </c>
      <c r="O323" s="4">
        <v>0</v>
      </c>
      <c r="P323" s="4">
        <v>5506.2820158100003</v>
      </c>
      <c r="Q323" s="6" t="s">
        <v>1588</v>
      </c>
    </row>
    <row r="324" spans="1:17" x14ac:dyDescent="0.45">
      <c r="A324" t="s">
        <v>877</v>
      </c>
      <c r="B324">
        <v>296</v>
      </c>
      <c r="C324" t="s">
        <v>1957</v>
      </c>
      <c r="D324">
        <v>8</v>
      </c>
      <c r="E324" t="s">
        <v>1621</v>
      </c>
      <c r="F324" t="s">
        <v>26</v>
      </c>
      <c r="G324" t="s">
        <v>25</v>
      </c>
      <c r="H324" t="s">
        <v>1850</v>
      </c>
      <c r="I324" t="s">
        <v>1728</v>
      </c>
      <c r="J324">
        <v>1851</v>
      </c>
      <c r="K324">
        <v>18510820</v>
      </c>
      <c r="L324">
        <v>1870</v>
      </c>
      <c r="M324">
        <v>1870</v>
      </c>
      <c r="N324" s="3">
        <v>1120.28</v>
      </c>
      <c r="O324" s="4">
        <v>0</v>
      </c>
      <c r="P324" s="4">
        <v>992.91000138000004</v>
      </c>
      <c r="Q324" s="6" t="s">
        <v>1588</v>
      </c>
    </row>
    <row r="325" spans="1:17" x14ac:dyDescent="0.45">
      <c r="A325" t="s">
        <v>884</v>
      </c>
      <c r="B325">
        <v>296</v>
      </c>
      <c r="C325" t="s">
        <v>1957</v>
      </c>
      <c r="D325">
        <v>8</v>
      </c>
      <c r="E325" t="s">
        <v>1621</v>
      </c>
      <c r="F325" t="s">
        <v>113</v>
      </c>
      <c r="G325" t="s">
        <v>112</v>
      </c>
      <c r="H325" t="s">
        <v>1850</v>
      </c>
      <c r="I325" t="s">
        <v>1728</v>
      </c>
      <c r="J325">
        <v>1851</v>
      </c>
      <c r="K325">
        <v>18510820</v>
      </c>
      <c r="L325">
        <v>1863</v>
      </c>
      <c r="M325">
        <v>1867</v>
      </c>
      <c r="N325" s="3">
        <v>160</v>
      </c>
      <c r="O325" s="4">
        <v>0</v>
      </c>
      <c r="P325" s="4">
        <v>90.493983959999994</v>
      </c>
      <c r="Q325" s="6" t="s">
        <v>1588</v>
      </c>
    </row>
    <row r="326" spans="1:17" x14ac:dyDescent="0.45">
      <c r="A326" t="s">
        <v>875</v>
      </c>
      <c r="B326">
        <v>296</v>
      </c>
      <c r="C326" t="s">
        <v>1957</v>
      </c>
      <c r="D326">
        <v>8</v>
      </c>
      <c r="E326" t="s">
        <v>1621</v>
      </c>
      <c r="F326" t="s">
        <v>14</v>
      </c>
      <c r="G326" t="s">
        <v>13</v>
      </c>
      <c r="H326" t="s">
        <v>1850</v>
      </c>
      <c r="I326" t="s">
        <v>1728</v>
      </c>
      <c r="J326">
        <v>1851</v>
      </c>
      <c r="K326">
        <v>18510820</v>
      </c>
      <c r="L326">
        <v>1866</v>
      </c>
      <c r="M326">
        <v>1868</v>
      </c>
      <c r="N326" s="3">
        <v>6248.4905797199999</v>
      </c>
      <c r="O326" s="4">
        <v>0</v>
      </c>
      <c r="P326" s="4">
        <v>30724.514926470001</v>
      </c>
      <c r="Q326" s="6" t="s">
        <v>1588</v>
      </c>
    </row>
    <row r="327" spans="1:17" x14ac:dyDescent="0.45">
      <c r="A327" t="s">
        <v>876</v>
      </c>
      <c r="B327">
        <v>296</v>
      </c>
      <c r="C327" t="s">
        <v>1957</v>
      </c>
      <c r="D327">
        <v>8</v>
      </c>
      <c r="E327" t="s">
        <v>1621</v>
      </c>
      <c r="F327" t="s">
        <v>23</v>
      </c>
      <c r="G327" t="s">
        <v>22</v>
      </c>
      <c r="H327" t="s">
        <v>1850</v>
      </c>
      <c r="I327" t="s">
        <v>1728</v>
      </c>
      <c r="J327">
        <v>1851</v>
      </c>
      <c r="K327">
        <v>18510820</v>
      </c>
      <c r="L327">
        <v>1867</v>
      </c>
      <c r="M327">
        <v>1867</v>
      </c>
      <c r="N327" s="3">
        <v>1935.9399999899999</v>
      </c>
      <c r="O327" s="4">
        <v>0</v>
      </c>
      <c r="P327" s="4">
        <v>1776.9686716799999</v>
      </c>
      <c r="Q327" s="6" t="s">
        <v>1588</v>
      </c>
    </row>
    <row r="328" spans="1:17" x14ac:dyDescent="0.45">
      <c r="A328" t="s">
        <v>885</v>
      </c>
      <c r="B328">
        <v>296</v>
      </c>
      <c r="C328" t="s">
        <v>1957</v>
      </c>
      <c r="D328">
        <v>8</v>
      </c>
      <c r="E328" t="s">
        <v>1621</v>
      </c>
      <c r="F328" t="s">
        <v>119</v>
      </c>
      <c r="G328" t="s">
        <v>1934</v>
      </c>
      <c r="H328" t="s">
        <v>1850</v>
      </c>
      <c r="I328" t="s">
        <v>1728</v>
      </c>
      <c r="J328">
        <v>1851</v>
      </c>
      <c r="K328">
        <v>18510820</v>
      </c>
      <c r="L328">
        <v>1868</v>
      </c>
      <c r="M328">
        <v>1872</v>
      </c>
      <c r="N328" s="3">
        <v>2724.41</v>
      </c>
      <c r="O328" s="4">
        <v>0</v>
      </c>
      <c r="P328" s="4">
        <v>1977.15980081</v>
      </c>
      <c r="Q328" s="6" t="s">
        <v>1588</v>
      </c>
    </row>
    <row r="329" spans="1:17" x14ac:dyDescent="0.45">
      <c r="A329" t="s">
        <v>1106</v>
      </c>
      <c r="B329">
        <v>344</v>
      </c>
      <c r="C329" t="s">
        <v>1958</v>
      </c>
      <c r="D329">
        <v>2</v>
      </c>
      <c r="E329" t="s">
        <v>1656</v>
      </c>
      <c r="F329" t="s">
        <v>8</v>
      </c>
      <c r="G329" t="s">
        <v>7</v>
      </c>
      <c r="H329" t="s">
        <v>1864</v>
      </c>
      <c r="I329" t="s">
        <v>1752</v>
      </c>
      <c r="J329">
        <v>1854</v>
      </c>
      <c r="K329">
        <v>18541129</v>
      </c>
      <c r="L329">
        <v>1864</v>
      </c>
      <c r="M329">
        <v>1871</v>
      </c>
      <c r="N329" s="3">
        <v>160</v>
      </c>
      <c r="O329" s="4">
        <v>13.099504319999999</v>
      </c>
      <c r="P329" s="4">
        <v>144.14492331</v>
      </c>
      <c r="Q329" s="6">
        <v>11.003845626</v>
      </c>
    </row>
    <row r="330" spans="1:17" x14ac:dyDescent="0.45">
      <c r="A330" t="s">
        <v>1109</v>
      </c>
      <c r="B330">
        <v>344</v>
      </c>
      <c r="C330" t="s">
        <v>1958</v>
      </c>
      <c r="D330">
        <v>2</v>
      </c>
      <c r="E330" t="s">
        <v>1656</v>
      </c>
      <c r="F330" t="s">
        <v>29</v>
      </c>
      <c r="G330" t="s">
        <v>28</v>
      </c>
      <c r="H330" t="s">
        <v>1864</v>
      </c>
      <c r="I330" t="s">
        <v>1752</v>
      </c>
      <c r="J330">
        <v>1854</v>
      </c>
      <c r="K330">
        <v>18541129</v>
      </c>
      <c r="L330">
        <v>1866</v>
      </c>
      <c r="M330">
        <v>1866</v>
      </c>
      <c r="N330" s="3">
        <v>195.10000001</v>
      </c>
      <c r="O330" s="4">
        <v>15.973208081999999</v>
      </c>
      <c r="P330" s="4">
        <v>175.24021260999999</v>
      </c>
      <c r="Q330" s="6">
        <v>10.970883977</v>
      </c>
    </row>
    <row r="331" spans="1:17" x14ac:dyDescent="0.45">
      <c r="A331" t="s">
        <v>1116</v>
      </c>
      <c r="B331">
        <v>344</v>
      </c>
      <c r="C331" t="s">
        <v>1958</v>
      </c>
      <c r="D331">
        <v>2</v>
      </c>
      <c r="E331" t="s">
        <v>1656</v>
      </c>
      <c r="F331" t="s">
        <v>104</v>
      </c>
      <c r="G331" t="s">
        <v>103</v>
      </c>
      <c r="H331" t="s">
        <v>1864</v>
      </c>
      <c r="I331" t="s">
        <v>1752</v>
      </c>
      <c r="J331">
        <v>1854</v>
      </c>
      <c r="K331">
        <v>18541129</v>
      </c>
      <c r="L331">
        <v>1863</v>
      </c>
      <c r="M331">
        <v>1865</v>
      </c>
      <c r="N331" s="3">
        <v>308.89999999999998</v>
      </c>
      <c r="O331" s="4">
        <v>25.290230529999999</v>
      </c>
      <c r="P331" s="4">
        <v>1813.0323438999999</v>
      </c>
      <c r="Q331" s="6">
        <v>71.689039835000003</v>
      </c>
    </row>
    <row r="332" spans="1:17" x14ac:dyDescent="0.45">
      <c r="A332" t="s">
        <v>1120</v>
      </c>
      <c r="B332">
        <v>344</v>
      </c>
      <c r="C332" t="s">
        <v>1958</v>
      </c>
      <c r="D332">
        <v>2</v>
      </c>
      <c r="E332" t="s">
        <v>1656</v>
      </c>
      <c r="F332" t="s">
        <v>130</v>
      </c>
      <c r="G332" t="s">
        <v>129</v>
      </c>
      <c r="H332" t="s">
        <v>1864</v>
      </c>
      <c r="I332" t="s">
        <v>1752</v>
      </c>
      <c r="J332">
        <v>1854</v>
      </c>
      <c r="K332">
        <v>18541129</v>
      </c>
      <c r="L332">
        <v>1866</v>
      </c>
      <c r="M332">
        <v>1871</v>
      </c>
      <c r="N332" s="3">
        <v>320</v>
      </c>
      <c r="O332" s="4">
        <v>26.199008639999999</v>
      </c>
      <c r="P332" s="4">
        <v>308.85875469000001</v>
      </c>
      <c r="Q332" s="6">
        <v>11.78894816</v>
      </c>
    </row>
    <row r="333" spans="1:17" x14ac:dyDescent="0.45">
      <c r="A333" t="s">
        <v>1112</v>
      </c>
      <c r="B333">
        <v>344</v>
      </c>
      <c r="C333" t="s">
        <v>1958</v>
      </c>
      <c r="D333">
        <v>2</v>
      </c>
      <c r="E333" t="s">
        <v>1656</v>
      </c>
      <c r="F333" t="s">
        <v>63</v>
      </c>
      <c r="G333" t="s">
        <v>62</v>
      </c>
      <c r="H333" t="s">
        <v>1864</v>
      </c>
      <c r="I333" t="s">
        <v>1752</v>
      </c>
      <c r="J333">
        <v>1854</v>
      </c>
      <c r="K333">
        <v>18541129</v>
      </c>
      <c r="L333">
        <v>1863</v>
      </c>
      <c r="M333">
        <v>1865</v>
      </c>
      <c r="N333" s="3">
        <v>320</v>
      </c>
      <c r="O333" s="4">
        <v>26.199008639999999</v>
      </c>
      <c r="P333" s="4">
        <v>179.63211423000001</v>
      </c>
      <c r="Q333" s="6">
        <v>6.8564470014000003</v>
      </c>
    </row>
    <row r="334" spans="1:17" x14ac:dyDescent="0.45">
      <c r="A334" t="s">
        <v>1113</v>
      </c>
      <c r="B334">
        <v>344</v>
      </c>
      <c r="C334" t="s">
        <v>1958</v>
      </c>
      <c r="D334">
        <v>2</v>
      </c>
      <c r="E334" t="s">
        <v>1656</v>
      </c>
      <c r="F334" t="s">
        <v>75</v>
      </c>
      <c r="G334" t="s">
        <v>1933</v>
      </c>
      <c r="H334" t="s">
        <v>1864</v>
      </c>
      <c r="I334" t="s">
        <v>1752</v>
      </c>
      <c r="J334">
        <v>1854</v>
      </c>
      <c r="K334">
        <v>18541129</v>
      </c>
      <c r="L334">
        <v>1871</v>
      </c>
      <c r="M334">
        <v>1871</v>
      </c>
      <c r="N334" s="3">
        <v>477.49</v>
      </c>
      <c r="O334" s="4">
        <v>39.093014486999998</v>
      </c>
      <c r="P334" s="4">
        <v>428.24051329000002</v>
      </c>
      <c r="Q334" s="6">
        <v>10.954399882000001</v>
      </c>
    </row>
    <row r="335" spans="1:17" x14ac:dyDescent="0.45">
      <c r="A335" t="s">
        <v>1121</v>
      </c>
      <c r="B335">
        <v>344</v>
      </c>
      <c r="C335" t="s">
        <v>1958</v>
      </c>
      <c r="D335">
        <v>2</v>
      </c>
      <c r="E335" t="s">
        <v>1656</v>
      </c>
      <c r="F335" t="s">
        <v>137</v>
      </c>
      <c r="G335" t="s">
        <v>1935</v>
      </c>
      <c r="H335" t="s">
        <v>1864</v>
      </c>
      <c r="I335" t="s">
        <v>1752</v>
      </c>
      <c r="J335">
        <v>1854</v>
      </c>
      <c r="K335">
        <v>18541129</v>
      </c>
      <c r="L335">
        <v>1870</v>
      </c>
      <c r="M335">
        <v>1872</v>
      </c>
      <c r="N335" s="3">
        <v>480</v>
      </c>
      <c r="O335" s="4">
        <v>39.298512959999996</v>
      </c>
      <c r="P335" s="4">
        <v>456.61648551000002</v>
      </c>
      <c r="Q335" s="6">
        <v>11.619179738</v>
      </c>
    </row>
    <row r="336" spans="1:17" x14ac:dyDescent="0.45">
      <c r="A336" t="s">
        <v>1110</v>
      </c>
      <c r="B336">
        <v>344</v>
      </c>
      <c r="C336" t="s">
        <v>1958</v>
      </c>
      <c r="D336">
        <v>2</v>
      </c>
      <c r="E336" t="s">
        <v>1656</v>
      </c>
      <c r="F336" t="s">
        <v>38</v>
      </c>
      <c r="G336" t="s">
        <v>37</v>
      </c>
      <c r="H336" t="s">
        <v>1864</v>
      </c>
      <c r="I336" t="s">
        <v>1752</v>
      </c>
      <c r="J336">
        <v>1854</v>
      </c>
      <c r="K336">
        <v>18541129</v>
      </c>
      <c r="L336">
        <v>1867</v>
      </c>
      <c r="M336">
        <v>1867</v>
      </c>
      <c r="N336" s="3">
        <v>480</v>
      </c>
      <c r="O336" s="4">
        <v>39.298512959999996</v>
      </c>
      <c r="P336" s="4">
        <v>651.87700159999997</v>
      </c>
      <c r="Q336" s="6">
        <v>16.587828712</v>
      </c>
    </row>
    <row r="337" spans="1:17" x14ac:dyDescent="0.45">
      <c r="A337" t="s">
        <v>1119</v>
      </c>
      <c r="B337">
        <v>344</v>
      </c>
      <c r="C337" t="s">
        <v>1958</v>
      </c>
      <c r="D337">
        <v>2</v>
      </c>
      <c r="E337" t="s">
        <v>1656</v>
      </c>
      <c r="F337" t="s">
        <v>127</v>
      </c>
      <c r="G337" t="s">
        <v>126</v>
      </c>
      <c r="H337" t="s">
        <v>1864</v>
      </c>
      <c r="I337" t="s">
        <v>1752</v>
      </c>
      <c r="J337">
        <v>1854</v>
      </c>
      <c r="K337">
        <v>18541129</v>
      </c>
      <c r="L337">
        <v>1868</v>
      </c>
      <c r="M337">
        <v>1869</v>
      </c>
      <c r="N337" s="3">
        <v>639.44000000000005</v>
      </c>
      <c r="O337" s="4">
        <v>52.352169013999998</v>
      </c>
      <c r="P337" s="4">
        <v>577.10070614999995</v>
      </c>
      <c r="Q337" s="6">
        <v>11.023434502000001</v>
      </c>
    </row>
    <row r="338" spans="1:17" x14ac:dyDescent="0.45">
      <c r="A338" t="s">
        <v>1107</v>
      </c>
      <c r="B338">
        <v>344</v>
      </c>
      <c r="C338" t="s">
        <v>1958</v>
      </c>
      <c r="D338">
        <v>2</v>
      </c>
      <c r="E338" t="s">
        <v>1656</v>
      </c>
      <c r="F338" t="s">
        <v>23</v>
      </c>
      <c r="G338" t="s">
        <v>22</v>
      </c>
      <c r="H338" t="s">
        <v>1864</v>
      </c>
      <c r="I338" t="s">
        <v>1752</v>
      </c>
      <c r="J338">
        <v>1854</v>
      </c>
      <c r="K338">
        <v>18541129</v>
      </c>
      <c r="L338">
        <v>1867</v>
      </c>
      <c r="M338">
        <v>1867</v>
      </c>
      <c r="N338" s="3">
        <v>640</v>
      </c>
      <c r="O338" s="4">
        <v>52.398017279999998</v>
      </c>
      <c r="P338" s="4">
        <v>587.44586607999997</v>
      </c>
      <c r="Q338" s="6">
        <v>11.211223183</v>
      </c>
    </row>
    <row r="339" spans="1:17" x14ac:dyDescent="0.45">
      <c r="A339" t="s">
        <v>1115</v>
      </c>
      <c r="B339">
        <v>344</v>
      </c>
      <c r="C339" t="s">
        <v>1958</v>
      </c>
      <c r="D339">
        <v>2</v>
      </c>
      <c r="E339" t="s">
        <v>1656</v>
      </c>
      <c r="F339" t="s">
        <v>92</v>
      </c>
      <c r="G339" t="s">
        <v>91</v>
      </c>
      <c r="H339" t="s">
        <v>1864</v>
      </c>
      <c r="I339" t="s">
        <v>1752</v>
      </c>
      <c r="J339">
        <v>1854</v>
      </c>
      <c r="K339">
        <v>18541129</v>
      </c>
      <c r="L339">
        <v>1863</v>
      </c>
      <c r="M339">
        <v>1863</v>
      </c>
      <c r="N339" s="3">
        <v>640</v>
      </c>
      <c r="O339" s="4">
        <v>52.398017279999998</v>
      </c>
      <c r="P339" s="4">
        <v>355.37480797000001</v>
      </c>
      <c r="Q339" s="6">
        <v>6.7822186109000002</v>
      </c>
    </row>
    <row r="340" spans="1:17" x14ac:dyDescent="0.45">
      <c r="A340" t="s">
        <v>1111</v>
      </c>
      <c r="B340">
        <v>344</v>
      </c>
      <c r="C340" t="s">
        <v>1958</v>
      </c>
      <c r="D340">
        <v>2</v>
      </c>
      <c r="E340" t="s">
        <v>1656</v>
      </c>
      <c r="F340" t="s">
        <v>52</v>
      </c>
      <c r="G340" t="s">
        <v>51</v>
      </c>
      <c r="H340" t="s">
        <v>1864</v>
      </c>
      <c r="I340" t="s">
        <v>1752</v>
      </c>
      <c r="J340">
        <v>1854</v>
      </c>
      <c r="K340">
        <v>18541129</v>
      </c>
      <c r="L340">
        <v>1869</v>
      </c>
      <c r="M340">
        <v>1874</v>
      </c>
      <c r="N340" s="3">
        <v>640.85</v>
      </c>
      <c r="O340" s="4">
        <v>52.467608400000003</v>
      </c>
      <c r="P340" s="4">
        <v>558.51901008000004</v>
      </c>
      <c r="Q340" s="6">
        <v>10.645025133000001</v>
      </c>
    </row>
    <row r="341" spans="1:17" x14ac:dyDescent="0.45">
      <c r="A341" t="s">
        <v>1108</v>
      </c>
      <c r="B341">
        <v>344</v>
      </c>
      <c r="C341" t="s">
        <v>1958</v>
      </c>
      <c r="D341">
        <v>2</v>
      </c>
      <c r="E341" t="s">
        <v>1656</v>
      </c>
      <c r="F341" t="s">
        <v>26</v>
      </c>
      <c r="G341" t="s">
        <v>25</v>
      </c>
      <c r="H341" t="s">
        <v>1864</v>
      </c>
      <c r="I341" t="s">
        <v>1752</v>
      </c>
      <c r="J341">
        <v>1854</v>
      </c>
      <c r="K341">
        <v>18541129</v>
      </c>
      <c r="L341">
        <v>1870</v>
      </c>
      <c r="M341">
        <v>1870</v>
      </c>
      <c r="N341" s="3">
        <v>793.1</v>
      </c>
      <c r="O341" s="4">
        <v>64.932605476000006</v>
      </c>
      <c r="P341" s="4">
        <v>702.92866262999996</v>
      </c>
      <c r="Q341" s="6">
        <v>10.825511428</v>
      </c>
    </row>
    <row r="342" spans="1:17" x14ac:dyDescent="0.45">
      <c r="A342" t="s">
        <v>1105</v>
      </c>
      <c r="B342">
        <v>344</v>
      </c>
      <c r="C342" t="s">
        <v>1958</v>
      </c>
      <c r="D342">
        <v>2</v>
      </c>
      <c r="E342" t="s">
        <v>1656</v>
      </c>
      <c r="F342" t="s">
        <v>4</v>
      </c>
      <c r="G342" t="s">
        <v>3</v>
      </c>
      <c r="H342" t="s">
        <v>1864</v>
      </c>
      <c r="I342" t="s">
        <v>1752</v>
      </c>
      <c r="J342">
        <v>1854</v>
      </c>
      <c r="K342">
        <v>18541129</v>
      </c>
      <c r="L342">
        <v>1867</v>
      </c>
      <c r="M342">
        <v>1872</v>
      </c>
      <c r="N342" s="3">
        <v>1119.51</v>
      </c>
      <c r="O342" s="4">
        <v>91.656413010999998</v>
      </c>
      <c r="P342" s="4">
        <v>1007.69967901</v>
      </c>
      <c r="Q342" s="6">
        <v>10.99431721</v>
      </c>
    </row>
    <row r="343" spans="1:17" x14ac:dyDescent="0.45">
      <c r="A343" t="s">
        <v>1118</v>
      </c>
      <c r="B343">
        <v>344</v>
      </c>
      <c r="C343" t="s">
        <v>1958</v>
      </c>
      <c r="D343">
        <v>2</v>
      </c>
      <c r="E343" t="s">
        <v>1656</v>
      </c>
      <c r="F343" t="s">
        <v>119</v>
      </c>
      <c r="G343" t="s">
        <v>1934</v>
      </c>
      <c r="H343" t="s">
        <v>1864</v>
      </c>
      <c r="I343" t="s">
        <v>1752</v>
      </c>
      <c r="J343">
        <v>1854</v>
      </c>
      <c r="K343">
        <v>18541129</v>
      </c>
      <c r="L343">
        <v>1868</v>
      </c>
      <c r="M343">
        <v>1872</v>
      </c>
      <c r="N343" s="3">
        <v>1280.04</v>
      </c>
      <c r="O343" s="4">
        <v>104.799309436</v>
      </c>
      <c r="P343" s="4">
        <v>928.95108718999995</v>
      </c>
      <c r="Q343" s="6">
        <v>8.8640955000999995</v>
      </c>
    </row>
    <row r="344" spans="1:17" x14ac:dyDescent="0.45">
      <c r="A344" t="s">
        <v>1117</v>
      </c>
      <c r="B344">
        <v>344</v>
      </c>
      <c r="C344" t="s">
        <v>1958</v>
      </c>
      <c r="D344">
        <v>2</v>
      </c>
      <c r="E344" t="s">
        <v>1656</v>
      </c>
      <c r="F344" t="s">
        <v>113</v>
      </c>
      <c r="G344" t="s">
        <v>112</v>
      </c>
      <c r="H344" t="s">
        <v>1864</v>
      </c>
      <c r="I344" t="s">
        <v>1752</v>
      </c>
      <c r="J344">
        <v>1854</v>
      </c>
      <c r="K344">
        <v>18541129</v>
      </c>
      <c r="L344">
        <v>1863</v>
      </c>
      <c r="M344">
        <v>1867</v>
      </c>
      <c r="N344" s="3">
        <v>2844.55</v>
      </c>
      <c r="O344" s="4">
        <v>232.88871884</v>
      </c>
      <c r="P344" s="4">
        <v>1608.84163814</v>
      </c>
      <c r="Q344" s="6">
        <v>6.9081991011000001</v>
      </c>
    </row>
    <row r="345" spans="1:17" x14ac:dyDescent="0.45">
      <c r="A345" t="s">
        <v>1114</v>
      </c>
      <c r="B345">
        <v>344</v>
      </c>
      <c r="C345" t="s">
        <v>1958</v>
      </c>
      <c r="D345">
        <v>2</v>
      </c>
      <c r="E345" t="s">
        <v>1656</v>
      </c>
      <c r="F345" t="s">
        <v>83</v>
      </c>
      <c r="G345" t="s">
        <v>82</v>
      </c>
      <c r="H345" t="s">
        <v>1864</v>
      </c>
      <c r="I345" t="s">
        <v>1752</v>
      </c>
      <c r="J345">
        <v>1854</v>
      </c>
      <c r="K345">
        <v>18541129</v>
      </c>
      <c r="L345">
        <v>1866</v>
      </c>
      <c r="M345">
        <v>1867</v>
      </c>
      <c r="N345" s="3">
        <v>4626.68</v>
      </c>
      <c r="O345" s="4">
        <v>378.79509155</v>
      </c>
      <c r="P345" s="4">
        <v>2313.53339435</v>
      </c>
      <c r="Q345" s="6">
        <v>6.1076118617999997</v>
      </c>
    </row>
    <row r="346" spans="1:17" x14ac:dyDescent="0.45">
      <c r="A346" t="s">
        <v>1152</v>
      </c>
      <c r="B346">
        <v>352</v>
      </c>
      <c r="C346" t="s">
        <v>1958</v>
      </c>
      <c r="D346">
        <v>2</v>
      </c>
      <c r="E346" t="s">
        <v>1655</v>
      </c>
      <c r="F346" t="s">
        <v>151</v>
      </c>
      <c r="G346" t="s">
        <v>150</v>
      </c>
      <c r="H346" t="s">
        <v>1805</v>
      </c>
      <c r="I346" t="s">
        <v>1751</v>
      </c>
      <c r="J346">
        <v>1855</v>
      </c>
      <c r="K346">
        <v>18550122</v>
      </c>
      <c r="L346">
        <v>1863</v>
      </c>
      <c r="M346">
        <v>1867</v>
      </c>
      <c r="N346" s="3">
        <v>160</v>
      </c>
      <c r="O346" s="4">
        <v>4.3334801599999997</v>
      </c>
      <c r="P346" s="4">
        <v>95.814018599999997</v>
      </c>
      <c r="Q346" s="6">
        <v>22.110178208000001</v>
      </c>
    </row>
    <row r="347" spans="1:17" x14ac:dyDescent="0.45">
      <c r="A347" t="s">
        <v>1149</v>
      </c>
      <c r="B347">
        <v>352</v>
      </c>
      <c r="C347" t="s">
        <v>1958</v>
      </c>
      <c r="D347">
        <v>2</v>
      </c>
      <c r="E347" t="s">
        <v>1655</v>
      </c>
      <c r="F347" t="s">
        <v>119</v>
      </c>
      <c r="G347" t="s">
        <v>1934</v>
      </c>
      <c r="H347" t="s">
        <v>1805</v>
      </c>
      <c r="I347" t="s">
        <v>1751</v>
      </c>
      <c r="J347">
        <v>1855</v>
      </c>
      <c r="K347">
        <v>18550122</v>
      </c>
      <c r="L347">
        <v>1868</v>
      </c>
      <c r="M347">
        <v>1872</v>
      </c>
      <c r="N347" s="3">
        <v>160</v>
      </c>
      <c r="O347" s="4">
        <v>4.3334801599999997</v>
      </c>
      <c r="P347" s="4">
        <v>116.1152573</v>
      </c>
      <c r="Q347" s="6">
        <v>26.794920713</v>
      </c>
    </row>
    <row r="348" spans="1:17" x14ac:dyDescent="0.45">
      <c r="A348" t="s">
        <v>1145</v>
      </c>
      <c r="B348">
        <v>352</v>
      </c>
      <c r="C348" t="s">
        <v>1958</v>
      </c>
      <c r="D348">
        <v>2</v>
      </c>
      <c r="E348" t="s">
        <v>1655</v>
      </c>
      <c r="F348" t="s">
        <v>23</v>
      </c>
      <c r="G348" t="s">
        <v>22</v>
      </c>
      <c r="H348" t="s">
        <v>1805</v>
      </c>
      <c r="I348" t="s">
        <v>1751</v>
      </c>
      <c r="J348">
        <v>1855</v>
      </c>
      <c r="K348">
        <v>18550122</v>
      </c>
      <c r="L348">
        <v>1867</v>
      </c>
      <c r="M348">
        <v>1867</v>
      </c>
      <c r="N348" s="3">
        <v>160</v>
      </c>
      <c r="O348" s="4">
        <v>4.3334801599999997</v>
      </c>
      <c r="P348" s="4">
        <v>146.86146650000001</v>
      </c>
      <c r="Q348" s="6">
        <v>33.889959357999999</v>
      </c>
    </row>
    <row r="349" spans="1:17" x14ac:dyDescent="0.45">
      <c r="A349" t="s">
        <v>1146</v>
      </c>
      <c r="B349">
        <v>352</v>
      </c>
      <c r="C349" t="s">
        <v>1958</v>
      </c>
      <c r="D349">
        <v>2</v>
      </c>
      <c r="E349" t="s">
        <v>1655</v>
      </c>
      <c r="F349" t="s">
        <v>38</v>
      </c>
      <c r="G349" t="s">
        <v>37</v>
      </c>
      <c r="H349" t="s">
        <v>1805</v>
      </c>
      <c r="I349" t="s">
        <v>1751</v>
      </c>
      <c r="J349">
        <v>1855</v>
      </c>
      <c r="K349">
        <v>18550122</v>
      </c>
      <c r="L349">
        <v>1867</v>
      </c>
      <c r="M349">
        <v>1867</v>
      </c>
      <c r="N349" s="3">
        <v>162.73000002000001</v>
      </c>
      <c r="O349" s="4">
        <v>4.4074201640000004</v>
      </c>
      <c r="P349" s="4">
        <v>220.99988435</v>
      </c>
      <c r="Q349" s="6">
        <v>50.142685772</v>
      </c>
    </row>
    <row r="350" spans="1:17" x14ac:dyDescent="0.45">
      <c r="A350" t="s">
        <v>1151</v>
      </c>
      <c r="B350">
        <v>352</v>
      </c>
      <c r="C350" t="s">
        <v>1958</v>
      </c>
      <c r="D350">
        <v>2</v>
      </c>
      <c r="E350" t="s">
        <v>1655</v>
      </c>
      <c r="F350" t="s">
        <v>137</v>
      </c>
      <c r="G350" t="s">
        <v>1935</v>
      </c>
      <c r="H350" t="s">
        <v>1805</v>
      </c>
      <c r="I350" t="s">
        <v>1751</v>
      </c>
      <c r="J350">
        <v>1855</v>
      </c>
      <c r="K350">
        <v>18550122</v>
      </c>
      <c r="L350">
        <v>1870</v>
      </c>
      <c r="M350">
        <v>1872</v>
      </c>
      <c r="N350" s="3">
        <v>320</v>
      </c>
      <c r="O350" s="4">
        <v>8.6669603199999994</v>
      </c>
      <c r="P350" s="4">
        <v>304.4109904</v>
      </c>
      <c r="Q350" s="6">
        <v>35.123154966000001</v>
      </c>
    </row>
    <row r="351" spans="1:17" x14ac:dyDescent="0.45">
      <c r="A351" t="s">
        <v>1147</v>
      </c>
      <c r="B351">
        <v>352</v>
      </c>
      <c r="C351" t="s">
        <v>1958</v>
      </c>
      <c r="D351">
        <v>2</v>
      </c>
      <c r="E351" t="s">
        <v>1655</v>
      </c>
      <c r="F351" t="s">
        <v>83</v>
      </c>
      <c r="G351" t="s">
        <v>82</v>
      </c>
      <c r="H351" t="s">
        <v>1805</v>
      </c>
      <c r="I351" t="s">
        <v>1751</v>
      </c>
      <c r="J351">
        <v>1855</v>
      </c>
      <c r="K351">
        <v>18550122</v>
      </c>
      <c r="L351">
        <v>1866</v>
      </c>
      <c r="M351">
        <v>1867</v>
      </c>
      <c r="N351" s="3">
        <v>320</v>
      </c>
      <c r="O351" s="4">
        <v>8.6669603199999994</v>
      </c>
      <c r="P351" s="4">
        <v>160.01337593</v>
      </c>
      <c r="Q351" s="6">
        <v>18.462456273000001</v>
      </c>
    </row>
    <row r="352" spans="1:17" x14ac:dyDescent="0.45">
      <c r="A352" t="s">
        <v>1144</v>
      </c>
      <c r="B352">
        <v>352</v>
      </c>
      <c r="C352" t="s">
        <v>1958</v>
      </c>
      <c r="D352">
        <v>2</v>
      </c>
      <c r="E352" t="s">
        <v>1655</v>
      </c>
      <c r="F352" t="s">
        <v>4</v>
      </c>
      <c r="G352" t="s">
        <v>3</v>
      </c>
      <c r="H352" t="s">
        <v>1805</v>
      </c>
      <c r="I352" t="s">
        <v>1751</v>
      </c>
      <c r="J352">
        <v>1855</v>
      </c>
      <c r="K352">
        <v>18550122</v>
      </c>
      <c r="L352">
        <v>1867</v>
      </c>
      <c r="M352">
        <v>1872</v>
      </c>
      <c r="N352" s="3">
        <v>484.22</v>
      </c>
      <c r="O352" s="4">
        <v>13.11473602</v>
      </c>
      <c r="P352" s="4">
        <v>435.85884770000001</v>
      </c>
      <c r="Q352" s="6">
        <v>33.234282950000001</v>
      </c>
    </row>
    <row r="353" spans="1:17" x14ac:dyDescent="0.45">
      <c r="A353" t="s">
        <v>1148</v>
      </c>
      <c r="B353">
        <v>352</v>
      </c>
      <c r="C353" t="s">
        <v>1958</v>
      </c>
      <c r="D353">
        <v>2</v>
      </c>
      <c r="E353" t="s">
        <v>1655</v>
      </c>
      <c r="F353" t="s">
        <v>110</v>
      </c>
      <c r="G353" t="s">
        <v>109</v>
      </c>
      <c r="H353" t="s">
        <v>1805</v>
      </c>
      <c r="I353" t="s">
        <v>1751</v>
      </c>
      <c r="J353">
        <v>1855</v>
      </c>
      <c r="K353">
        <v>18550122</v>
      </c>
      <c r="L353">
        <v>1868</v>
      </c>
      <c r="M353">
        <v>1870</v>
      </c>
      <c r="N353" s="3">
        <v>555.77</v>
      </c>
      <c r="O353" s="4">
        <v>15.052614180000001</v>
      </c>
      <c r="P353" s="4">
        <v>1262.2955117399999</v>
      </c>
      <c r="Q353" s="6">
        <v>83.858889668000003</v>
      </c>
    </row>
    <row r="354" spans="1:17" x14ac:dyDescent="0.45">
      <c r="A354" t="s">
        <v>1150</v>
      </c>
      <c r="B354">
        <v>352</v>
      </c>
      <c r="C354" t="s">
        <v>1958</v>
      </c>
      <c r="D354">
        <v>2</v>
      </c>
      <c r="E354" t="s">
        <v>1655</v>
      </c>
      <c r="F354" t="s">
        <v>130</v>
      </c>
      <c r="G354" t="s">
        <v>129</v>
      </c>
      <c r="H354" t="s">
        <v>1805</v>
      </c>
      <c r="I354" t="s">
        <v>1751</v>
      </c>
      <c r="J354">
        <v>1855</v>
      </c>
      <c r="K354">
        <v>18550122</v>
      </c>
      <c r="L354">
        <v>1866</v>
      </c>
      <c r="M354">
        <v>1871</v>
      </c>
      <c r="N354" s="3">
        <v>640</v>
      </c>
      <c r="O354" s="4">
        <v>17.333920639999999</v>
      </c>
      <c r="P354" s="4">
        <v>617.71750932999998</v>
      </c>
      <c r="Q354" s="6">
        <v>35.636341145999999</v>
      </c>
    </row>
    <row r="355" spans="1:17" x14ac:dyDescent="0.45">
      <c r="A355" t="s">
        <v>753</v>
      </c>
      <c r="B355">
        <v>285</v>
      </c>
      <c r="C355" t="s">
        <v>1959</v>
      </c>
      <c r="D355">
        <v>11</v>
      </c>
      <c r="E355" t="s">
        <v>1619</v>
      </c>
      <c r="F355" t="s">
        <v>4</v>
      </c>
      <c r="G355" t="s">
        <v>3</v>
      </c>
      <c r="H355" t="s">
        <v>1845</v>
      </c>
      <c r="I355" t="s">
        <v>1729</v>
      </c>
      <c r="J355">
        <v>1851</v>
      </c>
      <c r="K355">
        <v>18510610</v>
      </c>
      <c r="L355">
        <v>1867</v>
      </c>
      <c r="M355">
        <v>1872</v>
      </c>
      <c r="N355" s="3">
        <v>160</v>
      </c>
      <c r="O355" s="4">
        <v>0</v>
      </c>
      <c r="P355" s="4">
        <v>144.02010580000001</v>
      </c>
      <c r="Q355" s="6" t="s">
        <v>1588</v>
      </c>
    </row>
    <row r="356" spans="1:17" x14ac:dyDescent="0.45">
      <c r="A356" t="s">
        <v>754</v>
      </c>
      <c r="B356">
        <v>285</v>
      </c>
      <c r="C356" t="s">
        <v>1959</v>
      </c>
      <c r="D356">
        <v>11</v>
      </c>
      <c r="E356" t="s">
        <v>1619</v>
      </c>
      <c r="F356" t="s">
        <v>8</v>
      </c>
      <c r="G356" t="s">
        <v>7</v>
      </c>
      <c r="H356" t="s">
        <v>1845</v>
      </c>
      <c r="I356" t="s">
        <v>1729</v>
      </c>
      <c r="J356">
        <v>1851</v>
      </c>
      <c r="K356">
        <v>18510610</v>
      </c>
      <c r="L356">
        <v>1864</v>
      </c>
      <c r="M356">
        <v>1871</v>
      </c>
      <c r="N356" s="3">
        <v>423.82000001</v>
      </c>
      <c r="O356" s="4">
        <v>0</v>
      </c>
      <c r="P356" s="4">
        <v>381.82188373999998</v>
      </c>
      <c r="Q356" s="6" t="s">
        <v>1588</v>
      </c>
    </row>
    <row r="357" spans="1:17" x14ac:dyDescent="0.45">
      <c r="A357" t="s">
        <v>757</v>
      </c>
      <c r="B357">
        <v>285</v>
      </c>
      <c r="C357" t="s">
        <v>1959</v>
      </c>
      <c r="D357">
        <v>11</v>
      </c>
      <c r="E357" t="s">
        <v>1619</v>
      </c>
      <c r="F357" t="s">
        <v>137</v>
      </c>
      <c r="G357" t="s">
        <v>1935</v>
      </c>
      <c r="H357" t="s">
        <v>1845</v>
      </c>
      <c r="I357" t="s">
        <v>1729</v>
      </c>
      <c r="J357">
        <v>1851</v>
      </c>
      <c r="K357">
        <v>18510610</v>
      </c>
      <c r="L357">
        <v>1870</v>
      </c>
      <c r="M357">
        <v>1872</v>
      </c>
      <c r="N357" s="3">
        <v>480.67</v>
      </c>
      <c r="O357" s="4">
        <v>0</v>
      </c>
      <c r="P357" s="4">
        <v>457.25384608000002</v>
      </c>
      <c r="Q357" s="6" t="s">
        <v>1588</v>
      </c>
    </row>
    <row r="358" spans="1:17" x14ac:dyDescent="0.45">
      <c r="A358" t="s">
        <v>756</v>
      </c>
      <c r="B358">
        <v>285</v>
      </c>
      <c r="C358" t="s">
        <v>1959</v>
      </c>
      <c r="D358">
        <v>11</v>
      </c>
      <c r="E358" t="s">
        <v>1619</v>
      </c>
      <c r="F358" t="s">
        <v>29</v>
      </c>
      <c r="G358" t="s">
        <v>28</v>
      </c>
      <c r="H358" t="s">
        <v>1845</v>
      </c>
      <c r="I358" t="s">
        <v>1729</v>
      </c>
      <c r="J358">
        <v>1851</v>
      </c>
      <c r="K358">
        <v>18510610</v>
      </c>
      <c r="L358">
        <v>1866</v>
      </c>
      <c r="M358">
        <v>1866</v>
      </c>
      <c r="N358" s="3">
        <v>360</v>
      </c>
      <c r="O358" s="4">
        <v>0</v>
      </c>
      <c r="P358" s="4">
        <v>323.35456969000001</v>
      </c>
      <c r="Q358" s="6" t="s">
        <v>1588</v>
      </c>
    </row>
    <row r="359" spans="1:17" x14ac:dyDescent="0.45">
      <c r="A359" t="s">
        <v>755</v>
      </c>
      <c r="B359">
        <v>285</v>
      </c>
      <c r="C359" t="s">
        <v>1959</v>
      </c>
      <c r="D359">
        <v>11</v>
      </c>
      <c r="E359" t="s">
        <v>1619</v>
      </c>
      <c r="F359" t="s">
        <v>14</v>
      </c>
      <c r="G359" t="s">
        <v>13</v>
      </c>
      <c r="H359" t="s">
        <v>1845</v>
      </c>
      <c r="I359" t="s">
        <v>1729</v>
      </c>
      <c r="J359">
        <v>1851</v>
      </c>
      <c r="K359">
        <v>18510610</v>
      </c>
      <c r="L359">
        <v>1866</v>
      </c>
      <c r="M359">
        <v>1868</v>
      </c>
      <c r="N359" s="3">
        <v>4721.9199999800003</v>
      </c>
      <c r="O359" s="4">
        <v>0</v>
      </c>
      <c r="P359" s="4">
        <v>23218.1996076</v>
      </c>
      <c r="Q359" s="6" t="s">
        <v>1588</v>
      </c>
    </row>
    <row r="360" spans="1:17" x14ac:dyDescent="0.45">
      <c r="A360" t="s">
        <v>759</v>
      </c>
      <c r="B360">
        <v>286</v>
      </c>
      <c r="C360" t="s">
        <v>1959</v>
      </c>
      <c r="D360">
        <v>10</v>
      </c>
      <c r="E360" t="s">
        <v>1670</v>
      </c>
      <c r="F360" t="s">
        <v>14</v>
      </c>
      <c r="G360" t="s">
        <v>13</v>
      </c>
      <c r="H360" t="s">
        <v>1845</v>
      </c>
      <c r="I360" t="s">
        <v>1729</v>
      </c>
      <c r="J360">
        <v>1851</v>
      </c>
      <c r="K360">
        <v>18510610</v>
      </c>
      <c r="L360">
        <v>1866</v>
      </c>
      <c r="M360">
        <v>1868</v>
      </c>
      <c r="N360" s="3">
        <v>4152.5046376500004</v>
      </c>
      <c r="O360" s="4">
        <v>0</v>
      </c>
      <c r="P360" s="4">
        <v>20418.321687943</v>
      </c>
      <c r="Q360" s="6" t="s">
        <v>1588</v>
      </c>
    </row>
    <row r="361" spans="1:17" x14ac:dyDescent="0.45">
      <c r="A361" t="s">
        <v>764</v>
      </c>
      <c r="B361">
        <v>286</v>
      </c>
      <c r="C361" t="s">
        <v>1959</v>
      </c>
      <c r="D361">
        <v>10</v>
      </c>
      <c r="E361" t="s">
        <v>1670</v>
      </c>
      <c r="F361" t="s">
        <v>130</v>
      </c>
      <c r="G361" t="s">
        <v>129</v>
      </c>
      <c r="H361" t="s">
        <v>1845</v>
      </c>
      <c r="I361" t="s">
        <v>1729</v>
      </c>
      <c r="J361">
        <v>1851</v>
      </c>
      <c r="K361">
        <v>18510610</v>
      </c>
      <c r="L361">
        <v>1866</v>
      </c>
      <c r="M361">
        <v>1871</v>
      </c>
      <c r="N361" s="3">
        <v>640</v>
      </c>
      <c r="O361" s="4">
        <v>0</v>
      </c>
      <c r="P361" s="4">
        <v>617.71750929999996</v>
      </c>
      <c r="Q361" s="6" t="s">
        <v>1588</v>
      </c>
    </row>
    <row r="362" spans="1:17" x14ac:dyDescent="0.45">
      <c r="A362" t="s">
        <v>760</v>
      </c>
      <c r="B362">
        <v>286</v>
      </c>
      <c r="C362" t="s">
        <v>1959</v>
      </c>
      <c r="D362">
        <v>10</v>
      </c>
      <c r="E362" t="s">
        <v>1670</v>
      </c>
      <c r="F362" t="s">
        <v>29</v>
      </c>
      <c r="G362" t="s">
        <v>28</v>
      </c>
      <c r="H362" t="s">
        <v>1845</v>
      </c>
      <c r="I362" t="s">
        <v>1729</v>
      </c>
      <c r="J362">
        <v>1851</v>
      </c>
      <c r="K362">
        <v>18510610</v>
      </c>
      <c r="L362">
        <v>1866</v>
      </c>
      <c r="M362">
        <v>1866</v>
      </c>
      <c r="N362" s="3">
        <v>320</v>
      </c>
      <c r="O362" s="4">
        <v>0</v>
      </c>
      <c r="P362" s="4">
        <v>287.4262842</v>
      </c>
      <c r="Q362" s="6" t="s">
        <v>1588</v>
      </c>
    </row>
    <row r="363" spans="1:17" x14ac:dyDescent="0.45">
      <c r="A363" t="s">
        <v>761</v>
      </c>
      <c r="B363">
        <v>286</v>
      </c>
      <c r="C363" t="s">
        <v>1959</v>
      </c>
      <c r="D363">
        <v>10</v>
      </c>
      <c r="E363" t="s">
        <v>1670</v>
      </c>
      <c r="F363" t="s">
        <v>38</v>
      </c>
      <c r="G363" t="s">
        <v>37</v>
      </c>
      <c r="H363" t="s">
        <v>1845</v>
      </c>
      <c r="I363" t="s">
        <v>1729</v>
      </c>
      <c r="J363">
        <v>1851</v>
      </c>
      <c r="K363">
        <v>18510610</v>
      </c>
      <c r="L363">
        <v>1867</v>
      </c>
      <c r="M363">
        <v>1867</v>
      </c>
      <c r="N363" s="3">
        <v>160</v>
      </c>
      <c r="O363" s="4">
        <v>0</v>
      </c>
      <c r="P363" s="4">
        <v>217.29233389999999</v>
      </c>
      <c r="Q363" s="6" t="s">
        <v>1588</v>
      </c>
    </row>
    <row r="364" spans="1:17" x14ac:dyDescent="0.45">
      <c r="A364" t="s">
        <v>762</v>
      </c>
      <c r="B364">
        <v>286</v>
      </c>
      <c r="C364" t="s">
        <v>1959</v>
      </c>
      <c r="D364">
        <v>10</v>
      </c>
      <c r="E364" t="s">
        <v>1670</v>
      </c>
      <c r="F364" t="s">
        <v>75</v>
      </c>
      <c r="G364" t="s">
        <v>1933</v>
      </c>
      <c r="H364" t="s">
        <v>1845</v>
      </c>
      <c r="I364" t="s">
        <v>1729</v>
      </c>
      <c r="J364">
        <v>1851</v>
      </c>
      <c r="K364">
        <v>18510610</v>
      </c>
      <c r="L364">
        <v>1871</v>
      </c>
      <c r="M364">
        <v>1871</v>
      </c>
      <c r="N364" s="3">
        <v>162.77000000000001</v>
      </c>
      <c r="O364" s="4">
        <v>0</v>
      </c>
      <c r="P364" s="4">
        <v>145.98150398000001</v>
      </c>
      <c r="Q364" s="6" t="s">
        <v>1588</v>
      </c>
    </row>
    <row r="365" spans="1:17" x14ac:dyDescent="0.45">
      <c r="A365" t="s">
        <v>763</v>
      </c>
      <c r="B365">
        <v>286</v>
      </c>
      <c r="C365" t="s">
        <v>1959</v>
      </c>
      <c r="D365">
        <v>10</v>
      </c>
      <c r="E365" t="s">
        <v>1670</v>
      </c>
      <c r="F365" t="s">
        <v>127</v>
      </c>
      <c r="G365" t="s">
        <v>126</v>
      </c>
      <c r="H365" t="s">
        <v>1845</v>
      </c>
      <c r="I365" t="s">
        <v>1729</v>
      </c>
      <c r="J365">
        <v>1851</v>
      </c>
      <c r="K365">
        <v>18510610</v>
      </c>
      <c r="L365">
        <v>1868</v>
      </c>
      <c r="M365">
        <v>1869</v>
      </c>
      <c r="N365" s="3">
        <v>2125.6999999999998</v>
      </c>
      <c r="O365" s="4">
        <v>0</v>
      </c>
      <c r="P365" s="4">
        <v>1918.46454902</v>
      </c>
      <c r="Q365" s="6" t="s">
        <v>1588</v>
      </c>
    </row>
    <row r="366" spans="1:17" x14ac:dyDescent="0.45">
      <c r="A366" t="s">
        <v>758</v>
      </c>
      <c r="B366">
        <v>286</v>
      </c>
      <c r="C366" t="s">
        <v>1959</v>
      </c>
      <c r="D366">
        <v>10</v>
      </c>
      <c r="E366" t="s">
        <v>1670</v>
      </c>
      <c r="F366" t="s">
        <v>8</v>
      </c>
      <c r="G366" t="s">
        <v>7</v>
      </c>
      <c r="H366" t="s">
        <v>1845</v>
      </c>
      <c r="I366" t="s">
        <v>1729</v>
      </c>
      <c r="J366">
        <v>1851</v>
      </c>
      <c r="K366">
        <v>18510610</v>
      </c>
      <c r="L366">
        <v>1864</v>
      </c>
      <c r="M366">
        <v>1871</v>
      </c>
      <c r="N366" s="3">
        <v>320</v>
      </c>
      <c r="O366" s="4">
        <v>0</v>
      </c>
      <c r="P366" s="4">
        <v>288.28984660999998</v>
      </c>
      <c r="Q366" s="6" t="s">
        <v>1588</v>
      </c>
    </row>
    <row r="367" spans="1:17" x14ac:dyDescent="0.45">
      <c r="A367" t="s">
        <v>765</v>
      </c>
      <c r="B367">
        <v>286</v>
      </c>
      <c r="C367" t="s">
        <v>1959</v>
      </c>
      <c r="D367">
        <v>10</v>
      </c>
      <c r="E367" t="s">
        <v>1670</v>
      </c>
      <c r="F367" t="s">
        <v>137</v>
      </c>
      <c r="G367" t="s">
        <v>1935</v>
      </c>
      <c r="H367" t="s">
        <v>1845</v>
      </c>
      <c r="I367" t="s">
        <v>1729</v>
      </c>
      <c r="J367">
        <v>1851</v>
      </c>
      <c r="K367">
        <v>18510610</v>
      </c>
      <c r="L367">
        <v>1870</v>
      </c>
      <c r="M367">
        <v>1872</v>
      </c>
      <c r="N367" s="3">
        <v>1421.82</v>
      </c>
      <c r="O367" s="4">
        <v>0</v>
      </c>
      <c r="P367" s="4">
        <v>1352.55510731</v>
      </c>
      <c r="Q367" s="6" t="s">
        <v>1588</v>
      </c>
    </row>
    <row r="368" spans="1:17" x14ac:dyDescent="0.45">
      <c r="A368" t="s">
        <v>622</v>
      </c>
      <c r="B368">
        <v>275</v>
      </c>
      <c r="C368" t="s">
        <v>1960</v>
      </c>
      <c r="D368">
        <v>16</v>
      </c>
      <c r="E368" t="s">
        <v>1622</v>
      </c>
      <c r="F368" t="s">
        <v>29</v>
      </c>
      <c r="G368" t="s">
        <v>28</v>
      </c>
      <c r="H368" t="s">
        <v>1840</v>
      </c>
      <c r="I368" t="s">
        <v>1729</v>
      </c>
      <c r="J368">
        <v>1851</v>
      </c>
      <c r="K368">
        <v>18510429</v>
      </c>
      <c r="L368">
        <v>1866</v>
      </c>
      <c r="M368">
        <v>1866</v>
      </c>
      <c r="N368" s="3">
        <v>2890.9199999900002</v>
      </c>
      <c r="O368" s="4">
        <v>0</v>
      </c>
      <c r="P368" s="4">
        <v>2596.64497953</v>
      </c>
      <c r="Q368" s="6" t="s">
        <v>1588</v>
      </c>
    </row>
    <row r="369" spans="1:17" x14ac:dyDescent="0.45">
      <c r="A369" t="s">
        <v>630</v>
      </c>
      <c r="B369">
        <v>275</v>
      </c>
      <c r="C369" t="s">
        <v>1960</v>
      </c>
      <c r="D369">
        <v>16</v>
      </c>
      <c r="E369" t="s">
        <v>1622</v>
      </c>
      <c r="F369" t="s">
        <v>113</v>
      </c>
      <c r="G369" t="s">
        <v>112</v>
      </c>
      <c r="H369" t="s">
        <v>1840</v>
      </c>
      <c r="I369" t="s">
        <v>1729</v>
      </c>
      <c r="J369">
        <v>1851</v>
      </c>
      <c r="K369">
        <v>18510429</v>
      </c>
      <c r="L369">
        <v>1863</v>
      </c>
      <c r="M369">
        <v>1867</v>
      </c>
      <c r="N369" s="3">
        <v>961.56</v>
      </c>
      <c r="O369" s="4">
        <v>0</v>
      </c>
      <c r="P369" s="4">
        <v>543.84622016000003</v>
      </c>
      <c r="Q369" s="6" t="s">
        <v>1588</v>
      </c>
    </row>
    <row r="370" spans="1:17" x14ac:dyDescent="0.45">
      <c r="A370" t="s">
        <v>618</v>
      </c>
      <c r="B370">
        <v>275</v>
      </c>
      <c r="C370" t="s">
        <v>1960</v>
      </c>
      <c r="D370">
        <v>16</v>
      </c>
      <c r="E370" t="s">
        <v>1622</v>
      </c>
      <c r="F370" t="s">
        <v>8</v>
      </c>
      <c r="G370" t="s">
        <v>7</v>
      </c>
      <c r="H370" t="s">
        <v>1840</v>
      </c>
      <c r="I370" t="s">
        <v>1729</v>
      </c>
      <c r="J370">
        <v>1851</v>
      </c>
      <c r="K370">
        <v>18510429</v>
      </c>
      <c r="L370">
        <v>1864</v>
      </c>
      <c r="M370">
        <v>1871</v>
      </c>
      <c r="N370" s="3">
        <v>4620.34</v>
      </c>
      <c r="O370" s="4">
        <v>0</v>
      </c>
      <c r="P370" s="4">
        <v>4162.4909683300002</v>
      </c>
      <c r="Q370" s="6" t="s">
        <v>1588</v>
      </c>
    </row>
    <row r="371" spans="1:17" x14ac:dyDescent="0.45">
      <c r="A371" t="s">
        <v>627</v>
      </c>
      <c r="B371">
        <v>275</v>
      </c>
      <c r="C371" t="s">
        <v>1960</v>
      </c>
      <c r="D371">
        <v>16</v>
      </c>
      <c r="E371" t="s">
        <v>1622</v>
      </c>
      <c r="F371" t="s">
        <v>83</v>
      </c>
      <c r="G371" t="s">
        <v>82</v>
      </c>
      <c r="H371" t="s">
        <v>1840</v>
      </c>
      <c r="I371" t="s">
        <v>1729</v>
      </c>
      <c r="J371">
        <v>1851</v>
      </c>
      <c r="K371">
        <v>18510429</v>
      </c>
      <c r="L371">
        <v>1866</v>
      </c>
      <c r="M371">
        <v>1867</v>
      </c>
      <c r="N371" s="3">
        <v>57109.97</v>
      </c>
      <c r="O371" s="4">
        <v>0</v>
      </c>
      <c r="P371" s="4">
        <v>28557.372185809902</v>
      </c>
      <c r="Q371" s="6" t="s">
        <v>1588</v>
      </c>
    </row>
    <row r="372" spans="1:17" x14ac:dyDescent="0.45">
      <c r="A372" t="s">
        <v>626</v>
      </c>
      <c r="B372">
        <v>275</v>
      </c>
      <c r="C372" t="s">
        <v>1960</v>
      </c>
      <c r="D372">
        <v>16</v>
      </c>
      <c r="E372" t="s">
        <v>1622</v>
      </c>
      <c r="F372" t="s">
        <v>75</v>
      </c>
      <c r="G372" t="s">
        <v>1933</v>
      </c>
      <c r="H372" t="s">
        <v>1840</v>
      </c>
      <c r="I372" t="s">
        <v>1729</v>
      </c>
      <c r="J372">
        <v>1851</v>
      </c>
      <c r="K372">
        <v>18510429</v>
      </c>
      <c r="L372">
        <v>1871</v>
      </c>
      <c r="M372">
        <v>1871</v>
      </c>
      <c r="N372" s="3">
        <v>494.73</v>
      </c>
      <c r="O372" s="4">
        <v>0</v>
      </c>
      <c r="P372" s="4">
        <v>443.70233755999999</v>
      </c>
      <c r="Q372" s="6" t="s">
        <v>1588</v>
      </c>
    </row>
    <row r="373" spans="1:17" x14ac:dyDescent="0.45">
      <c r="A373" t="s">
        <v>625</v>
      </c>
      <c r="B373">
        <v>275</v>
      </c>
      <c r="C373" t="s">
        <v>1960</v>
      </c>
      <c r="D373">
        <v>16</v>
      </c>
      <c r="E373" t="s">
        <v>1622</v>
      </c>
      <c r="F373" t="s">
        <v>55</v>
      </c>
      <c r="G373" t="s">
        <v>1932</v>
      </c>
      <c r="H373" t="s">
        <v>1840</v>
      </c>
      <c r="I373" t="s">
        <v>1729</v>
      </c>
      <c r="J373">
        <v>1851</v>
      </c>
      <c r="K373">
        <v>18510429</v>
      </c>
      <c r="L373">
        <v>1863</v>
      </c>
      <c r="M373">
        <v>1863</v>
      </c>
      <c r="N373" s="3">
        <v>161.32</v>
      </c>
      <c r="O373" s="4">
        <v>0</v>
      </c>
      <c r="P373" s="4">
        <v>103.9453553</v>
      </c>
      <c r="Q373" s="6" t="s">
        <v>1588</v>
      </c>
    </row>
    <row r="374" spans="1:17" x14ac:dyDescent="0.45">
      <c r="A374" t="s">
        <v>631</v>
      </c>
      <c r="B374">
        <v>275</v>
      </c>
      <c r="C374" t="s">
        <v>1960</v>
      </c>
      <c r="D374">
        <v>16</v>
      </c>
      <c r="E374" t="s">
        <v>1622</v>
      </c>
      <c r="F374" t="s">
        <v>119</v>
      </c>
      <c r="G374" t="s">
        <v>1934</v>
      </c>
      <c r="H374" t="s">
        <v>1840</v>
      </c>
      <c r="I374" t="s">
        <v>1729</v>
      </c>
      <c r="J374">
        <v>1851</v>
      </c>
      <c r="K374">
        <v>18510429</v>
      </c>
      <c r="L374">
        <v>1868</v>
      </c>
      <c r="M374">
        <v>1872</v>
      </c>
      <c r="N374" s="3">
        <v>1762.60999999</v>
      </c>
      <c r="O374" s="4">
        <v>0</v>
      </c>
      <c r="P374" s="4">
        <v>1279.1619604099999</v>
      </c>
      <c r="Q374" s="6" t="s">
        <v>1588</v>
      </c>
    </row>
    <row r="375" spans="1:17" x14ac:dyDescent="0.45">
      <c r="A375" t="s">
        <v>623</v>
      </c>
      <c r="B375">
        <v>275</v>
      </c>
      <c r="C375" t="s">
        <v>1960</v>
      </c>
      <c r="D375">
        <v>16</v>
      </c>
      <c r="E375" t="s">
        <v>1622</v>
      </c>
      <c r="F375" t="s">
        <v>38</v>
      </c>
      <c r="G375" t="s">
        <v>37</v>
      </c>
      <c r="H375" t="s">
        <v>1840</v>
      </c>
      <c r="I375" t="s">
        <v>1729</v>
      </c>
      <c r="J375">
        <v>1851</v>
      </c>
      <c r="K375">
        <v>18510429</v>
      </c>
      <c r="L375">
        <v>1867</v>
      </c>
      <c r="M375">
        <v>1867</v>
      </c>
      <c r="N375" s="3">
        <v>800</v>
      </c>
      <c r="O375" s="4">
        <v>0</v>
      </c>
      <c r="P375" s="4">
        <v>1086.4616693999999</v>
      </c>
      <c r="Q375" s="6" t="s">
        <v>1588</v>
      </c>
    </row>
    <row r="376" spans="1:17" x14ac:dyDescent="0.45">
      <c r="A376" t="s">
        <v>633</v>
      </c>
      <c r="B376">
        <v>275</v>
      </c>
      <c r="C376" t="s">
        <v>1960</v>
      </c>
      <c r="D376">
        <v>16</v>
      </c>
      <c r="E376" t="s">
        <v>1622</v>
      </c>
      <c r="F376" t="s">
        <v>130</v>
      </c>
      <c r="G376" t="s">
        <v>129</v>
      </c>
      <c r="H376" t="s">
        <v>1840</v>
      </c>
      <c r="I376" t="s">
        <v>1729</v>
      </c>
      <c r="J376">
        <v>1851</v>
      </c>
      <c r="K376">
        <v>18510429</v>
      </c>
      <c r="L376">
        <v>1866</v>
      </c>
      <c r="M376">
        <v>1871</v>
      </c>
      <c r="N376" s="3">
        <v>319.2</v>
      </c>
      <c r="O376" s="4">
        <v>0</v>
      </c>
      <c r="P376" s="4">
        <v>308.08660780000002</v>
      </c>
      <c r="Q376" s="6" t="s">
        <v>1588</v>
      </c>
    </row>
    <row r="377" spans="1:17" x14ac:dyDescent="0.45">
      <c r="A377" t="s">
        <v>624</v>
      </c>
      <c r="B377">
        <v>275</v>
      </c>
      <c r="C377" t="s">
        <v>1960</v>
      </c>
      <c r="D377">
        <v>16</v>
      </c>
      <c r="E377" t="s">
        <v>1622</v>
      </c>
      <c r="F377" t="s">
        <v>52</v>
      </c>
      <c r="G377" t="s">
        <v>51</v>
      </c>
      <c r="H377" t="s">
        <v>1840</v>
      </c>
      <c r="I377" t="s">
        <v>1729</v>
      </c>
      <c r="J377">
        <v>1851</v>
      </c>
      <c r="K377">
        <v>18510429</v>
      </c>
      <c r="L377">
        <v>1869</v>
      </c>
      <c r="M377">
        <v>1874</v>
      </c>
      <c r="N377" s="3">
        <v>850.29</v>
      </c>
      <c r="O377" s="4">
        <v>0</v>
      </c>
      <c r="P377" s="4">
        <v>741.05192953000005</v>
      </c>
      <c r="Q377" s="6" t="s">
        <v>1588</v>
      </c>
    </row>
    <row r="378" spans="1:17" x14ac:dyDescent="0.45">
      <c r="A378" t="s">
        <v>632</v>
      </c>
      <c r="B378">
        <v>275</v>
      </c>
      <c r="C378" t="s">
        <v>1960</v>
      </c>
      <c r="D378">
        <v>16</v>
      </c>
      <c r="E378" t="s">
        <v>1622</v>
      </c>
      <c r="F378" t="s">
        <v>127</v>
      </c>
      <c r="G378" t="s">
        <v>126</v>
      </c>
      <c r="H378" t="s">
        <v>1840</v>
      </c>
      <c r="I378" t="s">
        <v>1729</v>
      </c>
      <c r="J378">
        <v>1851</v>
      </c>
      <c r="K378">
        <v>18510429</v>
      </c>
      <c r="L378">
        <v>1868</v>
      </c>
      <c r="M378">
        <v>1869</v>
      </c>
      <c r="N378" s="3">
        <v>37047.99</v>
      </c>
      <c r="O378" s="4">
        <v>0</v>
      </c>
      <c r="P378" s="4">
        <v>33436.164758760096</v>
      </c>
      <c r="Q378" s="6" t="s">
        <v>1588</v>
      </c>
    </row>
    <row r="379" spans="1:17" x14ac:dyDescent="0.45">
      <c r="A379" t="s">
        <v>634</v>
      </c>
      <c r="B379">
        <v>275</v>
      </c>
      <c r="C379" t="s">
        <v>1960</v>
      </c>
      <c r="D379">
        <v>16</v>
      </c>
      <c r="E379" t="s">
        <v>1622</v>
      </c>
      <c r="F379" t="s">
        <v>137</v>
      </c>
      <c r="G379" t="s">
        <v>1935</v>
      </c>
      <c r="H379" t="s">
        <v>1840</v>
      </c>
      <c r="I379" t="s">
        <v>1729</v>
      </c>
      <c r="J379">
        <v>1851</v>
      </c>
      <c r="K379">
        <v>18510429</v>
      </c>
      <c r="L379">
        <v>1870</v>
      </c>
      <c r="M379">
        <v>1872</v>
      </c>
      <c r="N379" s="3">
        <v>5135.87</v>
      </c>
      <c r="O379" s="4">
        <v>0</v>
      </c>
      <c r="P379" s="4">
        <v>4885.6727289199998</v>
      </c>
      <c r="Q379" s="6" t="s">
        <v>1588</v>
      </c>
    </row>
    <row r="380" spans="1:17" x14ac:dyDescent="0.45">
      <c r="A380" t="s">
        <v>635</v>
      </c>
      <c r="B380">
        <v>275</v>
      </c>
      <c r="C380" t="s">
        <v>1960</v>
      </c>
      <c r="D380">
        <v>16</v>
      </c>
      <c r="E380" t="s">
        <v>1622</v>
      </c>
      <c r="F380" t="s">
        <v>142</v>
      </c>
      <c r="G380" t="s">
        <v>141</v>
      </c>
      <c r="H380" t="s">
        <v>1840</v>
      </c>
      <c r="I380" t="s">
        <v>1729</v>
      </c>
      <c r="J380">
        <v>1851</v>
      </c>
      <c r="K380">
        <v>18510429</v>
      </c>
      <c r="L380">
        <v>1862</v>
      </c>
      <c r="M380">
        <v>1865</v>
      </c>
      <c r="N380" s="3">
        <v>2720</v>
      </c>
      <c r="O380" s="4">
        <v>0</v>
      </c>
      <c r="P380" s="4">
        <v>2247.6480996999999</v>
      </c>
      <c r="Q380" s="6" t="s">
        <v>1588</v>
      </c>
    </row>
    <row r="381" spans="1:17" x14ac:dyDescent="0.45">
      <c r="A381" t="s">
        <v>617</v>
      </c>
      <c r="B381">
        <v>275</v>
      </c>
      <c r="C381" t="s">
        <v>1960</v>
      </c>
      <c r="D381">
        <v>16</v>
      </c>
      <c r="E381" t="s">
        <v>1622</v>
      </c>
      <c r="F381" t="s">
        <v>4</v>
      </c>
      <c r="G381" t="s">
        <v>3</v>
      </c>
      <c r="H381" t="s">
        <v>1840</v>
      </c>
      <c r="I381" t="s">
        <v>1729</v>
      </c>
      <c r="J381">
        <v>1851</v>
      </c>
      <c r="K381">
        <v>18510429</v>
      </c>
      <c r="L381">
        <v>1867</v>
      </c>
      <c r="M381">
        <v>1872</v>
      </c>
      <c r="N381" s="3">
        <v>2394.8000000000002</v>
      </c>
      <c r="O381" s="4">
        <v>0</v>
      </c>
      <c r="P381" s="4">
        <v>2155.6209336000002</v>
      </c>
      <c r="Q381" s="6" t="s">
        <v>1588</v>
      </c>
    </row>
    <row r="382" spans="1:17" x14ac:dyDescent="0.45">
      <c r="A382" t="s">
        <v>621</v>
      </c>
      <c r="B382">
        <v>275</v>
      </c>
      <c r="C382" t="s">
        <v>1960</v>
      </c>
      <c r="D382">
        <v>16</v>
      </c>
      <c r="E382" t="s">
        <v>1622</v>
      </c>
      <c r="F382" t="s">
        <v>26</v>
      </c>
      <c r="G382" t="s">
        <v>25</v>
      </c>
      <c r="H382" t="s">
        <v>1840</v>
      </c>
      <c r="I382" t="s">
        <v>1729</v>
      </c>
      <c r="J382">
        <v>1851</v>
      </c>
      <c r="K382">
        <v>18510429</v>
      </c>
      <c r="L382">
        <v>1870</v>
      </c>
      <c r="M382">
        <v>1870</v>
      </c>
      <c r="N382" s="3">
        <v>800</v>
      </c>
      <c r="O382" s="4">
        <v>0</v>
      </c>
      <c r="P382" s="4">
        <v>709.04416851999997</v>
      </c>
      <c r="Q382" s="6" t="s">
        <v>1588</v>
      </c>
    </row>
    <row r="383" spans="1:17" x14ac:dyDescent="0.45">
      <c r="A383" t="s">
        <v>628</v>
      </c>
      <c r="B383">
        <v>275</v>
      </c>
      <c r="C383" t="s">
        <v>1960</v>
      </c>
      <c r="D383">
        <v>16</v>
      </c>
      <c r="E383" t="s">
        <v>1622</v>
      </c>
      <c r="F383" t="s">
        <v>104</v>
      </c>
      <c r="G383" t="s">
        <v>103</v>
      </c>
      <c r="H383" t="s">
        <v>1840</v>
      </c>
      <c r="I383" t="s">
        <v>1729</v>
      </c>
      <c r="J383">
        <v>1851</v>
      </c>
      <c r="K383">
        <v>18510429</v>
      </c>
      <c r="L383">
        <v>1863</v>
      </c>
      <c r="M383">
        <v>1865</v>
      </c>
      <c r="N383" s="3">
        <v>3506.04</v>
      </c>
      <c r="O383" s="4">
        <v>0</v>
      </c>
      <c r="P383" s="4">
        <v>20578.063836400001</v>
      </c>
      <c r="Q383" s="6" t="s">
        <v>1588</v>
      </c>
    </row>
    <row r="384" spans="1:17" x14ac:dyDescent="0.45">
      <c r="A384" t="s">
        <v>620</v>
      </c>
      <c r="B384">
        <v>275</v>
      </c>
      <c r="C384" t="s">
        <v>1960</v>
      </c>
      <c r="D384">
        <v>16</v>
      </c>
      <c r="E384" t="s">
        <v>1622</v>
      </c>
      <c r="F384" t="s">
        <v>23</v>
      </c>
      <c r="G384" t="s">
        <v>22</v>
      </c>
      <c r="H384" t="s">
        <v>1840</v>
      </c>
      <c r="I384" t="s">
        <v>1729</v>
      </c>
      <c r="J384">
        <v>1851</v>
      </c>
      <c r="K384">
        <v>18510429</v>
      </c>
      <c r="L384">
        <v>1867</v>
      </c>
      <c r="M384">
        <v>1867</v>
      </c>
      <c r="N384" s="3">
        <v>640</v>
      </c>
      <c r="O384" s="4">
        <v>0</v>
      </c>
      <c r="P384" s="4">
        <v>587.44586602000004</v>
      </c>
      <c r="Q384" s="6" t="s">
        <v>1588</v>
      </c>
    </row>
    <row r="385" spans="1:17" x14ac:dyDescent="0.45">
      <c r="A385" t="s">
        <v>619</v>
      </c>
      <c r="B385">
        <v>275</v>
      </c>
      <c r="C385" t="s">
        <v>1960</v>
      </c>
      <c r="D385">
        <v>16</v>
      </c>
      <c r="E385" t="s">
        <v>1622</v>
      </c>
      <c r="F385" t="s">
        <v>14</v>
      </c>
      <c r="G385" t="s">
        <v>13</v>
      </c>
      <c r="H385" t="s">
        <v>1840</v>
      </c>
      <c r="I385" t="s">
        <v>1729</v>
      </c>
      <c r="J385">
        <v>1851</v>
      </c>
      <c r="K385">
        <v>18510429</v>
      </c>
      <c r="L385">
        <v>1866</v>
      </c>
      <c r="M385">
        <v>1868</v>
      </c>
      <c r="N385" s="3">
        <v>3692.2666666800001</v>
      </c>
      <c r="O385" s="4">
        <v>0</v>
      </c>
      <c r="P385" s="4">
        <v>18155.281002899999</v>
      </c>
      <c r="Q385" s="6" t="s">
        <v>1588</v>
      </c>
    </row>
    <row r="386" spans="1:17" x14ac:dyDescent="0.45">
      <c r="A386" t="s">
        <v>629</v>
      </c>
      <c r="B386">
        <v>275</v>
      </c>
      <c r="C386" t="s">
        <v>1960</v>
      </c>
      <c r="D386">
        <v>16</v>
      </c>
      <c r="E386" t="s">
        <v>1622</v>
      </c>
      <c r="F386" t="s">
        <v>107</v>
      </c>
      <c r="G386" t="s">
        <v>106</v>
      </c>
      <c r="H386" t="s">
        <v>1840</v>
      </c>
      <c r="I386" t="s">
        <v>1729</v>
      </c>
      <c r="J386">
        <v>1851</v>
      </c>
      <c r="K386">
        <v>18510429</v>
      </c>
      <c r="L386">
        <v>1864</v>
      </c>
      <c r="M386">
        <v>1870</v>
      </c>
      <c r="N386" s="3">
        <v>1120</v>
      </c>
      <c r="O386" s="4">
        <v>0</v>
      </c>
      <c r="P386" s="4">
        <v>621.52025823999998</v>
      </c>
      <c r="Q386" s="6" t="s">
        <v>1588</v>
      </c>
    </row>
    <row r="387" spans="1:17" x14ac:dyDescent="0.45">
      <c r="A387" t="s">
        <v>753</v>
      </c>
      <c r="B387">
        <v>285</v>
      </c>
      <c r="C387" t="s">
        <v>1961</v>
      </c>
      <c r="D387">
        <v>11</v>
      </c>
      <c r="E387" t="s">
        <v>1619</v>
      </c>
      <c r="F387" t="s">
        <v>4</v>
      </c>
      <c r="G387" t="s">
        <v>3</v>
      </c>
      <c r="H387" t="s">
        <v>1845</v>
      </c>
      <c r="I387" t="s">
        <v>1729</v>
      </c>
      <c r="J387">
        <v>1851</v>
      </c>
      <c r="K387">
        <v>18510610</v>
      </c>
      <c r="L387">
        <v>1867</v>
      </c>
      <c r="M387">
        <v>1872</v>
      </c>
      <c r="N387" s="3">
        <v>160</v>
      </c>
      <c r="O387" s="4">
        <v>0</v>
      </c>
      <c r="P387" s="4">
        <v>144.02010580000001</v>
      </c>
      <c r="Q387" s="6" t="s">
        <v>1588</v>
      </c>
    </row>
    <row r="388" spans="1:17" x14ac:dyDescent="0.45">
      <c r="A388" t="s">
        <v>754</v>
      </c>
      <c r="B388">
        <v>285</v>
      </c>
      <c r="C388" t="s">
        <v>1961</v>
      </c>
      <c r="D388">
        <v>11</v>
      </c>
      <c r="E388" t="s">
        <v>1619</v>
      </c>
      <c r="F388" t="s">
        <v>8</v>
      </c>
      <c r="G388" t="s">
        <v>7</v>
      </c>
      <c r="H388" t="s">
        <v>1845</v>
      </c>
      <c r="I388" t="s">
        <v>1729</v>
      </c>
      <c r="J388">
        <v>1851</v>
      </c>
      <c r="K388">
        <v>18510610</v>
      </c>
      <c r="L388">
        <v>1864</v>
      </c>
      <c r="M388">
        <v>1871</v>
      </c>
      <c r="N388" s="3">
        <v>423.82000001</v>
      </c>
      <c r="O388" s="4">
        <v>0</v>
      </c>
      <c r="P388" s="4">
        <v>381.82188373999998</v>
      </c>
      <c r="Q388" s="6" t="s">
        <v>1588</v>
      </c>
    </row>
    <row r="389" spans="1:17" x14ac:dyDescent="0.45">
      <c r="A389" t="s">
        <v>757</v>
      </c>
      <c r="B389">
        <v>285</v>
      </c>
      <c r="C389" t="s">
        <v>1961</v>
      </c>
      <c r="D389">
        <v>11</v>
      </c>
      <c r="E389" t="s">
        <v>1619</v>
      </c>
      <c r="F389" t="s">
        <v>137</v>
      </c>
      <c r="G389" t="s">
        <v>1935</v>
      </c>
      <c r="H389" t="s">
        <v>1845</v>
      </c>
      <c r="I389" t="s">
        <v>1729</v>
      </c>
      <c r="J389">
        <v>1851</v>
      </c>
      <c r="K389">
        <v>18510610</v>
      </c>
      <c r="L389">
        <v>1870</v>
      </c>
      <c r="M389">
        <v>1872</v>
      </c>
      <c r="N389" s="3">
        <v>480.67</v>
      </c>
      <c r="O389" s="4">
        <v>0</v>
      </c>
      <c r="P389" s="4">
        <v>457.25384608000002</v>
      </c>
      <c r="Q389" s="6" t="s">
        <v>1588</v>
      </c>
    </row>
    <row r="390" spans="1:17" x14ac:dyDescent="0.45">
      <c r="A390" t="s">
        <v>755</v>
      </c>
      <c r="B390">
        <v>285</v>
      </c>
      <c r="C390" t="s">
        <v>1961</v>
      </c>
      <c r="D390">
        <v>11</v>
      </c>
      <c r="E390" t="s">
        <v>1619</v>
      </c>
      <c r="F390" t="s">
        <v>14</v>
      </c>
      <c r="G390" t="s">
        <v>13</v>
      </c>
      <c r="H390" t="s">
        <v>1845</v>
      </c>
      <c r="I390" t="s">
        <v>1729</v>
      </c>
      <c r="J390">
        <v>1851</v>
      </c>
      <c r="K390">
        <v>18510610</v>
      </c>
      <c r="L390">
        <v>1866</v>
      </c>
      <c r="M390">
        <v>1868</v>
      </c>
      <c r="N390" s="3">
        <v>4721.9199999800003</v>
      </c>
      <c r="O390" s="4">
        <v>0</v>
      </c>
      <c r="P390" s="4">
        <v>23218.1996076</v>
      </c>
      <c r="Q390" s="6" t="s">
        <v>1588</v>
      </c>
    </row>
    <row r="391" spans="1:17" x14ac:dyDescent="0.45">
      <c r="A391" t="s">
        <v>756</v>
      </c>
      <c r="B391">
        <v>285</v>
      </c>
      <c r="C391" t="s">
        <v>1961</v>
      </c>
      <c r="D391">
        <v>11</v>
      </c>
      <c r="E391" t="s">
        <v>1619</v>
      </c>
      <c r="F391" t="s">
        <v>29</v>
      </c>
      <c r="G391" t="s">
        <v>28</v>
      </c>
      <c r="H391" t="s">
        <v>1845</v>
      </c>
      <c r="I391" t="s">
        <v>1729</v>
      </c>
      <c r="J391">
        <v>1851</v>
      </c>
      <c r="K391">
        <v>18510610</v>
      </c>
      <c r="L391">
        <v>1866</v>
      </c>
      <c r="M391">
        <v>1866</v>
      </c>
      <c r="N391" s="3">
        <v>360</v>
      </c>
      <c r="O391" s="4">
        <v>0</v>
      </c>
      <c r="P391" s="4">
        <v>323.35456969000001</v>
      </c>
      <c r="Q391" s="6" t="s">
        <v>1588</v>
      </c>
    </row>
    <row r="392" spans="1:17" x14ac:dyDescent="0.45">
      <c r="A392" t="s">
        <v>764</v>
      </c>
      <c r="B392">
        <v>286</v>
      </c>
      <c r="C392" t="s">
        <v>1961</v>
      </c>
      <c r="D392">
        <v>10</v>
      </c>
      <c r="E392" t="s">
        <v>1670</v>
      </c>
      <c r="F392" t="s">
        <v>130</v>
      </c>
      <c r="G392" t="s">
        <v>129</v>
      </c>
      <c r="H392" t="s">
        <v>1845</v>
      </c>
      <c r="I392" t="s">
        <v>1729</v>
      </c>
      <c r="J392">
        <v>1851</v>
      </c>
      <c r="K392">
        <v>18510610</v>
      </c>
      <c r="L392">
        <v>1866</v>
      </c>
      <c r="M392">
        <v>1871</v>
      </c>
      <c r="N392" s="3">
        <v>640</v>
      </c>
      <c r="O392" s="4">
        <v>0</v>
      </c>
      <c r="P392" s="4">
        <v>617.71750929999996</v>
      </c>
      <c r="Q392" s="6" t="s">
        <v>1588</v>
      </c>
    </row>
    <row r="393" spans="1:17" x14ac:dyDescent="0.45">
      <c r="A393" t="s">
        <v>759</v>
      </c>
      <c r="B393">
        <v>286</v>
      </c>
      <c r="C393" t="s">
        <v>1961</v>
      </c>
      <c r="D393">
        <v>10</v>
      </c>
      <c r="E393" t="s">
        <v>1670</v>
      </c>
      <c r="F393" t="s">
        <v>14</v>
      </c>
      <c r="G393" t="s">
        <v>13</v>
      </c>
      <c r="H393" t="s">
        <v>1845</v>
      </c>
      <c r="I393" t="s">
        <v>1729</v>
      </c>
      <c r="J393">
        <v>1851</v>
      </c>
      <c r="K393">
        <v>18510610</v>
      </c>
      <c r="L393">
        <v>1866</v>
      </c>
      <c r="M393">
        <v>1868</v>
      </c>
      <c r="N393" s="3">
        <v>4152.5046376500004</v>
      </c>
      <c r="O393" s="4">
        <v>0</v>
      </c>
      <c r="P393" s="4">
        <v>20418.321687943</v>
      </c>
      <c r="Q393" s="6" t="s">
        <v>1588</v>
      </c>
    </row>
    <row r="394" spans="1:17" x14ac:dyDescent="0.45">
      <c r="A394" t="s">
        <v>760</v>
      </c>
      <c r="B394">
        <v>286</v>
      </c>
      <c r="C394" t="s">
        <v>1961</v>
      </c>
      <c r="D394">
        <v>10</v>
      </c>
      <c r="E394" t="s">
        <v>1670</v>
      </c>
      <c r="F394" t="s">
        <v>29</v>
      </c>
      <c r="G394" t="s">
        <v>28</v>
      </c>
      <c r="H394" t="s">
        <v>1845</v>
      </c>
      <c r="I394" t="s">
        <v>1729</v>
      </c>
      <c r="J394">
        <v>1851</v>
      </c>
      <c r="K394">
        <v>18510610</v>
      </c>
      <c r="L394">
        <v>1866</v>
      </c>
      <c r="M394">
        <v>1866</v>
      </c>
      <c r="N394" s="3">
        <v>320</v>
      </c>
      <c r="O394" s="4">
        <v>0</v>
      </c>
      <c r="P394" s="4">
        <v>287.4262842</v>
      </c>
      <c r="Q394" s="6" t="s">
        <v>1588</v>
      </c>
    </row>
    <row r="395" spans="1:17" x14ac:dyDescent="0.45">
      <c r="A395" t="s">
        <v>761</v>
      </c>
      <c r="B395">
        <v>286</v>
      </c>
      <c r="C395" t="s">
        <v>1961</v>
      </c>
      <c r="D395">
        <v>10</v>
      </c>
      <c r="E395" t="s">
        <v>1670</v>
      </c>
      <c r="F395" t="s">
        <v>38</v>
      </c>
      <c r="G395" t="s">
        <v>37</v>
      </c>
      <c r="H395" t="s">
        <v>1845</v>
      </c>
      <c r="I395" t="s">
        <v>1729</v>
      </c>
      <c r="J395">
        <v>1851</v>
      </c>
      <c r="K395">
        <v>18510610</v>
      </c>
      <c r="L395">
        <v>1867</v>
      </c>
      <c r="M395">
        <v>1867</v>
      </c>
      <c r="N395" s="3">
        <v>160</v>
      </c>
      <c r="O395" s="4">
        <v>0</v>
      </c>
      <c r="P395" s="4">
        <v>217.29233389999999</v>
      </c>
      <c r="Q395" s="6" t="s">
        <v>1588</v>
      </c>
    </row>
    <row r="396" spans="1:17" x14ac:dyDescent="0.45">
      <c r="A396" t="s">
        <v>762</v>
      </c>
      <c r="B396">
        <v>286</v>
      </c>
      <c r="C396" t="s">
        <v>1961</v>
      </c>
      <c r="D396">
        <v>10</v>
      </c>
      <c r="E396" t="s">
        <v>1670</v>
      </c>
      <c r="F396" t="s">
        <v>75</v>
      </c>
      <c r="G396" t="s">
        <v>1933</v>
      </c>
      <c r="H396" t="s">
        <v>1845</v>
      </c>
      <c r="I396" t="s">
        <v>1729</v>
      </c>
      <c r="J396">
        <v>1851</v>
      </c>
      <c r="K396">
        <v>18510610</v>
      </c>
      <c r="L396">
        <v>1871</v>
      </c>
      <c r="M396">
        <v>1871</v>
      </c>
      <c r="N396" s="3">
        <v>162.77000000000001</v>
      </c>
      <c r="O396" s="4">
        <v>0</v>
      </c>
      <c r="P396" s="4">
        <v>145.98150398000001</v>
      </c>
      <c r="Q396" s="6" t="s">
        <v>1588</v>
      </c>
    </row>
    <row r="397" spans="1:17" x14ac:dyDescent="0.45">
      <c r="A397" t="s">
        <v>763</v>
      </c>
      <c r="B397">
        <v>286</v>
      </c>
      <c r="C397" t="s">
        <v>1961</v>
      </c>
      <c r="D397">
        <v>10</v>
      </c>
      <c r="E397" t="s">
        <v>1670</v>
      </c>
      <c r="F397" t="s">
        <v>127</v>
      </c>
      <c r="G397" t="s">
        <v>126</v>
      </c>
      <c r="H397" t="s">
        <v>1845</v>
      </c>
      <c r="I397" t="s">
        <v>1729</v>
      </c>
      <c r="J397">
        <v>1851</v>
      </c>
      <c r="K397">
        <v>18510610</v>
      </c>
      <c r="L397">
        <v>1868</v>
      </c>
      <c r="M397">
        <v>1869</v>
      </c>
      <c r="N397" s="3">
        <v>2125.6999999999998</v>
      </c>
      <c r="O397" s="4">
        <v>0</v>
      </c>
      <c r="P397" s="4">
        <v>1918.46454902</v>
      </c>
      <c r="Q397" s="6" t="s">
        <v>1588</v>
      </c>
    </row>
    <row r="398" spans="1:17" x14ac:dyDescent="0.45">
      <c r="A398" t="s">
        <v>758</v>
      </c>
      <c r="B398">
        <v>286</v>
      </c>
      <c r="C398" t="s">
        <v>1961</v>
      </c>
      <c r="D398">
        <v>10</v>
      </c>
      <c r="E398" t="s">
        <v>1670</v>
      </c>
      <c r="F398" t="s">
        <v>8</v>
      </c>
      <c r="G398" t="s">
        <v>7</v>
      </c>
      <c r="H398" t="s">
        <v>1845</v>
      </c>
      <c r="I398" t="s">
        <v>1729</v>
      </c>
      <c r="J398">
        <v>1851</v>
      </c>
      <c r="K398">
        <v>18510610</v>
      </c>
      <c r="L398">
        <v>1864</v>
      </c>
      <c r="M398">
        <v>1871</v>
      </c>
      <c r="N398" s="3">
        <v>320</v>
      </c>
      <c r="O398" s="4">
        <v>0</v>
      </c>
      <c r="P398" s="4">
        <v>288.28984660999998</v>
      </c>
      <c r="Q398" s="6" t="s">
        <v>1588</v>
      </c>
    </row>
    <row r="399" spans="1:17" x14ac:dyDescent="0.45">
      <c r="A399" t="s">
        <v>765</v>
      </c>
      <c r="B399">
        <v>286</v>
      </c>
      <c r="C399" t="s">
        <v>1961</v>
      </c>
      <c r="D399">
        <v>10</v>
      </c>
      <c r="E399" t="s">
        <v>1670</v>
      </c>
      <c r="F399" t="s">
        <v>137</v>
      </c>
      <c r="G399" t="s">
        <v>1935</v>
      </c>
      <c r="H399" t="s">
        <v>1845</v>
      </c>
      <c r="I399" t="s">
        <v>1729</v>
      </c>
      <c r="J399">
        <v>1851</v>
      </c>
      <c r="K399">
        <v>18510610</v>
      </c>
      <c r="L399">
        <v>1870</v>
      </c>
      <c r="M399">
        <v>1872</v>
      </c>
      <c r="N399" s="3">
        <v>1421.82</v>
      </c>
      <c r="O399" s="4">
        <v>0</v>
      </c>
      <c r="P399" s="4">
        <v>1352.55510731</v>
      </c>
      <c r="Q399" s="6" t="s">
        <v>1588</v>
      </c>
    </row>
    <row r="400" spans="1:17" x14ac:dyDescent="0.45">
      <c r="A400" t="s">
        <v>1190</v>
      </c>
      <c r="B400">
        <v>362</v>
      </c>
      <c r="C400" t="s">
        <v>1962</v>
      </c>
      <c r="D400">
        <v>3</v>
      </c>
      <c r="E400" t="s">
        <v>1657</v>
      </c>
      <c r="F400" t="s">
        <v>26</v>
      </c>
      <c r="G400" t="s">
        <v>25</v>
      </c>
      <c r="H400" t="s">
        <v>1870</v>
      </c>
      <c r="I400" t="s">
        <v>1753</v>
      </c>
      <c r="J400">
        <v>1855</v>
      </c>
      <c r="K400">
        <v>18550609</v>
      </c>
      <c r="L400">
        <v>1870</v>
      </c>
      <c r="M400">
        <v>1870</v>
      </c>
      <c r="N400" s="3">
        <v>280</v>
      </c>
      <c r="O400" s="4">
        <v>7.8767847199999999</v>
      </c>
      <c r="P400" s="4">
        <v>248.16545901000001</v>
      </c>
      <c r="Q400" s="6">
        <v>31.505933935000002</v>
      </c>
    </row>
    <row r="401" spans="1:17" x14ac:dyDescent="0.45">
      <c r="A401" t="s">
        <v>1194</v>
      </c>
      <c r="B401">
        <v>362</v>
      </c>
      <c r="C401" t="s">
        <v>1962</v>
      </c>
      <c r="D401">
        <v>3</v>
      </c>
      <c r="E401" t="s">
        <v>1657</v>
      </c>
      <c r="F401" t="s">
        <v>75</v>
      </c>
      <c r="G401" t="s">
        <v>1933</v>
      </c>
      <c r="H401" t="s">
        <v>1870</v>
      </c>
      <c r="I401" t="s">
        <v>1753</v>
      </c>
      <c r="J401">
        <v>1855</v>
      </c>
      <c r="K401">
        <v>18550609</v>
      </c>
      <c r="L401">
        <v>1871</v>
      </c>
      <c r="M401">
        <v>1871</v>
      </c>
      <c r="N401" s="3">
        <v>320</v>
      </c>
      <c r="O401" s="4">
        <v>9.0020396799999993</v>
      </c>
      <c r="P401" s="4">
        <v>286.99441714</v>
      </c>
      <c r="Q401" s="6">
        <v>31.881043335000001</v>
      </c>
    </row>
    <row r="402" spans="1:17" x14ac:dyDescent="0.45">
      <c r="A402" t="s">
        <v>1196</v>
      </c>
      <c r="B402">
        <v>362</v>
      </c>
      <c r="C402" t="s">
        <v>1962</v>
      </c>
      <c r="D402">
        <v>3</v>
      </c>
      <c r="E402" t="s">
        <v>1657</v>
      </c>
      <c r="F402" t="s">
        <v>130</v>
      </c>
      <c r="G402" t="s">
        <v>129</v>
      </c>
      <c r="H402" t="s">
        <v>1870</v>
      </c>
      <c r="I402" t="s">
        <v>1753</v>
      </c>
      <c r="J402">
        <v>1855</v>
      </c>
      <c r="K402">
        <v>18550609</v>
      </c>
      <c r="L402">
        <v>1866</v>
      </c>
      <c r="M402">
        <v>1871</v>
      </c>
      <c r="N402" s="3">
        <v>668.73</v>
      </c>
      <c r="O402" s="4">
        <v>18.812293735000001</v>
      </c>
      <c r="P402" s="4">
        <v>645.44723442999998</v>
      </c>
      <c r="Q402" s="6">
        <v>34.309863726000003</v>
      </c>
    </row>
    <row r="403" spans="1:17" x14ac:dyDescent="0.45">
      <c r="A403" t="s">
        <v>1189</v>
      </c>
      <c r="B403">
        <v>362</v>
      </c>
      <c r="C403" t="s">
        <v>1962</v>
      </c>
      <c r="D403">
        <v>3</v>
      </c>
      <c r="E403" t="s">
        <v>1657</v>
      </c>
      <c r="F403" t="s">
        <v>8</v>
      </c>
      <c r="G403" t="s">
        <v>7</v>
      </c>
      <c r="H403" t="s">
        <v>1870</v>
      </c>
      <c r="I403" t="s">
        <v>1753</v>
      </c>
      <c r="J403">
        <v>1855</v>
      </c>
      <c r="K403">
        <v>18550609</v>
      </c>
      <c r="L403">
        <v>1864</v>
      </c>
      <c r="M403">
        <v>1871</v>
      </c>
      <c r="N403" s="3">
        <v>800</v>
      </c>
      <c r="O403" s="4">
        <v>22.5050992</v>
      </c>
      <c r="P403" s="4">
        <v>720.72461654000006</v>
      </c>
      <c r="Q403" s="6">
        <v>32.024947330000003</v>
      </c>
    </row>
    <row r="404" spans="1:17" x14ac:dyDescent="0.45">
      <c r="A404" t="s">
        <v>1191</v>
      </c>
      <c r="B404">
        <v>362</v>
      </c>
      <c r="C404" t="s">
        <v>1962</v>
      </c>
      <c r="D404">
        <v>3</v>
      </c>
      <c r="E404" t="s">
        <v>1657</v>
      </c>
      <c r="F404" t="s">
        <v>29</v>
      </c>
      <c r="G404" t="s">
        <v>28</v>
      </c>
      <c r="H404" t="s">
        <v>1870</v>
      </c>
      <c r="I404" t="s">
        <v>1753</v>
      </c>
      <c r="J404">
        <v>1855</v>
      </c>
      <c r="K404">
        <v>18550609</v>
      </c>
      <c r="L404">
        <v>1866</v>
      </c>
      <c r="M404">
        <v>1866</v>
      </c>
      <c r="N404" s="3">
        <v>959.01</v>
      </c>
      <c r="O404" s="4">
        <v>26.978268979999999</v>
      </c>
      <c r="P404" s="4">
        <v>861.38962739999999</v>
      </c>
      <c r="Q404" s="6">
        <v>31.929017686000002</v>
      </c>
    </row>
    <row r="405" spans="1:17" x14ac:dyDescent="0.45">
      <c r="A405" t="s">
        <v>1198</v>
      </c>
      <c r="B405">
        <v>362</v>
      </c>
      <c r="C405" t="s">
        <v>1962</v>
      </c>
      <c r="D405">
        <v>3</v>
      </c>
      <c r="E405" t="s">
        <v>1657</v>
      </c>
      <c r="F405" t="s">
        <v>145</v>
      </c>
      <c r="G405" t="s">
        <v>144</v>
      </c>
      <c r="H405" t="s">
        <v>1870</v>
      </c>
      <c r="I405" t="s">
        <v>1753</v>
      </c>
      <c r="J405">
        <v>1855</v>
      </c>
      <c r="K405">
        <v>18550609</v>
      </c>
      <c r="L405">
        <v>1889</v>
      </c>
      <c r="M405">
        <v>1890</v>
      </c>
      <c r="N405" s="3">
        <v>1120</v>
      </c>
      <c r="O405" s="4">
        <v>31.507138879999999</v>
      </c>
      <c r="P405" s="4">
        <v>14008.64041</v>
      </c>
      <c r="Q405" s="6">
        <v>444.61797890999998</v>
      </c>
    </row>
    <row r="406" spans="1:17" x14ac:dyDescent="0.45">
      <c r="A406" t="s">
        <v>1195</v>
      </c>
      <c r="B406">
        <v>362</v>
      </c>
      <c r="C406" t="s">
        <v>1962</v>
      </c>
      <c r="D406">
        <v>3</v>
      </c>
      <c r="E406" t="s">
        <v>1657</v>
      </c>
      <c r="F406" t="s">
        <v>127</v>
      </c>
      <c r="G406" t="s">
        <v>126</v>
      </c>
      <c r="H406" t="s">
        <v>1870</v>
      </c>
      <c r="I406" t="s">
        <v>1753</v>
      </c>
      <c r="J406">
        <v>1855</v>
      </c>
      <c r="K406">
        <v>18550609</v>
      </c>
      <c r="L406">
        <v>1868</v>
      </c>
      <c r="M406">
        <v>1869</v>
      </c>
      <c r="N406" s="3">
        <v>1277.19</v>
      </c>
      <c r="O406" s="4">
        <v>35.929109560000001</v>
      </c>
      <c r="P406" s="4">
        <v>1152.6761712299999</v>
      </c>
      <c r="Q406" s="6">
        <v>32.081957647999999</v>
      </c>
    </row>
    <row r="407" spans="1:17" x14ac:dyDescent="0.45">
      <c r="A407" t="s">
        <v>1197</v>
      </c>
      <c r="B407">
        <v>362</v>
      </c>
      <c r="C407" t="s">
        <v>1962</v>
      </c>
      <c r="D407">
        <v>3</v>
      </c>
      <c r="E407" t="s">
        <v>1657</v>
      </c>
      <c r="F407" t="s">
        <v>137</v>
      </c>
      <c r="G407" t="s">
        <v>1935</v>
      </c>
      <c r="H407" t="s">
        <v>1870</v>
      </c>
      <c r="I407" t="s">
        <v>1753</v>
      </c>
      <c r="J407">
        <v>1855</v>
      </c>
      <c r="K407">
        <v>18550609</v>
      </c>
      <c r="L407">
        <v>1870</v>
      </c>
      <c r="M407">
        <v>1872</v>
      </c>
      <c r="N407" s="3">
        <v>1442.36</v>
      </c>
      <c r="O407" s="4">
        <v>40.575568603000001</v>
      </c>
      <c r="P407" s="4">
        <v>1372.0944876799999</v>
      </c>
      <c r="Q407" s="6">
        <v>33.815779665000001</v>
      </c>
    </row>
    <row r="408" spans="1:17" x14ac:dyDescent="0.45">
      <c r="A408" t="s">
        <v>1192</v>
      </c>
      <c r="B408">
        <v>362</v>
      </c>
      <c r="C408" t="s">
        <v>1962</v>
      </c>
      <c r="D408">
        <v>3</v>
      </c>
      <c r="E408" t="s">
        <v>1657</v>
      </c>
      <c r="F408" t="s">
        <v>38</v>
      </c>
      <c r="G408" t="s">
        <v>37</v>
      </c>
      <c r="H408" t="s">
        <v>1870</v>
      </c>
      <c r="I408" t="s">
        <v>1753</v>
      </c>
      <c r="J408">
        <v>1855</v>
      </c>
      <c r="K408">
        <v>18550609</v>
      </c>
      <c r="L408">
        <v>1867</v>
      </c>
      <c r="M408">
        <v>1867</v>
      </c>
      <c r="N408" s="3">
        <v>2088.44</v>
      </c>
      <c r="O408" s="4">
        <v>58.750686717999997</v>
      </c>
      <c r="P408" s="4">
        <v>2836.2625106800001</v>
      </c>
      <c r="Q408" s="6">
        <v>48.276244400000003</v>
      </c>
    </row>
    <row r="409" spans="1:17" x14ac:dyDescent="0.45">
      <c r="A409" t="s">
        <v>1193</v>
      </c>
      <c r="B409">
        <v>362</v>
      </c>
      <c r="C409" t="s">
        <v>1962</v>
      </c>
      <c r="D409">
        <v>3</v>
      </c>
      <c r="E409" t="s">
        <v>1657</v>
      </c>
      <c r="F409" t="s">
        <v>52</v>
      </c>
      <c r="G409" t="s">
        <v>51</v>
      </c>
      <c r="H409" t="s">
        <v>1870</v>
      </c>
      <c r="I409" t="s">
        <v>1753</v>
      </c>
      <c r="J409">
        <v>1855</v>
      </c>
      <c r="K409">
        <v>18550609</v>
      </c>
      <c r="L409">
        <v>1869</v>
      </c>
      <c r="M409">
        <v>1874</v>
      </c>
      <c r="N409" s="3">
        <v>3317.63999999</v>
      </c>
      <c r="O409" s="4">
        <v>93.329771637000107</v>
      </c>
      <c r="P409" s="4">
        <v>2891.4176620500002</v>
      </c>
      <c r="Q409" s="6">
        <v>30.980657204</v>
      </c>
    </row>
    <row r="410" spans="1:17" x14ac:dyDescent="0.45">
      <c r="A410" t="s">
        <v>1188</v>
      </c>
      <c r="B410">
        <v>362</v>
      </c>
      <c r="C410" t="s">
        <v>1962</v>
      </c>
      <c r="D410">
        <v>3</v>
      </c>
      <c r="E410" t="s">
        <v>1657</v>
      </c>
      <c r="F410" t="s">
        <v>4</v>
      </c>
      <c r="G410" t="s">
        <v>3</v>
      </c>
      <c r="H410" t="s">
        <v>1870</v>
      </c>
      <c r="I410" t="s">
        <v>1753</v>
      </c>
      <c r="J410">
        <v>1855</v>
      </c>
      <c r="K410">
        <v>18550609</v>
      </c>
      <c r="L410">
        <v>1867</v>
      </c>
      <c r="M410">
        <v>1872</v>
      </c>
      <c r="N410" s="3">
        <v>3508.5599999900001</v>
      </c>
      <c r="O410" s="4">
        <v>98.700613560999997</v>
      </c>
      <c r="P410" s="4">
        <v>3158.1448900400001</v>
      </c>
      <c r="Q410" s="6">
        <v>31.997216390999998</v>
      </c>
    </row>
    <row r="411" spans="1:17" x14ac:dyDescent="0.45">
      <c r="A411" t="s">
        <v>908</v>
      </c>
      <c r="B411">
        <v>298</v>
      </c>
      <c r="C411" t="s">
        <v>1963</v>
      </c>
      <c r="D411">
        <v>8</v>
      </c>
      <c r="E411" t="s">
        <v>1623</v>
      </c>
      <c r="F411" t="s">
        <v>14</v>
      </c>
      <c r="G411" t="s">
        <v>13</v>
      </c>
      <c r="H411" t="s">
        <v>1852</v>
      </c>
      <c r="I411" t="s">
        <v>1730</v>
      </c>
      <c r="J411">
        <v>1851</v>
      </c>
      <c r="K411">
        <v>18510909</v>
      </c>
      <c r="L411">
        <v>1866</v>
      </c>
      <c r="M411">
        <v>1868</v>
      </c>
      <c r="N411" s="3">
        <v>120</v>
      </c>
      <c r="O411" s="4">
        <v>0</v>
      </c>
      <c r="P411" s="4">
        <v>590.05318869999996</v>
      </c>
      <c r="Q411" s="6" t="s">
        <v>1588</v>
      </c>
    </row>
    <row r="412" spans="1:17" x14ac:dyDescent="0.45">
      <c r="A412" t="s">
        <v>910</v>
      </c>
      <c r="B412">
        <v>298</v>
      </c>
      <c r="C412" t="s">
        <v>1963</v>
      </c>
      <c r="D412">
        <v>8</v>
      </c>
      <c r="E412" t="s">
        <v>1623</v>
      </c>
      <c r="F412" t="s">
        <v>29</v>
      </c>
      <c r="G412" t="s">
        <v>28</v>
      </c>
      <c r="H412" t="s">
        <v>1852</v>
      </c>
      <c r="I412" t="s">
        <v>1730</v>
      </c>
      <c r="J412">
        <v>1851</v>
      </c>
      <c r="K412">
        <v>18510909</v>
      </c>
      <c r="L412">
        <v>1866</v>
      </c>
      <c r="M412">
        <v>1866</v>
      </c>
      <c r="N412" s="3">
        <v>160</v>
      </c>
      <c r="O412" s="4">
        <v>0</v>
      </c>
      <c r="P412" s="4">
        <v>143.7131421</v>
      </c>
      <c r="Q412" s="6" t="s">
        <v>1588</v>
      </c>
    </row>
    <row r="413" spans="1:17" x14ac:dyDescent="0.45">
      <c r="A413" t="s">
        <v>911</v>
      </c>
      <c r="B413">
        <v>298</v>
      </c>
      <c r="C413" t="s">
        <v>1963</v>
      </c>
      <c r="D413">
        <v>8</v>
      </c>
      <c r="E413" t="s">
        <v>1623</v>
      </c>
      <c r="F413" t="s">
        <v>52</v>
      </c>
      <c r="G413" t="s">
        <v>51</v>
      </c>
      <c r="H413" t="s">
        <v>1852</v>
      </c>
      <c r="I413" t="s">
        <v>1730</v>
      </c>
      <c r="J413">
        <v>1851</v>
      </c>
      <c r="K413">
        <v>18510909</v>
      </c>
      <c r="L413">
        <v>1869</v>
      </c>
      <c r="M413">
        <v>1874</v>
      </c>
      <c r="N413" s="3">
        <v>202.51</v>
      </c>
      <c r="O413" s="4">
        <v>0</v>
      </c>
      <c r="P413" s="4">
        <v>176.49322735999999</v>
      </c>
      <c r="Q413" s="6" t="s">
        <v>1588</v>
      </c>
    </row>
    <row r="414" spans="1:17" x14ac:dyDescent="0.45">
      <c r="A414" t="s">
        <v>909</v>
      </c>
      <c r="B414">
        <v>298</v>
      </c>
      <c r="C414" t="s">
        <v>1963</v>
      </c>
      <c r="D414">
        <v>8</v>
      </c>
      <c r="E414" t="s">
        <v>1623</v>
      </c>
      <c r="F414" t="s">
        <v>23</v>
      </c>
      <c r="G414" t="s">
        <v>22</v>
      </c>
      <c r="H414" t="s">
        <v>1852</v>
      </c>
      <c r="I414" t="s">
        <v>1730</v>
      </c>
      <c r="J414">
        <v>1851</v>
      </c>
      <c r="K414">
        <v>18510909</v>
      </c>
      <c r="L414">
        <v>1867</v>
      </c>
      <c r="M414">
        <v>1867</v>
      </c>
      <c r="N414" s="3">
        <v>159.85</v>
      </c>
      <c r="O414" s="4">
        <v>0</v>
      </c>
      <c r="P414" s="4">
        <v>146.72378388999999</v>
      </c>
      <c r="Q414" s="6" t="s">
        <v>1588</v>
      </c>
    </row>
    <row r="415" spans="1:17" x14ac:dyDescent="0.45">
      <c r="A415" t="s">
        <v>912</v>
      </c>
      <c r="B415">
        <v>298</v>
      </c>
      <c r="C415" t="s">
        <v>1963</v>
      </c>
      <c r="D415">
        <v>8</v>
      </c>
      <c r="E415" t="s">
        <v>1623</v>
      </c>
      <c r="F415" t="s">
        <v>137</v>
      </c>
      <c r="G415" t="s">
        <v>1935</v>
      </c>
      <c r="H415" t="s">
        <v>1852</v>
      </c>
      <c r="I415" t="s">
        <v>1730</v>
      </c>
      <c r="J415">
        <v>1851</v>
      </c>
      <c r="K415">
        <v>18510909</v>
      </c>
      <c r="L415">
        <v>1870</v>
      </c>
      <c r="M415">
        <v>1872</v>
      </c>
      <c r="N415" s="3">
        <v>80</v>
      </c>
      <c r="O415" s="4">
        <v>0</v>
      </c>
      <c r="P415" s="4">
        <v>76.102747590000007</v>
      </c>
      <c r="Q415" s="6" t="s">
        <v>1588</v>
      </c>
    </row>
    <row r="416" spans="1:17" x14ac:dyDescent="0.45">
      <c r="A416" t="s">
        <v>921</v>
      </c>
      <c r="B416">
        <v>299</v>
      </c>
      <c r="C416" t="s">
        <v>1963</v>
      </c>
      <c r="D416">
        <v>8</v>
      </c>
      <c r="E416" t="s">
        <v>1623</v>
      </c>
      <c r="F416" t="s">
        <v>75</v>
      </c>
      <c r="G416" t="s">
        <v>1933</v>
      </c>
      <c r="H416" t="s">
        <v>1852</v>
      </c>
      <c r="I416" t="s">
        <v>1730</v>
      </c>
      <c r="J416">
        <v>1851</v>
      </c>
      <c r="K416">
        <v>18510909</v>
      </c>
      <c r="L416">
        <v>1871</v>
      </c>
      <c r="M416">
        <v>1871</v>
      </c>
      <c r="N416" s="3">
        <v>2719.52</v>
      </c>
      <c r="O416" s="4">
        <v>0</v>
      </c>
      <c r="P416" s="4">
        <v>2439.0220542699999</v>
      </c>
      <c r="Q416" s="6" t="s">
        <v>1588</v>
      </c>
    </row>
    <row r="417" spans="1:17" x14ac:dyDescent="0.45">
      <c r="A417" t="s">
        <v>915</v>
      </c>
      <c r="B417">
        <v>299</v>
      </c>
      <c r="C417" t="s">
        <v>1963</v>
      </c>
      <c r="D417">
        <v>8</v>
      </c>
      <c r="E417" t="s">
        <v>1623</v>
      </c>
      <c r="F417" t="s">
        <v>14</v>
      </c>
      <c r="G417" t="s">
        <v>13</v>
      </c>
      <c r="H417" t="s">
        <v>1852</v>
      </c>
      <c r="I417" t="s">
        <v>1730</v>
      </c>
      <c r="J417">
        <v>1851</v>
      </c>
      <c r="K417">
        <v>18510909</v>
      </c>
      <c r="L417">
        <v>1866</v>
      </c>
      <c r="M417">
        <v>1868</v>
      </c>
      <c r="N417" s="3">
        <v>19656.63727272</v>
      </c>
      <c r="O417" s="4">
        <v>0</v>
      </c>
      <c r="P417" s="4">
        <v>96653.845850989805</v>
      </c>
      <c r="Q417" s="6" t="s">
        <v>1588</v>
      </c>
    </row>
    <row r="418" spans="1:17" x14ac:dyDescent="0.45">
      <c r="A418" t="s">
        <v>925</v>
      </c>
      <c r="B418">
        <v>299</v>
      </c>
      <c r="C418" t="s">
        <v>1963</v>
      </c>
      <c r="D418">
        <v>8</v>
      </c>
      <c r="E418" t="s">
        <v>1623</v>
      </c>
      <c r="F418" t="s">
        <v>137</v>
      </c>
      <c r="G418" t="s">
        <v>1935</v>
      </c>
      <c r="H418" t="s">
        <v>1852</v>
      </c>
      <c r="I418" t="s">
        <v>1730</v>
      </c>
      <c r="J418">
        <v>1851</v>
      </c>
      <c r="K418">
        <v>18510909</v>
      </c>
      <c r="L418">
        <v>1870</v>
      </c>
      <c r="M418">
        <v>1872</v>
      </c>
      <c r="N418" s="3">
        <v>13049.309999990001</v>
      </c>
      <c r="O418" s="4">
        <v>0</v>
      </c>
      <c r="P418" s="4">
        <v>12413.604315009999</v>
      </c>
      <c r="Q418" s="6" t="s">
        <v>1588</v>
      </c>
    </row>
    <row r="419" spans="1:17" x14ac:dyDescent="0.45">
      <c r="A419" t="s">
        <v>920</v>
      </c>
      <c r="B419">
        <v>299</v>
      </c>
      <c r="C419" t="s">
        <v>1963</v>
      </c>
      <c r="D419">
        <v>8</v>
      </c>
      <c r="E419" t="s">
        <v>1623</v>
      </c>
      <c r="F419" t="s">
        <v>52</v>
      </c>
      <c r="G419" t="s">
        <v>51</v>
      </c>
      <c r="H419" t="s">
        <v>1852</v>
      </c>
      <c r="I419" t="s">
        <v>1730</v>
      </c>
      <c r="J419">
        <v>1851</v>
      </c>
      <c r="K419">
        <v>18510909</v>
      </c>
      <c r="L419">
        <v>1869</v>
      </c>
      <c r="M419">
        <v>1874</v>
      </c>
      <c r="N419" s="3">
        <v>4523.3100000000004</v>
      </c>
      <c r="O419" s="4">
        <v>0</v>
      </c>
      <c r="P419" s="4">
        <v>3942.1933736199999</v>
      </c>
      <c r="Q419" s="6" t="s">
        <v>1588</v>
      </c>
    </row>
    <row r="420" spans="1:17" x14ac:dyDescent="0.45">
      <c r="A420" t="s">
        <v>919</v>
      </c>
      <c r="B420">
        <v>299</v>
      </c>
      <c r="C420" t="s">
        <v>1963</v>
      </c>
      <c r="D420">
        <v>8</v>
      </c>
      <c r="E420" t="s">
        <v>1623</v>
      </c>
      <c r="F420" t="s">
        <v>38</v>
      </c>
      <c r="G420" t="s">
        <v>37</v>
      </c>
      <c r="H420" t="s">
        <v>1852</v>
      </c>
      <c r="I420" t="s">
        <v>1730</v>
      </c>
      <c r="J420">
        <v>1851</v>
      </c>
      <c r="K420">
        <v>18510909</v>
      </c>
      <c r="L420">
        <v>1867</v>
      </c>
      <c r="M420">
        <v>1867</v>
      </c>
      <c r="N420" s="3">
        <v>4831.54</v>
      </c>
      <c r="O420" s="4">
        <v>0</v>
      </c>
      <c r="P420" s="4">
        <v>6561.6037672499997</v>
      </c>
      <c r="Q420" s="6" t="s">
        <v>1588</v>
      </c>
    </row>
    <row r="421" spans="1:17" x14ac:dyDescent="0.45">
      <c r="A421" t="s">
        <v>918</v>
      </c>
      <c r="B421">
        <v>299</v>
      </c>
      <c r="C421" t="s">
        <v>1963</v>
      </c>
      <c r="D421">
        <v>8</v>
      </c>
      <c r="E421" t="s">
        <v>1623</v>
      </c>
      <c r="F421" t="s">
        <v>29</v>
      </c>
      <c r="G421" t="s">
        <v>28</v>
      </c>
      <c r="H421" t="s">
        <v>1852</v>
      </c>
      <c r="I421" t="s">
        <v>1730</v>
      </c>
      <c r="J421">
        <v>1851</v>
      </c>
      <c r="K421">
        <v>18510909</v>
      </c>
      <c r="L421">
        <v>1866</v>
      </c>
      <c r="M421">
        <v>1866</v>
      </c>
      <c r="N421" s="3">
        <v>16030.920000010001</v>
      </c>
      <c r="O421" s="4">
        <v>0</v>
      </c>
      <c r="P421" s="4">
        <v>14399.086773038</v>
      </c>
      <c r="Q421" s="6" t="s">
        <v>1588</v>
      </c>
    </row>
    <row r="422" spans="1:17" x14ac:dyDescent="0.45">
      <c r="A422" t="s">
        <v>917</v>
      </c>
      <c r="B422">
        <v>299</v>
      </c>
      <c r="C422" t="s">
        <v>1963</v>
      </c>
      <c r="D422">
        <v>8</v>
      </c>
      <c r="E422" t="s">
        <v>1623</v>
      </c>
      <c r="F422" t="s">
        <v>26</v>
      </c>
      <c r="G422" t="s">
        <v>25</v>
      </c>
      <c r="H422" t="s">
        <v>1852</v>
      </c>
      <c r="I422" t="s">
        <v>1730</v>
      </c>
      <c r="J422">
        <v>1851</v>
      </c>
      <c r="K422">
        <v>18510909</v>
      </c>
      <c r="L422">
        <v>1870</v>
      </c>
      <c r="M422">
        <v>1870</v>
      </c>
      <c r="N422" s="3">
        <v>5605.37</v>
      </c>
      <c r="O422" s="4">
        <v>0</v>
      </c>
      <c r="P422" s="4">
        <v>4968.0686387799997</v>
      </c>
      <c r="Q422" s="6" t="s">
        <v>1588</v>
      </c>
    </row>
    <row r="423" spans="1:17" x14ac:dyDescent="0.45">
      <c r="A423" t="s">
        <v>923</v>
      </c>
      <c r="B423">
        <v>299</v>
      </c>
      <c r="C423" t="s">
        <v>1963</v>
      </c>
      <c r="D423">
        <v>8</v>
      </c>
      <c r="E423" t="s">
        <v>1623</v>
      </c>
      <c r="F423" t="s">
        <v>119</v>
      </c>
      <c r="G423" t="s">
        <v>1934</v>
      </c>
      <c r="H423" t="s">
        <v>1852</v>
      </c>
      <c r="I423" t="s">
        <v>1730</v>
      </c>
      <c r="J423">
        <v>1851</v>
      </c>
      <c r="K423">
        <v>18510909</v>
      </c>
      <c r="L423">
        <v>1868</v>
      </c>
      <c r="M423">
        <v>1872</v>
      </c>
      <c r="N423" s="3">
        <v>3040</v>
      </c>
      <c r="O423" s="4">
        <v>0</v>
      </c>
      <c r="P423" s="4">
        <v>2206.18988868</v>
      </c>
      <c r="Q423" s="6" t="s">
        <v>1588</v>
      </c>
    </row>
    <row r="424" spans="1:17" x14ac:dyDescent="0.45">
      <c r="A424" t="s">
        <v>924</v>
      </c>
      <c r="B424">
        <v>299</v>
      </c>
      <c r="C424" t="s">
        <v>1963</v>
      </c>
      <c r="D424">
        <v>8</v>
      </c>
      <c r="E424" t="s">
        <v>1623</v>
      </c>
      <c r="F424" t="s">
        <v>130</v>
      </c>
      <c r="G424" t="s">
        <v>129</v>
      </c>
      <c r="H424" t="s">
        <v>1852</v>
      </c>
      <c r="I424" t="s">
        <v>1730</v>
      </c>
      <c r="J424">
        <v>1851</v>
      </c>
      <c r="K424">
        <v>18510909</v>
      </c>
      <c r="L424">
        <v>1866</v>
      </c>
      <c r="M424">
        <v>1871</v>
      </c>
      <c r="N424" s="3">
        <v>3046.15999999</v>
      </c>
      <c r="O424" s="4">
        <v>0</v>
      </c>
      <c r="P424" s="4">
        <v>2940.1037001899999</v>
      </c>
      <c r="Q424" s="6" t="s">
        <v>1588</v>
      </c>
    </row>
    <row r="425" spans="1:17" x14ac:dyDescent="0.45">
      <c r="A425" t="s">
        <v>922</v>
      </c>
      <c r="B425">
        <v>299</v>
      </c>
      <c r="C425" t="s">
        <v>1963</v>
      </c>
      <c r="D425">
        <v>8</v>
      </c>
      <c r="E425" t="s">
        <v>1623</v>
      </c>
      <c r="F425" t="s">
        <v>104</v>
      </c>
      <c r="G425" t="s">
        <v>103</v>
      </c>
      <c r="H425" t="s">
        <v>1852</v>
      </c>
      <c r="I425" t="s">
        <v>1730</v>
      </c>
      <c r="J425">
        <v>1851</v>
      </c>
      <c r="K425">
        <v>18510909</v>
      </c>
      <c r="L425">
        <v>1863</v>
      </c>
      <c r="M425">
        <v>1865</v>
      </c>
      <c r="N425" s="3">
        <v>480</v>
      </c>
      <c r="O425" s="4">
        <v>0</v>
      </c>
      <c r="P425" s="4">
        <v>2817.2726613999998</v>
      </c>
      <c r="Q425" s="6" t="s">
        <v>1588</v>
      </c>
    </row>
    <row r="426" spans="1:17" x14ac:dyDescent="0.45">
      <c r="A426" t="s">
        <v>916</v>
      </c>
      <c r="B426">
        <v>299</v>
      </c>
      <c r="C426" t="s">
        <v>1963</v>
      </c>
      <c r="D426">
        <v>8</v>
      </c>
      <c r="E426" t="s">
        <v>1623</v>
      </c>
      <c r="F426" t="s">
        <v>23</v>
      </c>
      <c r="G426" t="s">
        <v>22</v>
      </c>
      <c r="H426" t="s">
        <v>1852</v>
      </c>
      <c r="I426" t="s">
        <v>1730</v>
      </c>
      <c r="J426">
        <v>1851</v>
      </c>
      <c r="K426">
        <v>18510909</v>
      </c>
      <c r="L426">
        <v>1867</v>
      </c>
      <c r="M426">
        <v>1867</v>
      </c>
      <c r="N426" s="3">
        <v>160</v>
      </c>
      <c r="O426" s="4">
        <v>0</v>
      </c>
      <c r="P426" s="4">
        <v>146.86146651999999</v>
      </c>
      <c r="Q426" s="6" t="s">
        <v>1588</v>
      </c>
    </row>
    <row r="427" spans="1:17" x14ac:dyDescent="0.45">
      <c r="A427" t="s">
        <v>913</v>
      </c>
      <c r="B427">
        <v>299</v>
      </c>
      <c r="C427" t="s">
        <v>1963</v>
      </c>
      <c r="D427">
        <v>8</v>
      </c>
      <c r="E427" t="s">
        <v>1623</v>
      </c>
      <c r="F427" t="s">
        <v>4</v>
      </c>
      <c r="G427" t="s">
        <v>3</v>
      </c>
      <c r="H427" t="s">
        <v>1852</v>
      </c>
      <c r="I427" t="s">
        <v>1730</v>
      </c>
      <c r="J427">
        <v>1851</v>
      </c>
      <c r="K427">
        <v>18510909</v>
      </c>
      <c r="L427">
        <v>1867</v>
      </c>
      <c r="M427">
        <v>1872</v>
      </c>
      <c r="N427" s="3">
        <v>9050.4</v>
      </c>
      <c r="O427" s="4">
        <v>0</v>
      </c>
      <c r="P427" s="4">
        <v>8146.49728461</v>
      </c>
      <c r="Q427" s="6" t="s">
        <v>1588</v>
      </c>
    </row>
    <row r="428" spans="1:17" x14ac:dyDescent="0.45">
      <c r="A428" t="s">
        <v>914</v>
      </c>
      <c r="B428">
        <v>299</v>
      </c>
      <c r="C428" t="s">
        <v>1963</v>
      </c>
      <c r="D428">
        <v>8</v>
      </c>
      <c r="E428" t="s">
        <v>1623</v>
      </c>
      <c r="F428" t="s">
        <v>8</v>
      </c>
      <c r="G428" t="s">
        <v>7</v>
      </c>
      <c r="H428" t="s">
        <v>1852</v>
      </c>
      <c r="I428" t="s">
        <v>1730</v>
      </c>
      <c r="J428">
        <v>1851</v>
      </c>
      <c r="K428">
        <v>18510909</v>
      </c>
      <c r="L428">
        <v>1864</v>
      </c>
      <c r="M428">
        <v>1871</v>
      </c>
      <c r="N428" s="3">
        <v>8729.5300000000007</v>
      </c>
      <c r="O428" s="4">
        <v>0</v>
      </c>
      <c r="P428" s="4">
        <v>7864.48395196001</v>
      </c>
      <c r="Q428" s="6" t="s">
        <v>1588</v>
      </c>
    </row>
    <row r="429" spans="1:17" x14ac:dyDescent="0.45">
      <c r="A429" t="s">
        <v>908</v>
      </c>
      <c r="B429">
        <v>298</v>
      </c>
      <c r="C429" t="s">
        <v>1964</v>
      </c>
      <c r="D429">
        <v>8</v>
      </c>
      <c r="E429" t="s">
        <v>1623</v>
      </c>
      <c r="F429" t="s">
        <v>14</v>
      </c>
      <c r="G429" t="s">
        <v>13</v>
      </c>
      <c r="H429" t="s">
        <v>1852</v>
      </c>
      <c r="I429" t="s">
        <v>1730</v>
      </c>
      <c r="J429">
        <v>1851</v>
      </c>
      <c r="K429">
        <v>18510909</v>
      </c>
      <c r="L429">
        <v>1866</v>
      </c>
      <c r="M429">
        <v>1868</v>
      </c>
      <c r="N429" s="3">
        <v>120</v>
      </c>
      <c r="O429" s="4">
        <v>0</v>
      </c>
      <c r="P429" s="4">
        <v>590.05318869999996</v>
      </c>
      <c r="Q429" s="6" t="s">
        <v>1588</v>
      </c>
    </row>
    <row r="430" spans="1:17" x14ac:dyDescent="0.45">
      <c r="A430" t="s">
        <v>912</v>
      </c>
      <c r="B430">
        <v>298</v>
      </c>
      <c r="C430" t="s">
        <v>1964</v>
      </c>
      <c r="D430">
        <v>8</v>
      </c>
      <c r="E430" t="s">
        <v>1623</v>
      </c>
      <c r="F430" t="s">
        <v>137</v>
      </c>
      <c r="G430" t="s">
        <v>1935</v>
      </c>
      <c r="H430" t="s">
        <v>1852</v>
      </c>
      <c r="I430" t="s">
        <v>1730</v>
      </c>
      <c r="J430">
        <v>1851</v>
      </c>
      <c r="K430">
        <v>18510909</v>
      </c>
      <c r="L430">
        <v>1870</v>
      </c>
      <c r="M430">
        <v>1872</v>
      </c>
      <c r="N430" s="3">
        <v>80</v>
      </c>
      <c r="O430" s="4">
        <v>0</v>
      </c>
      <c r="P430" s="4">
        <v>76.102747590000007</v>
      </c>
      <c r="Q430" s="6" t="s">
        <v>1588</v>
      </c>
    </row>
    <row r="431" spans="1:17" x14ac:dyDescent="0.45">
      <c r="A431" t="s">
        <v>909</v>
      </c>
      <c r="B431">
        <v>298</v>
      </c>
      <c r="C431" t="s">
        <v>1964</v>
      </c>
      <c r="D431">
        <v>8</v>
      </c>
      <c r="E431" t="s">
        <v>1623</v>
      </c>
      <c r="F431" t="s">
        <v>23</v>
      </c>
      <c r="G431" t="s">
        <v>22</v>
      </c>
      <c r="H431" t="s">
        <v>1852</v>
      </c>
      <c r="I431" t="s">
        <v>1730</v>
      </c>
      <c r="J431">
        <v>1851</v>
      </c>
      <c r="K431">
        <v>18510909</v>
      </c>
      <c r="L431">
        <v>1867</v>
      </c>
      <c r="M431">
        <v>1867</v>
      </c>
      <c r="N431" s="3">
        <v>159.85</v>
      </c>
      <c r="O431" s="4">
        <v>0</v>
      </c>
      <c r="P431" s="4">
        <v>146.72378388999999</v>
      </c>
      <c r="Q431" s="6" t="s">
        <v>1588</v>
      </c>
    </row>
    <row r="432" spans="1:17" x14ac:dyDescent="0.45">
      <c r="A432" t="s">
        <v>911</v>
      </c>
      <c r="B432">
        <v>298</v>
      </c>
      <c r="C432" t="s">
        <v>1964</v>
      </c>
      <c r="D432">
        <v>8</v>
      </c>
      <c r="E432" t="s">
        <v>1623</v>
      </c>
      <c r="F432" t="s">
        <v>52</v>
      </c>
      <c r="G432" t="s">
        <v>51</v>
      </c>
      <c r="H432" t="s">
        <v>1852</v>
      </c>
      <c r="I432" t="s">
        <v>1730</v>
      </c>
      <c r="J432">
        <v>1851</v>
      </c>
      <c r="K432">
        <v>18510909</v>
      </c>
      <c r="L432">
        <v>1869</v>
      </c>
      <c r="M432">
        <v>1874</v>
      </c>
      <c r="N432" s="3">
        <v>202.51</v>
      </c>
      <c r="O432" s="4">
        <v>0</v>
      </c>
      <c r="P432" s="4">
        <v>176.49322735999999</v>
      </c>
      <c r="Q432" s="6" t="s">
        <v>1588</v>
      </c>
    </row>
    <row r="433" spans="1:17" x14ac:dyDescent="0.45">
      <c r="A433" t="s">
        <v>910</v>
      </c>
      <c r="B433">
        <v>298</v>
      </c>
      <c r="C433" t="s">
        <v>1964</v>
      </c>
      <c r="D433">
        <v>8</v>
      </c>
      <c r="E433" t="s">
        <v>1623</v>
      </c>
      <c r="F433" t="s">
        <v>29</v>
      </c>
      <c r="G433" t="s">
        <v>28</v>
      </c>
      <c r="H433" t="s">
        <v>1852</v>
      </c>
      <c r="I433" t="s">
        <v>1730</v>
      </c>
      <c r="J433">
        <v>1851</v>
      </c>
      <c r="K433">
        <v>18510909</v>
      </c>
      <c r="L433">
        <v>1866</v>
      </c>
      <c r="M433">
        <v>1866</v>
      </c>
      <c r="N433" s="3">
        <v>160</v>
      </c>
      <c r="O433" s="4">
        <v>0</v>
      </c>
      <c r="P433" s="4">
        <v>143.7131421</v>
      </c>
      <c r="Q433" s="6" t="s">
        <v>1588</v>
      </c>
    </row>
    <row r="434" spans="1:17" x14ac:dyDescent="0.45">
      <c r="A434" t="s">
        <v>917</v>
      </c>
      <c r="B434">
        <v>299</v>
      </c>
      <c r="C434" t="s">
        <v>1964</v>
      </c>
      <c r="D434">
        <v>8</v>
      </c>
      <c r="E434" t="s">
        <v>1623</v>
      </c>
      <c r="F434" t="s">
        <v>26</v>
      </c>
      <c r="G434" t="s">
        <v>25</v>
      </c>
      <c r="H434" t="s">
        <v>1852</v>
      </c>
      <c r="I434" t="s">
        <v>1730</v>
      </c>
      <c r="J434">
        <v>1851</v>
      </c>
      <c r="K434">
        <v>18510909</v>
      </c>
      <c r="L434">
        <v>1870</v>
      </c>
      <c r="M434">
        <v>1870</v>
      </c>
      <c r="N434" s="3">
        <v>5605.37</v>
      </c>
      <c r="O434" s="4">
        <v>0</v>
      </c>
      <c r="P434" s="4">
        <v>4968.0686387799997</v>
      </c>
      <c r="Q434" s="6" t="s">
        <v>1588</v>
      </c>
    </row>
    <row r="435" spans="1:17" x14ac:dyDescent="0.45">
      <c r="A435" t="s">
        <v>919</v>
      </c>
      <c r="B435">
        <v>299</v>
      </c>
      <c r="C435" t="s">
        <v>1964</v>
      </c>
      <c r="D435">
        <v>8</v>
      </c>
      <c r="E435" t="s">
        <v>1623</v>
      </c>
      <c r="F435" t="s">
        <v>38</v>
      </c>
      <c r="G435" t="s">
        <v>37</v>
      </c>
      <c r="H435" t="s">
        <v>1852</v>
      </c>
      <c r="I435" t="s">
        <v>1730</v>
      </c>
      <c r="J435">
        <v>1851</v>
      </c>
      <c r="K435">
        <v>18510909</v>
      </c>
      <c r="L435">
        <v>1867</v>
      </c>
      <c r="M435">
        <v>1867</v>
      </c>
      <c r="N435" s="3">
        <v>4831.54</v>
      </c>
      <c r="O435" s="4">
        <v>0</v>
      </c>
      <c r="P435" s="4">
        <v>6561.6037672499997</v>
      </c>
      <c r="Q435" s="6" t="s">
        <v>1588</v>
      </c>
    </row>
    <row r="436" spans="1:17" x14ac:dyDescent="0.45">
      <c r="A436" t="s">
        <v>920</v>
      </c>
      <c r="B436">
        <v>299</v>
      </c>
      <c r="C436" t="s">
        <v>1964</v>
      </c>
      <c r="D436">
        <v>8</v>
      </c>
      <c r="E436" t="s">
        <v>1623</v>
      </c>
      <c r="F436" t="s">
        <v>52</v>
      </c>
      <c r="G436" t="s">
        <v>51</v>
      </c>
      <c r="H436" t="s">
        <v>1852</v>
      </c>
      <c r="I436" t="s">
        <v>1730</v>
      </c>
      <c r="J436">
        <v>1851</v>
      </c>
      <c r="K436">
        <v>18510909</v>
      </c>
      <c r="L436">
        <v>1869</v>
      </c>
      <c r="M436">
        <v>1874</v>
      </c>
      <c r="N436" s="3">
        <v>4523.3100000000004</v>
      </c>
      <c r="O436" s="4">
        <v>0</v>
      </c>
      <c r="P436" s="4">
        <v>3942.1933736199999</v>
      </c>
      <c r="Q436" s="6" t="s">
        <v>1588</v>
      </c>
    </row>
    <row r="437" spans="1:17" x14ac:dyDescent="0.45">
      <c r="A437" t="s">
        <v>921</v>
      </c>
      <c r="B437">
        <v>299</v>
      </c>
      <c r="C437" t="s">
        <v>1964</v>
      </c>
      <c r="D437">
        <v>8</v>
      </c>
      <c r="E437" t="s">
        <v>1623</v>
      </c>
      <c r="F437" t="s">
        <v>75</v>
      </c>
      <c r="G437" t="s">
        <v>1933</v>
      </c>
      <c r="H437" t="s">
        <v>1852</v>
      </c>
      <c r="I437" t="s">
        <v>1730</v>
      </c>
      <c r="J437">
        <v>1851</v>
      </c>
      <c r="K437">
        <v>18510909</v>
      </c>
      <c r="L437">
        <v>1871</v>
      </c>
      <c r="M437">
        <v>1871</v>
      </c>
      <c r="N437" s="3">
        <v>2719.52</v>
      </c>
      <c r="O437" s="4">
        <v>0</v>
      </c>
      <c r="P437" s="4">
        <v>2439.0220542699999</v>
      </c>
      <c r="Q437" s="6" t="s">
        <v>1588</v>
      </c>
    </row>
    <row r="438" spans="1:17" x14ac:dyDescent="0.45">
      <c r="A438" t="s">
        <v>915</v>
      </c>
      <c r="B438">
        <v>299</v>
      </c>
      <c r="C438" t="s">
        <v>1964</v>
      </c>
      <c r="D438">
        <v>8</v>
      </c>
      <c r="E438" t="s">
        <v>1623</v>
      </c>
      <c r="F438" t="s">
        <v>14</v>
      </c>
      <c r="G438" t="s">
        <v>13</v>
      </c>
      <c r="H438" t="s">
        <v>1852</v>
      </c>
      <c r="I438" t="s">
        <v>1730</v>
      </c>
      <c r="J438">
        <v>1851</v>
      </c>
      <c r="K438">
        <v>18510909</v>
      </c>
      <c r="L438">
        <v>1866</v>
      </c>
      <c r="M438">
        <v>1868</v>
      </c>
      <c r="N438" s="3">
        <v>19656.63727272</v>
      </c>
      <c r="O438" s="4">
        <v>0</v>
      </c>
      <c r="P438" s="4">
        <v>96653.845850989805</v>
      </c>
      <c r="Q438" s="6" t="s">
        <v>1588</v>
      </c>
    </row>
    <row r="439" spans="1:17" x14ac:dyDescent="0.45">
      <c r="A439" t="s">
        <v>914</v>
      </c>
      <c r="B439">
        <v>299</v>
      </c>
      <c r="C439" t="s">
        <v>1964</v>
      </c>
      <c r="D439">
        <v>8</v>
      </c>
      <c r="E439" t="s">
        <v>1623</v>
      </c>
      <c r="F439" t="s">
        <v>8</v>
      </c>
      <c r="G439" t="s">
        <v>7</v>
      </c>
      <c r="H439" t="s">
        <v>1852</v>
      </c>
      <c r="I439" t="s">
        <v>1730</v>
      </c>
      <c r="J439">
        <v>1851</v>
      </c>
      <c r="K439">
        <v>18510909</v>
      </c>
      <c r="L439">
        <v>1864</v>
      </c>
      <c r="M439">
        <v>1871</v>
      </c>
      <c r="N439" s="3">
        <v>8729.5300000000007</v>
      </c>
      <c r="O439" s="4">
        <v>0</v>
      </c>
      <c r="P439" s="4">
        <v>7864.48395196001</v>
      </c>
      <c r="Q439" s="6" t="s">
        <v>1588</v>
      </c>
    </row>
    <row r="440" spans="1:17" x14ac:dyDescent="0.45">
      <c r="A440" t="s">
        <v>923</v>
      </c>
      <c r="B440">
        <v>299</v>
      </c>
      <c r="C440" t="s">
        <v>1964</v>
      </c>
      <c r="D440">
        <v>8</v>
      </c>
      <c r="E440" t="s">
        <v>1623</v>
      </c>
      <c r="F440" t="s">
        <v>119</v>
      </c>
      <c r="G440" t="s">
        <v>1934</v>
      </c>
      <c r="H440" t="s">
        <v>1852</v>
      </c>
      <c r="I440" t="s">
        <v>1730</v>
      </c>
      <c r="J440">
        <v>1851</v>
      </c>
      <c r="K440">
        <v>18510909</v>
      </c>
      <c r="L440">
        <v>1868</v>
      </c>
      <c r="M440">
        <v>1872</v>
      </c>
      <c r="N440" s="3">
        <v>3040</v>
      </c>
      <c r="O440" s="4">
        <v>0</v>
      </c>
      <c r="P440" s="4">
        <v>2206.18988868</v>
      </c>
      <c r="Q440" s="6" t="s">
        <v>1588</v>
      </c>
    </row>
    <row r="441" spans="1:17" x14ac:dyDescent="0.45">
      <c r="A441" t="s">
        <v>925</v>
      </c>
      <c r="B441">
        <v>299</v>
      </c>
      <c r="C441" t="s">
        <v>1964</v>
      </c>
      <c r="D441">
        <v>8</v>
      </c>
      <c r="E441" t="s">
        <v>1623</v>
      </c>
      <c r="F441" t="s">
        <v>137</v>
      </c>
      <c r="G441" t="s">
        <v>1935</v>
      </c>
      <c r="H441" t="s">
        <v>1852</v>
      </c>
      <c r="I441" t="s">
        <v>1730</v>
      </c>
      <c r="J441">
        <v>1851</v>
      </c>
      <c r="K441">
        <v>18510909</v>
      </c>
      <c r="L441">
        <v>1870</v>
      </c>
      <c r="M441">
        <v>1872</v>
      </c>
      <c r="N441" s="3">
        <v>13049.309999990001</v>
      </c>
      <c r="O441" s="4">
        <v>0</v>
      </c>
      <c r="P441" s="4">
        <v>12413.604315009999</v>
      </c>
      <c r="Q441" s="6" t="s">
        <v>1588</v>
      </c>
    </row>
    <row r="442" spans="1:17" x14ac:dyDescent="0.45">
      <c r="A442" t="s">
        <v>918</v>
      </c>
      <c r="B442">
        <v>299</v>
      </c>
      <c r="C442" t="s">
        <v>1964</v>
      </c>
      <c r="D442">
        <v>8</v>
      </c>
      <c r="E442" t="s">
        <v>1623</v>
      </c>
      <c r="F442" t="s">
        <v>29</v>
      </c>
      <c r="G442" t="s">
        <v>28</v>
      </c>
      <c r="H442" t="s">
        <v>1852</v>
      </c>
      <c r="I442" t="s">
        <v>1730</v>
      </c>
      <c r="J442">
        <v>1851</v>
      </c>
      <c r="K442">
        <v>18510909</v>
      </c>
      <c r="L442">
        <v>1866</v>
      </c>
      <c r="M442">
        <v>1866</v>
      </c>
      <c r="N442" s="3">
        <v>16030.920000010001</v>
      </c>
      <c r="O442" s="4">
        <v>0</v>
      </c>
      <c r="P442" s="4">
        <v>14399.086773038</v>
      </c>
      <c r="Q442" s="6" t="s">
        <v>1588</v>
      </c>
    </row>
    <row r="443" spans="1:17" x14ac:dyDescent="0.45">
      <c r="A443" t="s">
        <v>913</v>
      </c>
      <c r="B443">
        <v>299</v>
      </c>
      <c r="C443" t="s">
        <v>1964</v>
      </c>
      <c r="D443">
        <v>8</v>
      </c>
      <c r="E443" t="s">
        <v>1623</v>
      </c>
      <c r="F443" t="s">
        <v>4</v>
      </c>
      <c r="G443" t="s">
        <v>3</v>
      </c>
      <c r="H443" t="s">
        <v>1852</v>
      </c>
      <c r="I443" t="s">
        <v>1730</v>
      </c>
      <c r="J443">
        <v>1851</v>
      </c>
      <c r="K443">
        <v>18510909</v>
      </c>
      <c r="L443">
        <v>1867</v>
      </c>
      <c r="M443">
        <v>1872</v>
      </c>
      <c r="N443" s="3">
        <v>9050.4</v>
      </c>
      <c r="O443" s="4">
        <v>0</v>
      </c>
      <c r="P443" s="4">
        <v>8146.49728461</v>
      </c>
      <c r="Q443" s="6" t="s">
        <v>1588</v>
      </c>
    </row>
    <row r="444" spans="1:17" x14ac:dyDescent="0.45">
      <c r="A444" t="s">
        <v>916</v>
      </c>
      <c r="B444">
        <v>299</v>
      </c>
      <c r="C444" t="s">
        <v>1964</v>
      </c>
      <c r="D444">
        <v>8</v>
      </c>
      <c r="E444" t="s">
        <v>1623</v>
      </c>
      <c r="F444" t="s">
        <v>23</v>
      </c>
      <c r="G444" t="s">
        <v>22</v>
      </c>
      <c r="H444" t="s">
        <v>1852</v>
      </c>
      <c r="I444" t="s">
        <v>1730</v>
      </c>
      <c r="J444">
        <v>1851</v>
      </c>
      <c r="K444">
        <v>18510909</v>
      </c>
      <c r="L444">
        <v>1867</v>
      </c>
      <c r="M444">
        <v>1867</v>
      </c>
      <c r="N444" s="3">
        <v>160</v>
      </c>
      <c r="O444" s="4">
        <v>0</v>
      </c>
      <c r="P444" s="4">
        <v>146.86146651999999</v>
      </c>
      <c r="Q444" s="6" t="s">
        <v>1588</v>
      </c>
    </row>
    <row r="445" spans="1:17" x14ac:dyDescent="0.45">
      <c r="A445" t="s">
        <v>922</v>
      </c>
      <c r="B445">
        <v>299</v>
      </c>
      <c r="C445" t="s">
        <v>1964</v>
      </c>
      <c r="D445">
        <v>8</v>
      </c>
      <c r="E445" t="s">
        <v>1623</v>
      </c>
      <c r="F445" t="s">
        <v>104</v>
      </c>
      <c r="G445" t="s">
        <v>103</v>
      </c>
      <c r="H445" t="s">
        <v>1852</v>
      </c>
      <c r="I445" t="s">
        <v>1730</v>
      </c>
      <c r="J445">
        <v>1851</v>
      </c>
      <c r="K445">
        <v>18510909</v>
      </c>
      <c r="L445">
        <v>1863</v>
      </c>
      <c r="M445">
        <v>1865</v>
      </c>
      <c r="N445" s="3">
        <v>480</v>
      </c>
      <c r="O445" s="4">
        <v>0</v>
      </c>
      <c r="P445" s="4">
        <v>2817.2726613999998</v>
      </c>
      <c r="Q445" s="6" t="s">
        <v>1588</v>
      </c>
    </row>
    <row r="446" spans="1:17" x14ac:dyDescent="0.45">
      <c r="A446" t="s">
        <v>924</v>
      </c>
      <c r="B446">
        <v>299</v>
      </c>
      <c r="C446" t="s">
        <v>1964</v>
      </c>
      <c r="D446">
        <v>8</v>
      </c>
      <c r="E446" t="s">
        <v>1623</v>
      </c>
      <c r="F446" t="s">
        <v>130</v>
      </c>
      <c r="G446" t="s">
        <v>129</v>
      </c>
      <c r="H446" t="s">
        <v>1852</v>
      </c>
      <c r="I446" t="s">
        <v>1730</v>
      </c>
      <c r="J446">
        <v>1851</v>
      </c>
      <c r="K446">
        <v>18510909</v>
      </c>
      <c r="L446">
        <v>1866</v>
      </c>
      <c r="M446">
        <v>1871</v>
      </c>
      <c r="N446" s="3">
        <v>3046.15999999</v>
      </c>
      <c r="O446" s="4">
        <v>0</v>
      </c>
      <c r="P446" s="4">
        <v>2940.1037001899999</v>
      </c>
      <c r="Q446" s="6" t="s">
        <v>1588</v>
      </c>
    </row>
    <row r="447" spans="1:17" x14ac:dyDescent="0.45">
      <c r="A447" t="s">
        <v>862</v>
      </c>
      <c r="B447">
        <v>295</v>
      </c>
      <c r="C447" t="s">
        <v>1965</v>
      </c>
      <c r="D447">
        <v>8</v>
      </c>
      <c r="E447" t="s">
        <v>1621</v>
      </c>
      <c r="F447" t="s">
        <v>23</v>
      </c>
      <c r="G447" t="s">
        <v>22</v>
      </c>
      <c r="H447" t="s">
        <v>1850</v>
      </c>
      <c r="I447" t="s">
        <v>1728</v>
      </c>
      <c r="J447">
        <v>1851</v>
      </c>
      <c r="K447">
        <v>18510820</v>
      </c>
      <c r="L447">
        <v>1867</v>
      </c>
      <c r="M447">
        <v>1867</v>
      </c>
      <c r="N447" s="3">
        <v>320</v>
      </c>
      <c r="O447" s="4">
        <v>0</v>
      </c>
      <c r="P447" s="4">
        <v>293.72293303999999</v>
      </c>
      <c r="Q447" s="6" t="s">
        <v>1588</v>
      </c>
    </row>
    <row r="448" spans="1:17" x14ac:dyDescent="0.45">
      <c r="A448" t="s">
        <v>868</v>
      </c>
      <c r="B448">
        <v>295</v>
      </c>
      <c r="C448" t="s">
        <v>1965</v>
      </c>
      <c r="D448">
        <v>8</v>
      </c>
      <c r="E448" t="s">
        <v>1621</v>
      </c>
      <c r="F448" t="s">
        <v>104</v>
      </c>
      <c r="G448" t="s">
        <v>103</v>
      </c>
      <c r="H448" t="s">
        <v>1850</v>
      </c>
      <c r="I448" t="s">
        <v>1728</v>
      </c>
      <c r="J448">
        <v>1851</v>
      </c>
      <c r="K448">
        <v>18510820</v>
      </c>
      <c r="L448">
        <v>1863</v>
      </c>
      <c r="M448">
        <v>1865</v>
      </c>
      <c r="N448" s="3">
        <v>489.35</v>
      </c>
      <c r="O448" s="4">
        <v>0</v>
      </c>
      <c r="P448" s="4">
        <v>2872.1507852999998</v>
      </c>
      <c r="Q448" s="6" t="s">
        <v>1588</v>
      </c>
    </row>
    <row r="449" spans="1:17" x14ac:dyDescent="0.45">
      <c r="A449" t="s">
        <v>871</v>
      </c>
      <c r="B449">
        <v>295</v>
      </c>
      <c r="C449" t="s">
        <v>1965</v>
      </c>
      <c r="D449">
        <v>8</v>
      </c>
      <c r="E449" t="s">
        <v>1621</v>
      </c>
      <c r="F449" t="s">
        <v>130</v>
      </c>
      <c r="G449" t="s">
        <v>129</v>
      </c>
      <c r="H449" t="s">
        <v>1850</v>
      </c>
      <c r="I449" t="s">
        <v>1728</v>
      </c>
      <c r="J449">
        <v>1851</v>
      </c>
      <c r="K449">
        <v>18510820</v>
      </c>
      <c r="L449">
        <v>1866</v>
      </c>
      <c r="M449">
        <v>1871</v>
      </c>
      <c r="N449" s="3">
        <v>2193.63</v>
      </c>
      <c r="O449" s="4">
        <v>0</v>
      </c>
      <c r="P449" s="4">
        <v>2117.2557189300001</v>
      </c>
      <c r="Q449" s="6" t="s">
        <v>1588</v>
      </c>
    </row>
    <row r="450" spans="1:17" x14ac:dyDescent="0.45">
      <c r="A450" t="s">
        <v>865</v>
      </c>
      <c r="B450">
        <v>295</v>
      </c>
      <c r="C450" t="s">
        <v>1965</v>
      </c>
      <c r="D450">
        <v>8</v>
      </c>
      <c r="E450" t="s">
        <v>1621</v>
      </c>
      <c r="F450" t="s">
        <v>38</v>
      </c>
      <c r="G450" t="s">
        <v>37</v>
      </c>
      <c r="H450" t="s">
        <v>1850</v>
      </c>
      <c r="I450" t="s">
        <v>1728</v>
      </c>
      <c r="J450">
        <v>1851</v>
      </c>
      <c r="K450">
        <v>18510820</v>
      </c>
      <c r="L450">
        <v>1867</v>
      </c>
      <c r="M450">
        <v>1867</v>
      </c>
      <c r="N450" s="3">
        <v>160</v>
      </c>
      <c r="O450" s="4">
        <v>0</v>
      </c>
      <c r="P450" s="4">
        <v>217.29233389999999</v>
      </c>
      <c r="Q450" s="6" t="s">
        <v>1588</v>
      </c>
    </row>
    <row r="451" spans="1:17" x14ac:dyDescent="0.45">
      <c r="A451" t="s">
        <v>867</v>
      </c>
      <c r="B451">
        <v>295</v>
      </c>
      <c r="C451" t="s">
        <v>1965</v>
      </c>
      <c r="D451">
        <v>8</v>
      </c>
      <c r="E451" t="s">
        <v>1621</v>
      </c>
      <c r="F451" t="s">
        <v>75</v>
      </c>
      <c r="G451" t="s">
        <v>1933</v>
      </c>
      <c r="H451" t="s">
        <v>1850</v>
      </c>
      <c r="I451" t="s">
        <v>1728</v>
      </c>
      <c r="J451">
        <v>1851</v>
      </c>
      <c r="K451">
        <v>18510820</v>
      </c>
      <c r="L451">
        <v>1871</v>
      </c>
      <c r="M451">
        <v>1871</v>
      </c>
      <c r="N451" s="3">
        <v>321.33999999999997</v>
      </c>
      <c r="O451" s="4">
        <v>0</v>
      </c>
      <c r="P451" s="4">
        <v>288.19620626</v>
      </c>
      <c r="Q451" s="6" t="s">
        <v>1588</v>
      </c>
    </row>
    <row r="452" spans="1:17" x14ac:dyDescent="0.45">
      <c r="A452" t="s">
        <v>859</v>
      </c>
      <c r="B452">
        <v>295</v>
      </c>
      <c r="C452" t="s">
        <v>1965</v>
      </c>
      <c r="D452">
        <v>8</v>
      </c>
      <c r="E452" t="s">
        <v>1621</v>
      </c>
      <c r="F452" t="s">
        <v>4</v>
      </c>
      <c r="G452" t="s">
        <v>3</v>
      </c>
      <c r="H452" t="s">
        <v>1850</v>
      </c>
      <c r="I452" t="s">
        <v>1728</v>
      </c>
      <c r="J452">
        <v>1851</v>
      </c>
      <c r="K452">
        <v>18510820</v>
      </c>
      <c r="L452">
        <v>1867</v>
      </c>
      <c r="M452">
        <v>1872</v>
      </c>
      <c r="N452" s="3">
        <v>440</v>
      </c>
      <c r="O452" s="4">
        <v>0</v>
      </c>
      <c r="P452" s="4">
        <v>396.05529095000003</v>
      </c>
      <c r="Q452" s="6" t="s">
        <v>1588</v>
      </c>
    </row>
    <row r="453" spans="1:17" x14ac:dyDescent="0.45">
      <c r="A453" t="s">
        <v>869</v>
      </c>
      <c r="B453">
        <v>295</v>
      </c>
      <c r="C453" t="s">
        <v>1965</v>
      </c>
      <c r="D453">
        <v>8</v>
      </c>
      <c r="E453" t="s">
        <v>1621</v>
      </c>
      <c r="F453" t="s">
        <v>119</v>
      </c>
      <c r="G453" t="s">
        <v>1934</v>
      </c>
      <c r="H453" t="s">
        <v>1850</v>
      </c>
      <c r="I453" t="s">
        <v>1728</v>
      </c>
      <c r="J453">
        <v>1851</v>
      </c>
      <c r="K453">
        <v>18510820</v>
      </c>
      <c r="L453">
        <v>1868</v>
      </c>
      <c r="M453">
        <v>1872</v>
      </c>
      <c r="N453" s="3">
        <v>761.85</v>
      </c>
      <c r="O453" s="4">
        <v>0</v>
      </c>
      <c r="P453" s="4">
        <v>552.89005480000003</v>
      </c>
      <c r="Q453" s="6" t="s">
        <v>1588</v>
      </c>
    </row>
    <row r="454" spans="1:17" x14ac:dyDescent="0.45">
      <c r="A454" t="s">
        <v>870</v>
      </c>
      <c r="B454">
        <v>295</v>
      </c>
      <c r="C454" t="s">
        <v>1965</v>
      </c>
      <c r="D454">
        <v>8</v>
      </c>
      <c r="E454" t="s">
        <v>1621</v>
      </c>
      <c r="F454" t="s">
        <v>127</v>
      </c>
      <c r="G454" t="s">
        <v>126</v>
      </c>
      <c r="H454" t="s">
        <v>1850</v>
      </c>
      <c r="I454" t="s">
        <v>1728</v>
      </c>
      <c r="J454">
        <v>1851</v>
      </c>
      <c r="K454">
        <v>18510820</v>
      </c>
      <c r="L454">
        <v>1868</v>
      </c>
      <c r="M454">
        <v>1869</v>
      </c>
      <c r="N454" s="3">
        <v>160</v>
      </c>
      <c r="O454" s="4">
        <v>0</v>
      </c>
      <c r="P454" s="4">
        <v>144.40152787</v>
      </c>
      <c r="Q454" s="6" t="s">
        <v>1588</v>
      </c>
    </row>
    <row r="455" spans="1:17" x14ac:dyDescent="0.45">
      <c r="A455" t="s">
        <v>872</v>
      </c>
      <c r="B455">
        <v>295</v>
      </c>
      <c r="C455" t="s">
        <v>1965</v>
      </c>
      <c r="D455">
        <v>8</v>
      </c>
      <c r="E455" t="s">
        <v>1621</v>
      </c>
      <c r="F455" t="s">
        <v>137</v>
      </c>
      <c r="G455" t="s">
        <v>1935</v>
      </c>
      <c r="H455" t="s">
        <v>1850</v>
      </c>
      <c r="I455" t="s">
        <v>1728</v>
      </c>
      <c r="J455">
        <v>1851</v>
      </c>
      <c r="K455">
        <v>18510820</v>
      </c>
      <c r="L455">
        <v>1870</v>
      </c>
      <c r="M455">
        <v>1872</v>
      </c>
      <c r="N455" s="3">
        <v>640.33000000000004</v>
      </c>
      <c r="O455" s="4">
        <v>0</v>
      </c>
      <c r="P455" s="4">
        <v>609.13590449000003</v>
      </c>
      <c r="Q455" s="6" t="s">
        <v>1588</v>
      </c>
    </row>
    <row r="456" spans="1:17" x14ac:dyDescent="0.45">
      <c r="A456" t="s">
        <v>860</v>
      </c>
      <c r="B456">
        <v>295</v>
      </c>
      <c r="C456" t="s">
        <v>1965</v>
      </c>
      <c r="D456">
        <v>8</v>
      </c>
      <c r="E456" t="s">
        <v>1621</v>
      </c>
      <c r="F456" t="s">
        <v>8</v>
      </c>
      <c r="G456" t="s">
        <v>7</v>
      </c>
      <c r="H456" t="s">
        <v>1850</v>
      </c>
      <c r="I456" t="s">
        <v>1728</v>
      </c>
      <c r="J456">
        <v>1851</v>
      </c>
      <c r="K456">
        <v>18510820</v>
      </c>
      <c r="L456">
        <v>1864</v>
      </c>
      <c r="M456">
        <v>1871</v>
      </c>
      <c r="N456" s="3">
        <v>359.99999998999999</v>
      </c>
      <c r="O456" s="4">
        <v>0</v>
      </c>
      <c r="P456" s="4">
        <v>324.32607745000001</v>
      </c>
      <c r="Q456" s="6" t="s">
        <v>1588</v>
      </c>
    </row>
    <row r="457" spans="1:17" x14ac:dyDescent="0.45">
      <c r="A457" t="s">
        <v>863</v>
      </c>
      <c r="B457">
        <v>295</v>
      </c>
      <c r="C457" t="s">
        <v>1965</v>
      </c>
      <c r="D457">
        <v>8</v>
      </c>
      <c r="E457" t="s">
        <v>1621</v>
      </c>
      <c r="F457" t="s">
        <v>26</v>
      </c>
      <c r="G457" t="s">
        <v>25</v>
      </c>
      <c r="H457" t="s">
        <v>1850</v>
      </c>
      <c r="I457" t="s">
        <v>1728</v>
      </c>
      <c r="J457">
        <v>1851</v>
      </c>
      <c r="K457">
        <v>18510820</v>
      </c>
      <c r="L457">
        <v>1870</v>
      </c>
      <c r="M457">
        <v>1870</v>
      </c>
      <c r="N457" s="3">
        <v>320.55</v>
      </c>
      <c r="O457" s="4">
        <v>0</v>
      </c>
      <c r="P457" s="4">
        <v>284.10513528000001</v>
      </c>
      <c r="Q457" s="6" t="s">
        <v>1588</v>
      </c>
    </row>
    <row r="458" spans="1:17" x14ac:dyDescent="0.45">
      <c r="A458" t="s">
        <v>864</v>
      </c>
      <c r="B458">
        <v>295</v>
      </c>
      <c r="C458" t="s">
        <v>1965</v>
      </c>
      <c r="D458">
        <v>8</v>
      </c>
      <c r="E458" t="s">
        <v>1621</v>
      </c>
      <c r="F458" t="s">
        <v>29</v>
      </c>
      <c r="G458" t="s">
        <v>28</v>
      </c>
      <c r="H458" t="s">
        <v>1850</v>
      </c>
      <c r="I458" t="s">
        <v>1728</v>
      </c>
      <c r="J458">
        <v>1851</v>
      </c>
      <c r="K458">
        <v>18510820</v>
      </c>
      <c r="L458">
        <v>1866</v>
      </c>
      <c r="M458">
        <v>1866</v>
      </c>
      <c r="N458" s="3">
        <v>960.57</v>
      </c>
      <c r="O458" s="4">
        <v>0</v>
      </c>
      <c r="P458" s="4">
        <v>862.79083052999999</v>
      </c>
      <c r="Q458" s="6" t="s">
        <v>1588</v>
      </c>
    </row>
    <row r="459" spans="1:17" x14ac:dyDescent="0.45">
      <c r="A459" t="s">
        <v>861</v>
      </c>
      <c r="B459">
        <v>295</v>
      </c>
      <c r="C459" t="s">
        <v>1965</v>
      </c>
      <c r="D459">
        <v>8</v>
      </c>
      <c r="E459" t="s">
        <v>1621</v>
      </c>
      <c r="F459" t="s">
        <v>14</v>
      </c>
      <c r="G459" t="s">
        <v>13</v>
      </c>
      <c r="H459" t="s">
        <v>1850</v>
      </c>
      <c r="I459" t="s">
        <v>1728</v>
      </c>
      <c r="J459">
        <v>1851</v>
      </c>
      <c r="K459">
        <v>18510820</v>
      </c>
      <c r="L459">
        <v>1866</v>
      </c>
      <c r="M459">
        <v>1868</v>
      </c>
      <c r="N459" s="3">
        <v>1296.10130435</v>
      </c>
      <c r="O459" s="4">
        <v>0</v>
      </c>
      <c r="P459" s="4">
        <v>6373.0725623400003</v>
      </c>
      <c r="Q459" s="6" t="s">
        <v>1588</v>
      </c>
    </row>
    <row r="460" spans="1:17" x14ac:dyDescent="0.45">
      <c r="A460" t="s">
        <v>866</v>
      </c>
      <c r="B460">
        <v>295</v>
      </c>
      <c r="C460" t="s">
        <v>1965</v>
      </c>
      <c r="D460">
        <v>8</v>
      </c>
      <c r="E460" t="s">
        <v>1621</v>
      </c>
      <c r="F460" t="s">
        <v>52</v>
      </c>
      <c r="G460" t="s">
        <v>51</v>
      </c>
      <c r="H460" t="s">
        <v>1850</v>
      </c>
      <c r="I460" t="s">
        <v>1728</v>
      </c>
      <c r="J460">
        <v>1851</v>
      </c>
      <c r="K460">
        <v>18510820</v>
      </c>
      <c r="L460">
        <v>1869</v>
      </c>
      <c r="M460">
        <v>1874</v>
      </c>
      <c r="N460" s="3">
        <v>793.48999999</v>
      </c>
      <c r="O460" s="4">
        <v>0</v>
      </c>
      <c r="P460" s="4">
        <v>691.54911347999996</v>
      </c>
      <c r="Q460" s="6" t="s">
        <v>1588</v>
      </c>
    </row>
    <row r="461" spans="1:17" x14ac:dyDescent="0.45">
      <c r="A461" t="s">
        <v>875</v>
      </c>
      <c r="B461">
        <v>296</v>
      </c>
      <c r="C461" t="s">
        <v>1965</v>
      </c>
      <c r="D461">
        <v>8</v>
      </c>
      <c r="E461" t="s">
        <v>1621</v>
      </c>
      <c r="F461" t="s">
        <v>14</v>
      </c>
      <c r="G461" t="s">
        <v>13</v>
      </c>
      <c r="H461" t="s">
        <v>1850</v>
      </c>
      <c r="I461" t="s">
        <v>1728</v>
      </c>
      <c r="J461">
        <v>1851</v>
      </c>
      <c r="K461">
        <v>18510820</v>
      </c>
      <c r="L461">
        <v>1866</v>
      </c>
      <c r="M461">
        <v>1868</v>
      </c>
      <c r="N461" s="3">
        <v>6248.4905797199999</v>
      </c>
      <c r="O461" s="4">
        <v>0</v>
      </c>
      <c r="P461" s="4">
        <v>30724.514926470001</v>
      </c>
      <c r="Q461" s="6" t="s">
        <v>1588</v>
      </c>
    </row>
    <row r="462" spans="1:17" x14ac:dyDescent="0.45">
      <c r="A462" t="s">
        <v>879</v>
      </c>
      <c r="B462">
        <v>296</v>
      </c>
      <c r="C462" t="s">
        <v>1965</v>
      </c>
      <c r="D462">
        <v>8</v>
      </c>
      <c r="E462" t="s">
        <v>1621</v>
      </c>
      <c r="F462" t="s">
        <v>38</v>
      </c>
      <c r="G462" t="s">
        <v>37</v>
      </c>
      <c r="H462" t="s">
        <v>1850</v>
      </c>
      <c r="I462" t="s">
        <v>1728</v>
      </c>
      <c r="J462">
        <v>1851</v>
      </c>
      <c r="K462">
        <v>18510820</v>
      </c>
      <c r="L462">
        <v>1867</v>
      </c>
      <c r="M462">
        <v>1867</v>
      </c>
      <c r="N462" s="3">
        <v>3517.79</v>
      </c>
      <c r="O462" s="4">
        <v>0</v>
      </c>
      <c r="P462" s="4">
        <v>4777.4299948799999</v>
      </c>
      <c r="Q462" s="6" t="s">
        <v>1588</v>
      </c>
    </row>
    <row r="463" spans="1:17" x14ac:dyDescent="0.45">
      <c r="A463" t="s">
        <v>882</v>
      </c>
      <c r="B463">
        <v>296</v>
      </c>
      <c r="C463" t="s">
        <v>1965</v>
      </c>
      <c r="D463">
        <v>8</v>
      </c>
      <c r="E463" t="s">
        <v>1621</v>
      </c>
      <c r="F463" t="s">
        <v>104</v>
      </c>
      <c r="G463" t="s">
        <v>103</v>
      </c>
      <c r="H463" t="s">
        <v>1850</v>
      </c>
      <c r="I463" t="s">
        <v>1728</v>
      </c>
      <c r="J463">
        <v>1851</v>
      </c>
      <c r="K463">
        <v>18510820</v>
      </c>
      <c r="L463">
        <v>1863</v>
      </c>
      <c r="M463">
        <v>1865</v>
      </c>
      <c r="N463" s="3">
        <v>5642.24</v>
      </c>
      <c r="O463" s="4">
        <v>0</v>
      </c>
      <c r="P463" s="4">
        <v>33116.101043199997</v>
      </c>
      <c r="Q463" s="6" t="s">
        <v>1588</v>
      </c>
    </row>
    <row r="464" spans="1:17" x14ac:dyDescent="0.45">
      <c r="A464" t="s">
        <v>881</v>
      </c>
      <c r="B464">
        <v>296</v>
      </c>
      <c r="C464" t="s">
        <v>1965</v>
      </c>
      <c r="D464">
        <v>8</v>
      </c>
      <c r="E464" t="s">
        <v>1621</v>
      </c>
      <c r="F464" t="s">
        <v>75</v>
      </c>
      <c r="G464" t="s">
        <v>1933</v>
      </c>
      <c r="H464" t="s">
        <v>1850</v>
      </c>
      <c r="I464" t="s">
        <v>1728</v>
      </c>
      <c r="J464">
        <v>1851</v>
      </c>
      <c r="K464">
        <v>18510820</v>
      </c>
      <c r="L464">
        <v>1871</v>
      </c>
      <c r="M464">
        <v>1871</v>
      </c>
      <c r="N464" s="3">
        <v>3188.77</v>
      </c>
      <c r="O464" s="4">
        <v>0</v>
      </c>
      <c r="P464" s="4">
        <v>2859.8724613499999</v>
      </c>
      <c r="Q464" s="6" t="s">
        <v>1588</v>
      </c>
    </row>
    <row r="465" spans="1:17" x14ac:dyDescent="0.45">
      <c r="A465" t="s">
        <v>880</v>
      </c>
      <c r="B465">
        <v>296</v>
      </c>
      <c r="C465" t="s">
        <v>1965</v>
      </c>
      <c r="D465">
        <v>8</v>
      </c>
      <c r="E465" t="s">
        <v>1621</v>
      </c>
      <c r="F465" t="s">
        <v>52</v>
      </c>
      <c r="G465" t="s">
        <v>51</v>
      </c>
      <c r="H465" t="s">
        <v>1850</v>
      </c>
      <c r="I465" t="s">
        <v>1728</v>
      </c>
      <c r="J465">
        <v>1851</v>
      </c>
      <c r="K465">
        <v>18510820</v>
      </c>
      <c r="L465">
        <v>1869</v>
      </c>
      <c r="M465">
        <v>1874</v>
      </c>
      <c r="N465" s="3">
        <v>6695.25</v>
      </c>
      <c r="O465" s="4">
        <v>0</v>
      </c>
      <c r="P465" s="4">
        <v>5835.1008853100002</v>
      </c>
      <c r="Q465" s="6" t="s">
        <v>1588</v>
      </c>
    </row>
    <row r="466" spans="1:17" x14ac:dyDescent="0.45">
      <c r="A466" t="s">
        <v>878</v>
      </c>
      <c r="B466">
        <v>296</v>
      </c>
      <c r="C466" t="s">
        <v>1965</v>
      </c>
      <c r="D466">
        <v>8</v>
      </c>
      <c r="E466" t="s">
        <v>1621</v>
      </c>
      <c r="F466" t="s">
        <v>29</v>
      </c>
      <c r="G466" t="s">
        <v>28</v>
      </c>
      <c r="H466" t="s">
        <v>1850</v>
      </c>
      <c r="I466" t="s">
        <v>1728</v>
      </c>
      <c r="J466">
        <v>1851</v>
      </c>
      <c r="K466">
        <v>18510820</v>
      </c>
      <c r="L466">
        <v>1866</v>
      </c>
      <c r="M466">
        <v>1866</v>
      </c>
      <c r="N466" s="3">
        <v>4564.2399999899999</v>
      </c>
      <c r="O466" s="4">
        <v>0</v>
      </c>
      <c r="P466" s="4">
        <v>4099.6329473599999</v>
      </c>
      <c r="Q466" s="6" t="s">
        <v>1588</v>
      </c>
    </row>
    <row r="467" spans="1:17" x14ac:dyDescent="0.45">
      <c r="A467" t="s">
        <v>877</v>
      </c>
      <c r="B467">
        <v>296</v>
      </c>
      <c r="C467" t="s">
        <v>1965</v>
      </c>
      <c r="D467">
        <v>8</v>
      </c>
      <c r="E467" t="s">
        <v>1621</v>
      </c>
      <c r="F467" t="s">
        <v>26</v>
      </c>
      <c r="G467" t="s">
        <v>25</v>
      </c>
      <c r="H467" t="s">
        <v>1850</v>
      </c>
      <c r="I467" t="s">
        <v>1728</v>
      </c>
      <c r="J467">
        <v>1851</v>
      </c>
      <c r="K467">
        <v>18510820</v>
      </c>
      <c r="L467">
        <v>1870</v>
      </c>
      <c r="M467">
        <v>1870</v>
      </c>
      <c r="N467" s="3">
        <v>1120.28</v>
      </c>
      <c r="O467" s="4">
        <v>0</v>
      </c>
      <c r="P467" s="4">
        <v>992.91000138000004</v>
      </c>
      <c r="Q467" s="6" t="s">
        <v>1588</v>
      </c>
    </row>
    <row r="468" spans="1:17" x14ac:dyDescent="0.45">
      <c r="A468" t="s">
        <v>873</v>
      </c>
      <c r="B468">
        <v>296</v>
      </c>
      <c r="C468" t="s">
        <v>1965</v>
      </c>
      <c r="D468">
        <v>8</v>
      </c>
      <c r="E468" t="s">
        <v>1621</v>
      </c>
      <c r="F468" t="s">
        <v>4</v>
      </c>
      <c r="G468" t="s">
        <v>3</v>
      </c>
      <c r="H468" t="s">
        <v>1850</v>
      </c>
      <c r="I468" t="s">
        <v>1728</v>
      </c>
      <c r="J468">
        <v>1851</v>
      </c>
      <c r="K468">
        <v>18510820</v>
      </c>
      <c r="L468">
        <v>1867</v>
      </c>
      <c r="M468">
        <v>1872</v>
      </c>
      <c r="N468" s="3">
        <v>5210.8900000000003</v>
      </c>
      <c r="O468" s="4">
        <v>0</v>
      </c>
      <c r="P468" s="4">
        <v>4690.4558069900004</v>
      </c>
      <c r="Q468" s="6" t="s">
        <v>1588</v>
      </c>
    </row>
    <row r="469" spans="1:17" x14ac:dyDescent="0.45">
      <c r="A469" t="s">
        <v>885</v>
      </c>
      <c r="B469">
        <v>296</v>
      </c>
      <c r="C469" t="s">
        <v>1965</v>
      </c>
      <c r="D469">
        <v>8</v>
      </c>
      <c r="E469" t="s">
        <v>1621</v>
      </c>
      <c r="F469" t="s">
        <v>119</v>
      </c>
      <c r="G469" t="s">
        <v>1934</v>
      </c>
      <c r="H469" t="s">
        <v>1850</v>
      </c>
      <c r="I469" t="s">
        <v>1728</v>
      </c>
      <c r="J469">
        <v>1851</v>
      </c>
      <c r="K469">
        <v>18510820</v>
      </c>
      <c r="L469">
        <v>1868</v>
      </c>
      <c r="M469">
        <v>1872</v>
      </c>
      <c r="N469" s="3">
        <v>2724.41</v>
      </c>
      <c r="O469" s="4">
        <v>0</v>
      </c>
      <c r="P469" s="4">
        <v>1977.15980081</v>
      </c>
      <c r="Q469" s="6" t="s">
        <v>1588</v>
      </c>
    </row>
    <row r="470" spans="1:17" x14ac:dyDescent="0.45">
      <c r="A470" t="s">
        <v>886</v>
      </c>
      <c r="B470">
        <v>296</v>
      </c>
      <c r="C470" t="s">
        <v>1965</v>
      </c>
      <c r="D470">
        <v>8</v>
      </c>
      <c r="E470" t="s">
        <v>1621</v>
      </c>
      <c r="F470" t="s">
        <v>127</v>
      </c>
      <c r="G470" t="s">
        <v>126</v>
      </c>
      <c r="H470" t="s">
        <v>1850</v>
      </c>
      <c r="I470" t="s">
        <v>1728</v>
      </c>
      <c r="J470">
        <v>1851</v>
      </c>
      <c r="K470">
        <v>18510820</v>
      </c>
      <c r="L470">
        <v>1868</v>
      </c>
      <c r="M470">
        <v>1869</v>
      </c>
      <c r="N470" s="3">
        <v>3997.89</v>
      </c>
      <c r="O470" s="4">
        <v>0</v>
      </c>
      <c r="P470" s="4">
        <v>3608.1339021899998</v>
      </c>
      <c r="Q470" s="6" t="s">
        <v>1588</v>
      </c>
    </row>
    <row r="471" spans="1:17" x14ac:dyDescent="0.45">
      <c r="A471" t="s">
        <v>888</v>
      </c>
      <c r="B471">
        <v>296</v>
      </c>
      <c r="C471" t="s">
        <v>1965</v>
      </c>
      <c r="D471">
        <v>8</v>
      </c>
      <c r="E471" t="s">
        <v>1621</v>
      </c>
      <c r="F471" t="s">
        <v>137</v>
      </c>
      <c r="G471" t="s">
        <v>1935</v>
      </c>
      <c r="H471" t="s">
        <v>1850</v>
      </c>
      <c r="I471" t="s">
        <v>1728</v>
      </c>
      <c r="J471">
        <v>1851</v>
      </c>
      <c r="K471">
        <v>18510820</v>
      </c>
      <c r="L471">
        <v>1870</v>
      </c>
      <c r="M471">
        <v>1872</v>
      </c>
      <c r="N471" s="3">
        <v>9440.2999999900003</v>
      </c>
      <c r="O471" s="4">
        <v>0</v>
      </c>
      <c r="P471" s="4">
        <v>8980.40960137</v>
      </c>
      <c r="Q471" s="6" t="s">
        <v>1588</v>
      </c>
    </row>
    <row r="472" spans="1:17" x14ac:dyDescent="0.45">
      <c r="A472" t="s">
        <v>874</v>
      </c>
      <c r="B472">
        <v>296</v>
      </c>
      <c r="C472" t="s">
        <v>1965</v>
      </c>
      <c r="D472">
        <v>8</v>
      </c>
      <c r="E472" t="s">
        <v>1621</v>
      </c>
      <c r="F472" t="s">
        <v>8</v>
      </c>
      <c r="G472" t="s">
        <v>7</v>
      </c>
      <c r="H472" t="s">
        <v>1850</v>
      </c>
      <c r="I472" t="s">
        <v>1728</v>
      </c>
      <c r="J472">
        <v>1851</v>
      </c>
      <c r="K472">
        <v>18510820</v>
      </c>
      <c r="L472">
        <v>1864</v>
      </c>
      <c r="M472">
        <v>1871</v>
      </c>
      <c r="N472" s="3">
        <v>6111.9399999899997</v>
      </c>
      <c r="O472" s="4">
        <v>0</v>
      </c>
      <c r="P472" s="4">
        <v>5506.2820158100003</v>
      </c>
      <c r="Q472" s="6" t="s">
        <v>1588</v>
      </c>
    </row>
    <row r="473" spans="1:17" x14ac:dyDescent="0.45">
      <c r="A473" t="s">
        <v>883</v>
      </c>
      <c r="B473">
        <v>296</v>
      </c>
      <c r="C473" t="s">
        <v>1965</v>
      </c>
      <c r="D473">
        <v>8</v>
      </c>
      <c r="E473" t="s">
        <v>1621</v>
      </c>
      <c r="F473" t="s">
        <v>107</v>
      </c>
      <c r="G473" t="s">
        <v>106</v>
      </c>
      <c r="H473" t="s">
        <v>1850</v>
      </c>
      <c r="I473" t="s">
        <v>1728</v>
      </c>
      <c r="J473">
        <v>1851</v>
      </c>
      <c r="K473">
        <v>18510820</v>
      </c>
      <c r="L473">
        <v>1864</v>
      </c>
      <c r="M473">
        <v>1870</v>
      </c>
      <c r="N473" s="3">
        <v>320</v>
      </c>
      <c r="O473" s="4">
        <v>0</v>
      </c>
      <c r="P473" s="4">
        <v>177.57721663999999</v>
      </c>
      <c r="Q473" s="6" t="s">
        <v>1588</v>
      </c>
    </row>
    <row r="474" spans="1:17" x14ac:dyDescent="0.45">
      <c r="A474" t="s">
        <v>887</v>
      </c>
      <c r="B474">
        <v>296</v>
      </c>
      <c r="C474" t="s">
        <v>1965</v>
      </c>
      <c r="D474">
        <v>8</v>
      </c>
      <c r="E474" t="s">
        <v>1621</v>
      </c>
      <c r="F474" t="s">
        <v>130</v>
      </c>
      <c r="G474" t="s">
        <v>129</v>
      </c>
      <c r="H474" t="s">
        <v>1850</v>
      </c>
      <c r="I474" t="s">
        <v>1728</v>
      </c>
      <c r="J474">
        <v>1851</v>
      </c>
      <c r="K474">
        <v>18510820</v>
      </c>
      <c r="L474">
        <v>1866</v>
      </c>
      <c r="M474">
        <v>1871</v>
      </c>
      <c r="N474" s="3">
        <v>2946.05</v>
      </c>
      <c r="O474" s="4">
        <v>0</v>
      </c>
      <c r="P474" s="4">
        <v>2843.4791690699999</v>
      </c>
      <c r="Q474" s="6" t="s">
        <v>1588</v>
      </c>
    </row>
    <row r="475" spans="1:17" x14ac:dyDescent="0.45">
      <c r="A475" t="s">
        <v>884</v>
      </c>
      <c r="B475">
        <v>296</v>
      </c>
      <c r="C475" t="s">
        <v>1965</v>
      </c>
      <c r="D475">
        <v>8</v>
      </c>
      <c r="E475" t="s">
        <v>1621</v>
      </c>
      <c r="F475" t="s">
        <v>113</v>
      </c>
      <c r="G475" t="s">
        <v>112</v>
      </c>
      <c r="H475" t="s">
        <v>1850</v>
      </c>
      <c r="I475" t="s">
        <v>1728</v>
      </c>
      <c r="J475">
        <v>1851</v>
      </c>
      <c r="K475">
        <v>18510820</v>
      </c>
      <c r="L475">
        <v>1863</v>
      </c>
      <c r="M475">
        <v>1867</v>
      </c>
      <c r="N475" s="3">
        <v>160</v>
      </c>
      <c r="O475" s="4">
        <v>0</v>
      </c>
      <c r="P475" s="4">
        <v>90.493983959999994</v>
      </c>
      <c r="Q475" s="6" t="s">
        <v>1588</v>
      </c>
    </row>
    <row r="476" spans="1:17" x14ac:dyDescent="0.45">
      <c r="A476" t="s">
        <v>876</v>
      </c>
      <c r="B476">
        <v>296</v>
      </c>
      <c r="C476" t="s">
        <v>1965</v>
      </c>
      <c r="D476">
        <v>8</v>
      </c>
      <c r="E476" t="s">
        <v>1621</v>
      </c>
      <c r="F476" t="s">
        <v>23</v>
      </c>
      <c r="G476" t="s">
        <v>22</v>
      </c>
      <c r="H476" t="s">
        <v>1850</v>
      </c>
      <c r="I476" t="s">
        <v>1728</v>
      </c>
      <c r="J476">
        <v>1851</v>
      </c>
      <c r="K476">
        <v>18510820</v>
      </c>
      <c r="L476">
        <v>1867</v>
      </c>
      <c r="M476">
        <v>1867</v>
      </c>
      <c r="N476" s="3">
        <v>1935.9399999899999</v>
      </c>
      <c r="O476" s="4">
        <v>0</v>
      </c>
      <c r="P476" s="4">
        <v>1776.9686716799999</v>
      </c>
      <c r="Q476" s="6" t="s">
        <v>1588</v>
      </c>
    </row>
    <row r="477" spans="1:17" x14ac:dyDescent="0.45">
      <c r="A477" t="s">
        <v>707</v>
      </c>
      <c r="B477">
        <v>280</v>
      </c>
      <c r="C477" t="s">
        <v>1966</v>
      </c>
      <c r="D477">
        <v>6</v>
      </c>
      <c r="E477" t="s">
        <v>1624</v>
      </c>
      <c r="F477" t="s">
        <v>127</v>
      </c>
      <c r="G477" t="s">
        <v>126</v>
      </c>
      <c r="H477" t="s">
        <v>1842</v>
      </c>
      <c r="I477" t="s">
        <v>1729</v>
      </c>
      <c r="J477">
        <v>1851</v>
      </c>
      <c r="K477">
        <v>18510528</v>
      </c>
      <c r="L477">
        <v>1868</v>
      </c>
      <c r="M477">
        <v>1869</v>
      </c>
      <c r="N477" s="3">
        <v>800</v>
      </c>
      <c r="O477" s="4">
        <v>0</v>
      </c>
      <c r="P477" s="4">
        <v>722.00763945999995</v>
      </c>
      <c r="Q477" s="6" t="s">
        <v>1588</v>
      </c>
    </row>
    <row r="478" spans="1:17" x14ac:dyDescent="0.45">
      <c r="A478" t="s">
        <v>699</v>
      </c>
      <c r="B478">
        <v>280</v>
      </c>
      <c r="C478" t="s">
        <v>1966</v>
      </c>
      <c r="D478">
        <v>6</v>
      </c>
      <c r="E478" t="s">
        <v>1624</v>
      </c>
      <c r="F478" t="s">
        <v>8</v>
      </c>
      <c r="G478" t="s">
        <v>7</v>
      </c>
      <c r="H478" t="s">
        <v>1842</v>
      </c>
      <c r="I478" t="s">
        <v>1729</v>
      </c>
      <c r="J478">
        <v>1851</v>
      </c>
      <c r="K478">
        <v>18510528</v>
      </c>
      <c r="L478">
        <v>1864</v>
      </c>
      <c r="M478">
        <v>1871</v>
      </c>
      <c r="N478" s="3">
        <v>1480</v>
      </c>
      <c r="O478" s="4">
        <v>0</v>
      </c>
      <c r="P478" s="4">
        <v>1333.34054055</v>
      </c>
      <c r="Q478" s="6" t="s">
        <v>1588</v>
      </c>
    </row>
    <row r="479" spans="1:17" x14ac:dyDescent="0.45">
      <c r="A479" t="s">
        <v>708</v>
      </c>
      <c r="B479">
        <v>280</v>
      </c>
      <c r="C479" t="s">
        <v>1966</v>
      </c>
      <c r="D479">
        <v>6</v>
      </c>
      <c r="E479" t="s">
        <v>1624</v>
      </c>
      <c r="F479" t="s">
        <v>130</v>
      </c>
      <c r="G479" t="s">
        <v>129</v>
      </c>
      <c r="H479" t="s">
        <v>1842</v>
      </c>
      <c r="I479" t="s">
        <v>1729</v>
      </c>
      <c r="J479">
        <v>1851</v>
      </c>
      <c r="K479">
        <v>18510528</v>
      </c>
      <c r="L479">
        <v>1866</v>
      </c>
      <c r="M479">
        <v>1871</v>
      </c>
      <c r="N479" s="3">
        <v>480</v>
      </c>
      <c r="O479" s="4">
        <v>0</v>
      </c>
      <c r="P479" s="4">
        <v>463.28813198</v>
      </c>
      <c r="Q479" s="6" t="s">
        <v>1588</v>
      </c>
    </row>
    <row r="480" spans="1:17" x14ac:dyDescent="0.45">
      <c r="A480" t="s">
        <v>703</v>
      </c>
      <c r="B480">
        <v>280</v>
      </c>
      <c r="C480" t="s">
        <v>1966</v>
      </c>
      <c r="D480">
        <v>6</v>
      </c>
      <c r="E480" t="s">
        <v>1624</v>
      </c>
      <c r="F480" t="s">
        <v>52</v>
      </c>
      <c r="G480" t="s">
        <v>51</v>
      </c>
      <c r="H480" t="s">
        <v>1842</v>
      </c>
      <c r="I480" t="s">
        <v>1729</v>
      </c>
      <c r="J480">
        <v>1851</v>
      </c>
      <c r="K480">
        <v>18510528</v>
      </c>
      <c r="L480">
        <v>1869</v>
      </c>
      <c r="M480">
        <v>1874</v>
      </c>
      <c r="N480" s="3">
        <v>320</v>
      </c>
      <c r="O480" s="4">
        <v>0</v>
      </c>
      <c r="P480" s="4">
        <v>278.88910543999998</v>
      </c>
      <c r="Q480" s="6" t="s">
        <v>1588</v>
      </c>
    </row>
    <row r="481" spans="1:17" x14ac:dyDescent="0.45">
      <c r="A481" t="s">
        <v>702</v>
      </c>
      <c r="B481">
        <v>280</v>
      </c>
      <c r="C481" t="s">
        <v>1966</v>
      </c>
      <c r="D481">
        <v>6</v>
      </c>
      <c r="E481" t="s">
        <v>1624</v>
      </c>
      <c r="F481" t="s">
        <v>38</v>
      </c>
      <c r="G481" t="s">
        <v>37</v>
      </c>
      <c r="H481" t="s">
        <v>1842</v>
      </c>
      <c r="I481" t="s">
        <v>1729</v>
      </c>
      <c r="J481">
        <v>1851</v>
      </c>
      <c r="K481">
        <v>18510528</v>
      </c>
      <c r="L481">
        <v>1867</v>
      </c>
      <c r="M481">
        <v>1867</v>
      </c>
      <c r="N481" s="3">
        <v>4001.42</v>
      </c>
      <c r="O481" s="4">
        <v>0</v>
      </c>
      <c r="P481" s="4">
        <v>5434.2368169000001</v>
      </c>
      <c r="Q481" s="6" t="s">
        <v>1588</v>
      </c>
    </row>
    <row r="482" spans="1:17" x14ac:dyDescent="0.45">
      <c r="A482" t="s">
        <v>700</v>
      </c>
      <c r="B482">
        <v>280</v>
      </c>
      <c r="C482" t="s">
        <v>1966</v>
      </c>
      <c r="D482">
        <v>6</v>
      </c>
      <c r="E482" t="s">
        <v>1624</v>
      </c>
      <c r="F482" t="s">
        <v>23</v>
      </c>
      <c r="G482" t="s">
        <v>22</v>
      </c>
      <c r="H482" t="s">
        <v>1842</v>
      </c>
      <c r="I482" t="s">
        <v>1729</v>
      </c>
      <c r="J482">
        <v>1851</v>
      </c>
      <c r="K482">
        <v>18510528</v>
      </c>
      <c r="L482">
        <v>1867</v>
      </c>
      <c r="M482">
        <v>1867</v>
      </c>
      <c r="N482" s="3">
        <v>1280</v>
      </c>
      <c r="O482" s="4">
        <v>0</v>
      </c>
      <c r="P482" s="4">
        <v>1174.8917320800001</v>
      </c>
      <c r="Q482" s="6" t="s">
        <v>1588</v>
      </c>
    </row>
    <row r="483" spans="1:17" x14ac:dyDescent="0.45">
      <c r="A483" t="s">
        <v>706</v>
      </c>
      <c r="B483">
        <v>280</v>
      </c>
      <c r="C483" t="s">
        <v>1966</v>
      </c>
      <c r="D483">
        <v>6</v>
      </c>
      <c r="E483" t="s">
        <v>1624</v>
      </c>
      <c r="F483" t="s">
        <v>119</v>
      </c>
      <c r="G483" t="s">
        <v>1934</v>
      </c>
      <c r="H483" t="s">
        <v>1842</v>
      </c>
      <c r="I483" t="s">
        <v>1729</v>
      </c>
      <c r="J483">
        <v>1851</v>
      </c>
      <c r="K483">
        <v>18510528</v>
      </c>
      <c r="L483">
        <v>1868</v>
      </c>
      <c r="M483">
        <v>1872</v>
      </c>
      <c r="N483" s="3">
        <v>1763.31</v>
      </c>
      <c r="O483" s="4">
        <v>0</v>
      </c>
      <c r="P483" s="4">
        <v>1279.6699646899999</v>
      </c>
      <c r="Q483" s="6" t="s">
        <v>1588</v>
      </c>
    </row>
    <row r="484" spans="1:17" x14ac:dyDescent="0.45">
      <c r="A484" t="s">
        <v>705</v>
      </c>
      <c r="B484">
        <v>280</v>
      </c>
      <c r="C484" t="s">
        <v>1966</v>
      </c>
      <c r="D484">
        <v>6</v>
      </c>
      <c r="E484" t="s">
        <v>1624</v>
      </c>
      <c r="F484" t="s">
        <v>104</v>
      </c>
      <c r="G484" t="s">
        <v>103</v>
      </c>
      <c r="H484" t="s">
        <v>1842</v>
      </c>
      <c r="I484" t="s">
        <v>1729</v>
      </c>
      <c r="J484">
        <v>1851</v>
      </c>
      <c r="K484">
        <v>18510528</v>
      </c>
      <c r="L484">
        <v>1863</v>
      </c>
      <c r="M484">
        <v>1865</v>
      </c>
      <c r="N484" s="3">
        <v>1430</v>
      </c>
      <c r="O484" s="4">
        <v>0</v>
      </c>
      <c r="P484" s="4">
        <v>8393.1248035000008</v>
      </c>
      <c r="Q484" s="6" t="s">
        <v>1588</v>
      </c>
    </row>
    <row r="485" spans="1:17" x14ac:dyDescent="0.45">
      <c r="A485" t="s">
        <v>704</v>
      </c>
      <c r="B485">
        <v>280</v>
      </c>
      <c r="C485" t="s">
        <v>1966</v>
      </c>
      <c r="D485">
        <v>6</v>
      </c>
      <c r="E485" t="s">
        <v>1624</v>
      </c>
      <c r="F485" t="s">
        <v>75</v>
      </c>
      <c r="G485" t="s">
        <v>1933</v>
      </c>
      <c r="H485" t="s">
        <v>1842</v>
      </c>
      <c r="I485" t="s">
        <v>1729</v>
      </c>
      <c r="J485">
        <v>1851</v>
      </c>
      <c r="K485">
        <v>18510528</v>
      </c>
      <c r="L485">
        <v>1871</v>
      </c>
      <c r="M485">
        <v>1871</v>
      </c>
      <c r="N485" s="3">
        <v>959.4</v>
      </c>
      <c r="O485" s="4">
        <v>0</v>
      </c>
      <c r="P485" s="4">
        <v>860.44513697000002</v>
      </c>
      <c r="Q485" s="6" t="s">
        <v>1588</v>
      </c>
    </row>
    <row r="486" spans="1:17" x14ac:dyDescent="0.45">
      <c r="A486" t="s">
        <v>701</v>
      </c>
      <c r="B486">
        <v>280</v>
      </c>
      <c r="C486" t="s">
        <v>1966</v>
      </c>
      <c r="D486">
        <v>6</v>
      </c>
      <c r="E486" t="s">
        <v>1624</v>
      </c>
      <c r="F486" t="s">
        <v>29</v>
      </c>
      <c r="G486" t="s">
        <v>28</v>
      </c>
      <c r="H486" t="s">
        <v>1842</v>
      </c>
      <c r="I486" t="s">
        <v>1729</v>
      </c>
      <c r="J486">
        <v>1851</v>
      </c>
      <c r="K486">
        <v>18510528</v>
      </c>
      <c r="L486">
        <v>1866</v>
      </c>
      <c r="M486">
        <v>1866</v>
      </c>
      <c r="N486" s="3">
        <v>2249.11</v>
      </c>
      <c r="O486" s="4">
        <v>0</v>
      </c>
      <c r="P486" s="4">
        <v>2020.16665614</v>
      </c>
      <c r="Q486" s="6" t="s">
        <v>1588</v>
      </c>
    </row>
    <row r="487" spans="1:17" x14ac:dyDescent="0.45">
      <c r="A487" t="s">
        <v>709</v>
      </c>
      <c r="B487">
        <v>280</v>
      </c>
      <c r="C487" t="s">
        <v>1966</v>
      </c>
      <c r="D487">
        <v>6</v>
      </c>
      <c r="E487" t="s">
        <v>1624</v>
      </c>
      <c r="F487" t="s">
        <v>137</v>
      </c>
      <c r="G487" t="s">
        <v>1935</v>
      </c>
      <c r="H487" t="s">
        <v>1842</v>
      </c>
      <c r="I487" t="s">
        <v>1729</v>
      </c>
      <c r="J487">
        <v>1851</v>
      </c>
      <c r="K487">
        <v>18510528</v>
      </c>
      <c r="L487">
        <v>1870</v>
      </c>
      <c r="M487">
        <v>1872</v>
      </c>
      <c r="N487" s="3">
        <v>3205.7300000099999</v>
      </c>
      <c r="O487" s="4">
        <v>0</v>
      </c>
      <c r="P487" s="4">
        <v>3049.5607630899999</v>
      </c>
      <c r="Q487" s="6" t="s">
        <v>1588</v>
      </c>
    </row>
    <row r="488" spans="1:17" x14ac:dyDescent="0.45">
      <c r="A488" t="s">
        <v>719</v>
      </c>
      <c r="B488">
        <v>281</v>
      </c>
      <c r="C488" t="s">
        <v>1966</v>
      </c>
      <c r="D488">
        <v>6</v>
      </c>
      <c r="E488" t="s">
        <v>1624</v>
      </c>
      <c r="F488" t="s">
        <v>55</v>
      </c>
      <c r="G488" t="s">
        <v>1932</v>
      </c>
      <c r="H488" t="s">
        <v>1842</v>
      </c>
      <c r="I488" t="s">
        <v>1729</v>
      </c>
      <c r="J488">
        <v>1851</v>
      </c>
      <c r="K488">
        <v>18510528</v>
      </c>
      <c r="L488">
        <v>1863</v>
      </c>
      <c r="M488">
        <v>1863</v>
      </c>
      <c r="N488" s="3">
        <v>2720</v>
      </c>
      <c r="O488" s="4">
        <v>0</v>
      </c>
      <c r="P488" s="4">
        <v>1752.611991</v>
      </c>
      <c r="Q488" s="6" t="s">
        <v>1588</v>
      </c>
    </row>
    <row r="489" spans="1:17" x14ac:dyDescent="0.45">
      <c r="A489" t="s">
        <v>715</v>
      </c>
      <c r="B489">
        <v>281</v>
      </c>
      <c r="C489" t="s">
        <v>1966</v>
      </c>
      <c r="D489">
        <v>6</v>
      </c>
      <c r="E489" t="s">
        <v>1624</v>
      </c>
      <c r="F489" t="s">
        <v>26</v>
      </c>
      <c r="G489" t="s">
        <v>25</v>
      </c>
      <c r="H489" t="s">
        <v>1842</v>
      </c>
      <c r="I489" t="s">
        <v>1729</v>
      </c>
      <c r="J489">
        <v>1851</v>
      </c>
      <c r="K489">
        <v>18510528</v>
      </c>
      <c r="L489">
        <v>1870</v>
      </c>
      <c r="M489">
        <v>1870</v>
      </c>
      <c r="N489" s="3">
        <v>2894.64</v>
      </c>
      <c r="O489" s="4">
        <v>0</v>
      </c>
      <c r="P489" s="4">
        <v>2565.5345150200001</v>
      </c>
      <c r="Q489" s="6" t="s">
        <v>1588</v>
      </c>
    </row>
    <row r="490" spans="1:17" x14ac:dyDescent="0.45">
      <c r="A490" t="s">
        <v>717</v>
      </c>
      <c r="B490">
        <v>281</v>
      </c>
      <c r="C490" t="s">
        <v>1966</v>
      </c>
      <c r="D490">
        <v>6</v>
      </c>
      <c r="E490" t="s">
        <v>1624</v>
      </c>
      <c r="F490" t="s">
        <v>38</v>
      </c>
      <c r="G490" t="s">
        <v>37</v>
      </c>
      <c r="H490" t="s">
        <v>1842</v>
      </c>
      <c r="I490" t="s">
        <v>1729</v>
      </c>
      <c r="J490">
        <v>1851</v>
      </c>
      <c r="K490">
        <v>18510528</v>
      </c>
      <c r="L490">
        <v>1867</v>
      </c>
      <c r="M490">
        <v>1867</v>
      </c>
      <c r="N490" s="3">
        <v>2964.95</v>
      </c>
      <c r="O490" s="4">
        <v>0</v>
      </c>
      <c r="P490" s="4">
        <v>4026.6306585399998</v>
      </c>
      <c r="Q490" s="6" t="s">
        <v>1588</v>
      </c>
    </row>
    <row r="491" spans="1:17" x14ac:dyDescent="0.45">
      <c r="A491" t="s">
        <v>724</v>
      </c>
      <c r="B491">
        <v>281</v>
      </c>
      <c r="C491" t="s">
        <v>1966</v>
      </c>
      <c r="D491">
        <v>6</v>
      </c>
      <c r="E491" t="s">
        <v>1624</v>
      </c>
      <c r="F491" t="s">
        <v>113</v>
      </c>
      <c r="G491" t="s">
        <v>112</v>
      </c>
      <c r="H491" t="s">
        <v>1842</v>
      </c>
      <c r="I491" t="s">
        <v>1729</v>
      </c>
      <c r="J491">
        <v>1851</v>
      </c>
      <c r="K491">
        <v>18510528</v>
      </c>
      <c r="L491">
        <v>1863</v>
      </c>
      <c r="M491">
        <v>1867</v>
      </c>
      <c r="N491" s="3">
        <v>800</v>
      </c>
      <c r="O491" s="4">
        <v>0</v>
      </c>
      <c r="P491" s="4">
        <v>452.46991985</v>
      </c>
      <c r="Q491" s="6" t="s">
        <v>1588</v>
      </c>
    </row>
    <row r="492" spans="1:17" x14ac:dyDescent="0.45">
      <c r="A492" t="s">
        <v>728</v>
      </c>
      <c r="B492">
        <v>281</v>
      </c>
      <c r="C492" t="s">
        <v>1966</v>
      </c>
      <c r="D492">
        <v>6</v>
      </c>
      <c r="E492" t="s">
        <v>1624</v>
      </c>
      <c r="F492" t="s">
        <v>137</v>
      </c>
      <c r="G492" t="s">
        <v>1935</v>
      </c>
      <c r="H492" t="s">
        <v>1842</v>
      </c>
      <c r="I492" t="s">
        <v>1729</v>
      </c>
      <c r="J492">
        <v>1851</v>
      </c>
      <c r="K492">
        <v>18510528</v>
      </c>
      <c r="L492">
        <v>1870</v>
      </c>
      <c r="M492">
        <v>1872</v>
      </c>
      <c r="N492" s="3">
        <v>22064.03</v>
      </c>
      <c r="O492" s="4">
        <v>0</v>
      </c>
      <c r="P492" s="4">
        <v>20989.166325490001</v>
      </c>
      <c r="Q492" s="6" t="s">
        <v>1588</v>
      </c>
    </row>
    <row r="493" spans="1:17" x14ac:dyDescent="0.45">
      <c r="A493" t="s">
        <v>710</v>
      </c>
      <c r="B493">
        <v>281</v>
      </c>
      <c r="C493" t="s">
        <v>1966</v>
      </c>
      <c r="D493">
        <v>6</v>
      </c>
      <c r="E493" t="s">
        <v>1624</v>
      </c>
      <c r="F493" t="s">
        <v>4</v>
      </c>
      <c r="G493" t="s">
        <v>3</v>
      </c>
      <c r="H493" t="s">
        <v>1842</v>
      </c>
      <c r="I493" t="s">
        <v>1729</v>
      </c>
      <c r="J493">
        <v>1851</v>
      </c>
      <c r="K493">
        <v>18510528</v>
      </c>
      <c r="L493">
        <v>1867</v>
      </c>
      <c r="M493">
        <v>1872</v>
      </c>
      <c r="N493" s="3">
        <v>11875.830000010001</v>
      </c>
      <c r="O493" s="4">
        <v>0</v>
      </c>
      <c r="P493" s="4">
        <v>10689.73933172</v>
      </c>
      <c r="Q493" s="6" t="s">
        <v>1588</v>
      </c>
    </row>
    <row r="494" spans="1:17" x14ac:dyDescent="0.45">
      <c r="A494" t="s">
        <v>725</v>
      </c>
      <c r="B494">
        <v>281</v>
      </c>
      <c r="C494" t="s">
        <v>1966</v>
      </c>
      <c r="D494">
        <v>6</v>
      </c>
      <c r="E494" t="s">
        <v>1624</v>
      </c>
      <c r="F494" t="s">
        <v>119</v>
      </c>
      <c r="G494" t="s">
        <v>1934</v>
      </c>
      <c r="H494" t="s">
        <v>1842</v>
      </c>
      <c r="I494" t="s">
        <v>1729</v>
      </c>
      <c r="J494">
        <v>1851</v>
      </c>
      <c r="K494">
        <v>18510528</v>
      </c>
      <c r="L494">
        <v>1868</v>
      </c>
      <c r="M494">
        <v>1872</v>
      </c>
      <c r="N494" s="3">
        <v>7982.51</v>
      </c>
      <c r="O494" s="4">
        <v>0</v>
      </c>
      <c r="P494" s="4">
        <v>5793.0700158400005</v>
      </c>
      <c r="Q494" s="6" t="s">
        <v>1588</v>
      </c>
    </row>
    <row r="495" spans="1:17" x14ac:dyDescent="0.45">
      <c r="A495" t="s">
        <v>726</v>
      </c>
      <c r="B495">
        <v>281</v>
      </c>
      <c r="C495" t="s">
        <v>1966</v>
      </c>
      <c r="D495">
        <v>6</v>
      </c>
      <c r="E495" t="s">
        <v>1624</v>
      </c>
      <c r="F495" t="s">
        <v>127</v>
      </c>
      <c r="G495" t="s">
        <v>126</v>
      </c>
      <c r="H495" t="s">
        <v>1842</v>
      </c>
      <c r="I495" t="s">
        <v>1729</v>
      </c>
      <c r="J495">
        <v>1851</v>
      </c>
      <c r="K495">
        <v>18510528</v>
      </c>
      <c r="L495">
        <v>1868</v>
      </c>
      <c r="M495">
        <v>1869</v>
      </c>
      <c r="N495" s="3">
        <v>1746.69</v>
      </c>
      <c r="O495" s="4">
        <v>0</v>
      </c>
      <c r="P495" s="4">
        <v>1576.40440466</v>
      </c>
      <c r="Q495" s="6" t="s">
        <v>1588</v>
      </c>
    </row>
    <row r="496" spans="1:17" x14ac:dyDescent="0.45">
      <c r="A496" t="s">
        <v>723</v>
      </c>
      <c r="B496">
        <v>281</v>
      </c>
      <c r="C496" t="s">
        <v>1966</v>
      </c>
      <c r="D496">
        <v>6</v>
      </c>
      <c r="E496" t="s">
        <v>1624</v>
      </c>
      <c r="F496" t="s">
        <v>107</v>
      </c>
      <c r="G496" t="s">
        <v>106</v>
      </c>
      <c r="H496" t="s">
        <v>1842</v>
      </c>
      <c r="I496" t="s">
        <v>1729</v>
      </c>
      <c r="J496">
        <v>1851</v>
      </c>
      <c r="K496">
        <v>18510528</v>
      </c>
      <c r="L496">
        <v>1864</v>
      </c>
      <c r="M496">
        <v>1870</v>
      </c>
      <c r="N496" s="3">
        <v>160.22</v>
      </c>
      <c r="O496" s="4">
        <v>0</v>
      </c>
      <c r="P496" s="4">
        <v>88.910692659999995</v>
      </c>
      <c r="Q496" s="6" t="s">
        <v>1588</v>
      </c>
    </row>
    <row r="497" spans="1:17" x14ac:dyDescent="0.45">
      <c r="A497" t="s">
        <v>722</v>
      </c>
      <c r="B497">
        <v>281</v>
      </c>
      <c r="C497" t="s">
        <v>1966</v>
      </c>
      <c r="D497">
        <v>6</v>
      </c>
      <c r="E497" t="s">
        <v>1624</v>
      </c>
      <c r="F497" t="s">
        <v>104</v>
      </c>
      <c r="G497" t="s">
        <v>103</v>
      </c>
      <c r="H497" t="s">
        <v>1842</v>
      </c>
      <c r="I497" t="s">
        <v>1729</v>
      </c>
      <c r="J497">
        <v>1851</v>
      </c>
      <c r="K497">
        <v>18510528</v>
      </c>
      <c r="L497">
        <v>1863</v>
      </c>
      <c r="M497">
        <v>1865</v>
      </c>
      <c r="N497" s="3">
        <v>4644.4799999999996</v>
      </c>
      <c r="O497" s="4">
        <v>0</v>
      </c>
      <c r="P497" s="4">
        <v>27259.930271099998</v>
      </c>
      <c r="Q497" s="6" t="s">
        <v>1588</v>
      </c>
    </row>
    <row r="498" spans="1:17" x14ac:dyDescent="0.45">
      <c r="A498" t="s">
        <v>713</v>
      </c>
      <c r="B498">
        <v>281</v>
      </c>
      <c r="C498" t="s">
        <v>1966</v>
      </c>
      <c r="D498">
        <v>6</v>
      </c>
      <c r="E498" t="s">
        <v>1624</v>
      </c>
      <c r="F498" t="s">
        <v>20</v>
      </c>
      <c r="G498" t="s">
        <v>19</v>
      </c>
      <c r="H498" t="s">
        <v>1842</v>
      </c>
      <c r="I498" t="s">
        <v>1729</v>
      </c>
      <c r="J498">
        <v>1851</v>
      </c>
      <c r="K498">
        <v>18510528</v>
      </c>
      <c r="L498">
        <v>1862</v>
      </c>
      <c r="M498">
        <v>1863</v>
      </c>
      <c r="N498" s="3">
        <v>960</v>
      </c>
      <c r="O498" s="4">
        <v>0</v>
      </c>
      <c r="P498" s="4">
        <v>727.31337840000003</v>
      </c>
      <c r="Q498" s="6" t="s">
        <v>1588</v>
      </c>
    </row>
    <row r="499" spans="1:17" x14ac:dyDescent="0.45">
      <c r="A499" t="s">
        <v>718</v>
      </c>
      <c r="B499">
        <v>281</v>
      </c>
      <c r="C499" t="s">
        <v>1966</v>
      </c>
      <c r="D499">
        <v>6</v>
      </c>
      <c r="E499" t="s">
        <v>1624</v>
      </c>
      <c r="F499" t="s">
        <v>52</v>
      </c>
      <c r="G499" t="s">
        <v>51</v>
      </c>
      <c r="H499" t="s">
        <v>1842</v>
      </c>
      <c r="I499" t="s">
        <v>1729</v>
      </c>
      <c r="J499">
        <v>1851</v>
      </c>
      <c r="K499">
        <v>18510528</v>
      </c>
      <c r="L499">
        <v>1869</v>
      </c>
      <c r="M499">
        <v>1874</v>
      </c>
      <c r="N499" s="3">
        <v>12564.65</v>
      </c>
      <c r="O499" s="4">
        <v>0</v>
      </c>
      <c r="P499" s="4">
        <v>10950.449996269999</v>
      </c>
      <c r="Q499" s="6" t="s">
        <v>1588</v>
      </c>
    </row>
    <row r="500" spans="1:17" x14ac:dyDescent="0.45">
      <c r="A500" t="s">
        <v>714</v>
      </c>
      <c r="B500">
        <v>281</v>
      </c>
      <c r="C500" t="s">
        <v>1966</v>
      </c>
      <c r="D500">
        <v>6</v>
      </c>
      <c r="E500" t="s">
        <v>1624</v>
      </c>
      <c r="F500" t="s">
        <v>23</v>
      </c>
      <c r="G500" t="s">
        <v>22</v>
      </c>
      <c r="H500" t="s">
        <v>1842</v>
      </c>
      <c r="I500" t="s">
        <v>1729</v>
      </c>
      <c r="J500">
        <v>1851</v>
      </c>
      <c r="K500">
        <v>18510528</v>
      </c>
      <c r="L500">
        <v>1867</v>
      </c>
      <c r="M500">
        <v>1867</v>
      </c>
      <c r="N500" s="3">
        <v>5120.1099999999997</v>
      </c>
      <c r="O500" s="4">
        <v>0</v>
      </c>
      <c r="P500" s="4">
        <v>4699.6678954199997</v>
      </c>
      <c r="Q500" s="6" t="s">
        <v>1588</v>
      </c>
    </row>
    <row r="501" spans="1:17" x14ac:dyDescent="0.45">
      <c r="A501" t="s">
        <v>720</v>
      </c>
      <c r="B501">
        <v>281</v>
      </c>
      <c r="C501" t="s">
        <v>1966</v>
      </c>
      <c r="D501">
        <v>6</v>
      </c>
      <c r="E501" t="s">
        <v>1624</v>
      </c>
      <c r="F501" t="s">
        <v>75</v>
      </c>
      <c r="G501" t="s">
        <v>1933</v>
      </c>
      <c r="H501" t="s">
        <v>1842</v>
      </c>
      <c r="I501" t="s">
        <v>1729</v>
      </c>
      <c r="J501">
        <v>1851</v>
      </c>
      <c r="K501">
        <v>18510528</v>
      </c>
      <c r="L501">
        <v>1871</v>
      </c>
      <c r="M501">
        <v>1871</v>
      </c>
      <c r="N501" s="3">
        <v>10471.48000003</v>
      </c>
      <c r="O501" s="4">
        <v>0</v>
      </c>
      <c r="P501" s="4">
        <v>9391.4259360999895</v>
      </c>
      <c r="Q501" s="6" t="s">
        <v>1588</v>
      </c>
    </row>
    <row r="502" spans="1:17" x14ac:dyDescent="0.45">
      <c r="A502" t="s">
        <v>712</v>
      </c>
      <c r="B502">
        <v>281</v>
      </c>
      <c r="C502" t="s">
        <v>1966</v>
      </c>
      <c r="D502">
        <v>6</v>
      </c>
      <c r="E502" t="s">
        <v>1624</v>
      </c>
      <c r="F502" t="s">
        <v>14</v>
      </c>
      <c r="G502" t="s">
        <v>13</v>
      </c>
      <c r="H502" t="s">
        <v>1842</v>
      </c>
      <c r="I502" t="s">
        <v>1729</v>
      </c>
      <c r="J502">
        <v>1851</v>
      </c>
      <c r="K502">
        <v>18510528</v>
      </c>
      <c r="L502">
        <v>1866</v>
      </c>
      <c r="M502">
        <v>1868</v>
      </c>
      <c r="N502" s="3">
        <v>7415.6980435100004</v>
      </c>
      <c r="O502" s="4">
        <v>0</v>
      </c>
      <c r="P502" s="4">
        <v>36463.802309878003</v>
      </c>
      <c r="Q502" s="6" t="s">
        <v>1588</v>
      </c>
    </row>
    <row r="503" spans="1:17" x14ac:dyDescent="0.45">
      <c r="A503" t="s">
        <v>716</v>
      </c>
      <c r="B503">
        <v>281</v>
      </c>
      <c r="C503" t="s">
        <v>1966</v>
      </c>
      <c r="D503">
        <v>6</v>
      </c>
      <c r="E503" t="s">
        <v>1624</v>
      </c>
      <c r="F503" t="s">
        <v>29</v>
      </c>
      <c r="G503" t="s">
        <v>28</v>
      </c>
      <c r="H503" t="s">
        <v>1842</v>
      </c>
      <c r="I503" t="s">
        <v>1729</v>
      </c>
      <c r="J503">
        <v>1851</v>
      </c>
      <c r="K503">
        <v>18510528</v>
      </c>
      <c r="L503">
        <v>1866</v>
      </c>
      <c r="M503">
        <v>1866</v>
      </c>
      <c r="N503" s="3">
        <v>15273.09</v>
      </c>
      <c r="O503" s="4">
        <v>0</v>
      </c>
      <c r="P503" s="4">
        <v>13718.398457900001</v>
      </c>
      <c r="Q503" s="6" t="s">
        <v>1588</v>
      </c>
    </row>
    <row r="504" spans="1:17" x14ac:dyDescent="0.45">
      <c r="A504" t="s">
        <v>721</v>
      </c>
      <c r="B504">
        <v>281</v>
      </c>
      <c r="C504" t="s">
        <v>1966</v>
      </c>
      <c r="D504">
        <v>6</v>
      </c>
      <c r="E504" t="s">
        <v>1624</v>
      </c>
      <c r="F504" t="s">
        <v>83</v>
      </c>
      <c r="G504" t="s">
        <v>82</v>
      </c>
      <c r="H504" t="s">
        <v>1842</v>
      </c>
      <c r="I504" t="s">
        <v>1729</v>
      </c>
      <c r="J504">
        <v>1851</v>
      </c>
      <c r="K504">
        <v>18510528</v>
      </c>
      <c r="L504">
        <v>1866</v>
      </c>
      <c r="M504">
        <v>1867</v>
      </c>
      <c r="N504" s="3">
        <v>160</v>
      </c>
      <c r="O504" s="4">
        <v>0</v>
      </c>
      <c r="P504" s="4">
        <v>80.006687970000002</v>
      </c>
      <c r="Q504" s="6" t="s">
        <v>1588</v>
      </c>
    </row>
    <row r="505" spans="1:17" x14ac:dyDescent="0.45">
      <c r="A505" t="s">
        <v>727</v>
      </c>
      <c r="B505">
        <v>281</v>
      </c>
      <c r="C505" t="s">
        <v>1966</v>
      </c>
      <c r="D505">
        <v>6</v>
      </c>
      <c r="E505" t="s">
        <v>1624</v>
      </c>
      <c r="F505" t="s">
        <v>130</v>
      </c>
      <c r="G505" t="s">
        <v>129</v>
      </c>
      <c r="H505" t="s">
        <v>1842</v>
      </c>
      <c r="I505" t="s">
        <v>1729</v>
      </c>
      <c r="J505">
        <v>1851</v>
      </c>
      <c r="K505">
        <v>18510528</v>
      </c>
      <c r="L505">
        <v>1866</v>
      </c>
      <c r="M505">
        <v>1871</v>
      </c>
      <c r="N505" s="3">
        <v>10210.65</v>
      </c>
      <c r="O505" s="4">
        <v>0</v>
      </c>
      <c r="P505" s="4">
        <v>9855.1520095300093</v>
      </c>
      <c r="Q505" s="6" t="s">
        <v>1588</v>
      </c>
    </row>
    <row r="506" spans="1:17" x14ac:dyDescent="0.45">
      <c r="A506" t="s">
        <v>711</v>
      </c>
      <c r="B506">
        <v>281</v>
      </c>
      <c r="C506" t="s">
        <v>1966</v>
      </c>
      <c r="D506">
        <v>6</v>
      </c>
      <c r="E506" t="s">
        <v>1624</v>
      </c>
      <c r="F506" t="s">
        <v>8</v>
      </c>
      <c r="G506" t="s">
        <v>7</v>
      </c>
      <c r="H506" t="s">
        <v>1842</v>
      </c>
      <c r="I506" t="s">
        <v>1729</v>
      </c>
      <c r="J506">
        <v>1851</v>
      </c>
      <c r="K506">
        <v>18510528</v>
      </c>
      <c r="L506">
        <v>1864</v>
      </c>
      <c r="M506">
        <v>1871</v>
      </c>
      <c r="N506" s="3">
        <v>22511.60999999</v>
      </c>
      <c r="O506" s="4">
        <v>0</v>
      </c>
      <c r="P506" s="4">
        <v>20280.83935536</v>
      </c>
      <c r="Q506" s="6" t="s">
        <v>1588</v>
      </c>
    </row>
    <row r="507" spans="1:17" x14ac:dyDescent="0.45">
      <c r="A507" t="s">
        <v>1104</v>
      </c>
      <c r="B507">
        <v>343</v>
      </c>
      <c r="C507" t="s">
        <v>1967</v>
      </c>
      <c r="D507">
        <v>3</v>
      </c>
      <c r="E507" t="s">
        <v>1691</v>
      </c>
      <c r="F507" t="s">
        <v>119</v>
      </c>
      <c r="G507" t="s">
        <v>1934</v>
      </c>
      <c r="H507" t="s">
        <v>1863</v>
      </c>
      <c r="I507" t="s">
        <v>1752</v>
      </c>
      <c r="J507">
        <v>1854</v>
      </c>
      <c r="K507">
        <v>18541118</v>
      </c>
      <c r="L507">
        <v>1868</v>
      </c>
      <c r="M507">
        <v>1872</v>
      </c>
      <c r="N507" s="3">
        <v>160</v>
      </c>
      <c r="O507" s="4">
        <v>24.752474719999999</v>
      </c>
      <c r="P507" s="4">
        <v>116.1152573</v>
      </c>
      <c r="Q507" s="6">
        <v>4.6910564948999998</v>
      </c>
    </row>
    <row r="508" spans="1:17" x14ac:dyDescent="0.45">
      <c r="A508" t="s">
        <v>1103</v>
      </c>
      <c r="B508">
        <v>343</v>
      </c>
      <c r="C508" t="s">
        <v>1967</v>
      </c>
      <c r="D508">
        <v>3</v>
      </c>
      <c r="E508" t="s">
        <v>1691</v>
      </c>
      <c r="F508" t="s">
        <v>113</v>
      </c>
      <c r="G508" t="s">
        <v>112</v>
      </c>
      <c r="H508" t="s">
        <v>1863</v>
      </c>
      <c r="I508" t="s">
        <v>1752</v>
      </c>
      <c r="J508">
        <v>1854</v>
      </c>
      <c r="K508">
        <v>18541118</v>
      </c>
      <c r="L508">
        <v>1863</v>
      </c>
      <c r="M508">
        <v>1867</v>
      </c>
      <c r="N508" s="3">
        <v>160</v>
      </c>
      <c r="O508" s="4">
        <v>24.752474719999999</v>
      </c>
      <c r="P508" s="4">
        <v>90.493983970000002</v>
      </c>
      <c r="Q508" s="6">
        <v>3.6559570303000002</v>
      </c>
    </row>
    <row r="509" spans="1:17" x14ac:dyDescent="0.45">
      <c r="A509" t="s">
        <v>1100</v>
      </c>
      <c r="B509">
        <v>343</v>
      </c>
      <c r="C509" t="s">
        <v>1967</v>
      </c>
      <c r="D509">
        <v>3</v>
      </c>
      <c r="E509" t="s">
        <v>1691</v>
      </c>
      <c r="F509" t="s">
        <v>26</v>
      </c>
      <c r="G509" t="s">
        <v>25</v>
      </c>
      <c r="H509" t="s">
        <v>1863</v>
      </c>
      <c r="I509" t="s">
        <v>1752</v>
      </c>
      <c r="J509">
        <v>1854</v>
      </c>
      <c r="K509">
        <v>18541118</v>
      </c>
      <c r="L509">
        <v>1870</v>
      </c>
      <c r="M509">
        <v>1870</v>
      </c>
      <c r="N509" s="3">
        <v>160</v>
      </c>
      <c r="O509" s="4">
        <v>24.752474719999999</v>
      </c>
      <c r="P509" s="4">
        <v>141.80883372</v>
      </c>
      <c r="Q509" s="6">
        <v>5.7290770043999997</v>
      </c>
    </row>
    <row r="510" spans="1:17" x14ac:dyDescent="0.45">
      <c r="A510" t="s">
        <v>1101</v>
      </c>
      <c r="B510">
        <v>343</v>
      </c>
      <c r="C510" t="s">
        <v>1967</v>
      </c>
      <c r="D510">
        <v>3</v>
      </c>
      <c r="E510" t="s">
        <v>1691</v>
      </c>
      <c r="F510" t="s">
        <v>83</v>
      </c>
      <c r="G510" t="s">
        <v>82</v>
      </c>
      <c r="H510" t="s">
        <v>1863</v>
      </c>
      <c r="I510" t="s">
        <v>1752</v>
      </c>
      <c r="J510">
        <v>1854</v>
      </c>
      <c r="K510">
        <v>18541118</v>
      </c>
      <c r="L510">
        <v>1866</v>
      </c>
      <c r="M510">
        <v>1867</v>
      </c>
      <c r="N510" s="3">
        <v>160</v>
      </c>
      <c r="O510" s="4">
        <v>24.752474719999999</v>
      </c>
      <c r="P510" s="4">
        <v>80.006687970000002</v>
      </c>
      <c r="Q510" s="6">
        <v>3.2322702629000002</v>
      </c>
    </row>
    <row r="511" spans="1:17" x14ac:dyDescent="0.45">
      <c r="A511" t="s">
        <v>1102</v>
      </c>
      <c r="B511">
        <v>343</v>
      </c>
      <c r="C511" t="s">
        <v>1967</v>
      </c>
      <c r="D511">
        <v>3</v>
      </c>
      <c r="E511" t="s">
        <v>1691</v>
      </c>
      <c r="F511" t="s">
        <v>92</v>
      </c>
      <c r="G511" t="s">
        <v>91</v>
      </c>
      <c r="H511" t="s">
        <v>1863</v>
      </c>
      <c r="I511" t="s">
        <v>1752</v>
      </c>
      <c r="J511">
        <v>1854</v>
      </c>
      <c r="K511">
        <v>18541118</v>
      </c>
      <c r="L511">
        <v>1863</v>
      </c>
      <c r="M511">
        <v>1863</v>
      </c>
      <c r="N511" s="3">
        <v>160</v>
      </c>
      <c r="O511" s="4">
        <v>24.752474719999999</v>
      </c>
      <c r="P511" s="4">
        <v>88.84370199</v>
      </c>
      <c r="Q511" s="6">
        <v>3.5892856369000001</v>
      </c>
    </row>
    <row r="512" spans="1:17" x14ac:dyDescent="0.45">
      <c r="A512" t="s">
        <v>865</v>
      </c>
      <c r="B512">
        <v>295</v>
      </c>
      <c r="C512" t="s">
        <v>1968</v>
      </c>
      <c r="D512">
        <v>8</v>
      </c>
      <c r="E512" t="s">
        <v>1621</v>
      </c>
      <c r="F512" t="s">
        <v>38</v>
      </c>
      <c r="G512" t="s">
        <v>37</v>
      </c>
      <c r="H512" t="s">
        <v>1850</v>
      </c>
      <c r="I512" t="s">
        <v>1728</v>
      </c>
      <c r="J512">
        <v>1851</v>
      </c>
      <c r="K512">
        <v>18510820</v>
      </c>
      <c r="L512">
        <v>1867</v>
      </c>
      <c r="M512">
        <v>1867</v>
      </c>
      <c r="N512" s="3">
        <v>160</v>
      </c>
      <c r="O512" s="4">
        <v>0</v>
      </c>
      <c r="P512" s="4">
        <v>217.29233389999999</v>
      </c>
      <c r="Q512" s="6" t="s">
        <v>1588</v>
      </c>
    </row>
    <row r="513" spans="1:17" x14ac:dyDescent="0.45">
      <c r="A513" t="s">
        <v>866</v>
      </c>
      <c r="B513">
        <v>295</v>
      </c>
      <c r="C513" t="s">
        <v>1968</v>
      </c>
      <c r="D513">
        <v>8</v>
      </c>
      <c r="E513" t="s">
        <v>1621</v>
      </c>
      <c r="F513" t="s">
        <v>52</v>
      </c>
      <c r="G513" t="s">
        <v>51</v>
      </c>
      <c r="H513" t="s">
        <v>1850</v>
      </c>
      <c r="I513" t="s">
        <v>1728</v>
      </c>
      <c r="J513">
        <v>1851</v>
      </c>
      <c r="K513">
        <v>18510820</v>
      </c>
      <c r="L513">
        <v>1869</v>
      </c>
      <c r="M513">
        <v>1874</v>
      </c>
      <c r="N513" s="3">
        <v>793.48999999</v>
      </c>
      <c r="O513" s="4">
        <v>0</v>
      </c>
      <c r="P513" s="4">
        <v>691.54911347999996</v>
      </c>
      <c r="Q513" s="6" t="s">
        <v>1588</v>
      </c>
    </row>
    <row r="514" spans="1:17" x14ac:dyDescent="0.45">
      <c r="A514" t="s">
        <v>868</v>
      </c>
      <c r="B514">
        <v>295</v>
      </c>
      <c r="C514" t="s">
        <v>1968</v>
      </c>
      <c r="D514">
        <v>8</v>
      </c>
      <c r="E514" t="s">
        <v>1621</v>
      </c>
      <c r="F514" t="s">
        <v>104</v>
      </c>
      <c r="G514" t="s">
        <v>103</v>
      </c>
      <c r="H514" t="s">
        <v>1850</v>
      </c>
      <c r="I514" t="s">
        <v>1728</v>
      </c>
      <c r="J514">
        <v>1851</v>
      </c>
      <c r="K514">
        <v>18510820</v>
      </c>
      <c r="L514">
        <v>1863</v>
      </c>
      <c r="M514">
        <v>1865</v>
      </c>
      <c r="N514" s="3">
        <v>489.35</v>
      </c>
      <c r="O514" s="4">
        <v>0</v>
      </c>
      <c r="P514" s="4">
        <v>2872.1507852999998</v>
      </c>
      <c r="Q514" s="6" t="s">
        <v>1588</v>
      </c>
    </row>
    <row r="515" spans="1:17" x14ac:dyDescent="0.45">
      <c r="A515" t="s">
        <v>869</v>
      </c>
      <c r="B515">
        <v>295</v>
      </c>
      <c r="C515" t="s">
        <v>1968</v>
      </c>
      <c r="D515">
        <v>8</v>
      </c>
      <c r="E515" t="s">
        <v>1621</v>
      </c>
      <c r="F515" t="s">
        <v>119</v>
      </c>
      <c r="G515" t="s">
        <v>1934</v>
      </c>
      <c r="H515" t="s">
        <v>1850</v>
      </c>
      <c r="I515" t="s">
        <v>1728</v>
      </c>
      <c r="J515">
        <v>1851</v>
      </c>
      <c r="K515">
        <v>18510820</v>
      </c>
      <c r="L515">
        <v>1868</v>
      </c>
      <c r="M515">
        <v>1872</v>
      </c>
      <c r="N515" s="3">
        <v>761.85</v>
      </c>
      <c r="O515" s="4">
        <v>0</v>
      </c>
      <c r="P515" s="4">
        <v>552.89005480000003</v>
      </c>
      <c r="Q515" s="6" t="s">
        <v>1588</v>
      </c>
    </row>
    <row r="516" spans="1:17" x14ac:dyDescent="0.45">
      <c r="A516" t="s">
        <v>859</v>
      </c>
      <c r="B516">
        <v>295</v>
      </c>
      <c r="C516" t="s">
        <v>1968</v>
      </c>
      <c r="D516">
        <v>8</v>
      </c>
      <c r="E516" t="s">
        <v>1621</v>
      </c>
      <c r="F516" t="s">
        <v>4</v>
      </c>
      <c r="G516" t="s">
        <v>3</v>
      </c>
      <c r="H516" t="s">
        <v>1850</v>
      </c>
      <c r="I516" t="s">
        <v>1728</v>
      </c>
      <c r="J516">
        <v>1851</v>
      </c>
      <c r="K516">
        <v>18510820</v>
      </c>
      <c r="L516">
        <v>1867</v>
      </c>
      <c r="M516">
        <v>1872</v>
      </c>
      <c r="N516" s="3">
        <v>440</v>
      </c>
      <c r="O516" s="4">
        <v>0</v>
      </c>
      <c r="P516" s="4">
        <v>396.05529095000003</v>
      </c>
      <c r="Q516" s="6" t="s">
        <v>1588</v>
      </c>
    </row>
    <row r="517" spans="1:17" x14ac:dyDescent="0.45">
      <c r="A517" t="s">
        <v>870</v>
      </c>
      <c r="B517">
        <v>295</v>
      </c>
      <c r="C517" t="s">
        <v>1968</v>
      </c>
      <c r="D517">
        <v>8</v>
      </c>
      <c r="E517" t="s">
        <v>1621</v>
      </c>
      <c r="F517" t="s">
        <v>127</v>
      </c>
      <c r="G517" t="s">
        <v>126</v>
      </c>
      <c r="H517" t="s">
        <v>1850</v>
      </c>
      <c r="I517" t="s">
        <v>1728</v>
      </c>
      <c r="J517">
        <v>1851</v>
      </c>
      <c r="K517">
        <v>18510820</v>
      </c>
      <c r="L517">
        <v>1868</v>
      </c>
      <c r="M517">
        <v>1869</v>
      </c>
      <c r="N517" s="3">
        <v>160</v>
      </c>
      <c r="O517" s="4">
        <v>0</v>
      </c>
      <c r="P517" s="4">
        <v>144.40152787</v>
      </c>
      <c r="Q517" s="6" t="s">
        <v>1588</v>
      </c>
    </row>
    <row r="518" spans="1:17" x14ac:dyDescent="0.45">
      <c r="A518" t="s">
        <v>861</v>
      </c>
      <c r="B518">
        <v>295</v>
      </c>
      <c r="C518" t="s">
        <v>1968</v>
      </c>
      <c r="D518">
        <v>8</v>
      </c>
      <c r="E518" t="s">
        <v>1621</v>
      </c>
      <c r="F518" t="s">
        <v>14</v>
      </c>
      <c r="G518" t="s">
        <v>13</v>
      </c>
      <c r="H518" t="s">
        <v>1850</v>
      </c>
      <c r="I518" t="s">
        <v>1728</v>
      </c>
      <c r="J518">
        <v>1851</v>
      </c>
      <c r="K518">
        <v>18510820</v>
      </c>
      <c r="L518">
        <v>1866</v>
      </c>
      <c r="M518">
        <v>1868</v>
      </c>
      <c r="N518" s="3">
        <v>1296.10130435</v>
      </c>
      <c r="O518" s="4">
        <v>0</v>
      </c>
      <c r="P518" s="4">
        <v>6373.0725623400003</v>
      </c>
      <c r="Q518" s="6" t="s">
        <v>1588</v>
      </c>
    </row>
    <row r="519" spans="1:17" x14ac:dyDescent="0.45">
      <c r="A519" t="s">
        <v>867</v>
      </c>
      <c r="B519">
        <v>295</v>
      </c>
      <c r="C519" t="s">
        <v>1968</v>
      </c>
      <c r="D519">
        <v>8</v>
      </c>
      <c r="E519" t="s">
        <v>1621</v>
      </c>
      <c r="F519" t="s">
        <v>75</v>
      </c>
      <c r="G519" t="s">
        <v>1933</v>
      </c>
      <c r="H519" t="s">
        <v>1850</v>
      </c>
      <c r="I519" t="s">
        <v>1728</v>
      </c>
      <c r="J519">
        <v>1851</v>
      </c>
      <c r="K519">
        <v>18510820</v>
      </c>
      <c r="L519">
        <v>1871</v>
      </c>
      <c r="M519">
        <v>1871</v>
      </c>
      <c r="N519" s="3">
        <v>321.33999999999997</v>
      </c>
      <c r="O519" s="4">
        <v>0</v>
      </c>
      <c r="P519" s="4">
        <v>288.19620626</v>
      </c>
      <c r="Q519" s="6" t="s">
        <v>1588</v>
      </c>
    </row>
    <row r="520" spans="1:17" x14ac:dyDescent="0.45">
      <c r="A520" t="s">
        <v>871</v>
      </c>
      <c r="B520">
        <v>295</v>
      </c>
      <c r="C520" t="s">
        <v>1968</v>
      </c>
      <c r="D520">
        <v>8</v>
      </c>
      <c r="E520" t="s">
        <v>1621</v>
      </c>
      <c r="F520" t="s">
        <v>130</v>
      </c>
      <c r="G520" t="s">
        <v>129</v>
      </c>
      <c r="H520" t="s">
        <v>1850</v>
      </c>
      <c r="I520" t="s">
        <v>1728</v>
      </c>
      <c r="J520">
        <v>1851</v>
      </c>
      <c r="K520">
        <v>18510820</v>
      </c>
      <c r="L520">
        <v>1866</v>
      </c>
      <c r="M520">
        <v>1871</v>
      </c>
      <c r="N520" s="3">
        <v>2193.63</v>
      </c>
      <c r="O520" s="4">
        <v>0</v>
      </c>
      <c r="P520" s="4">
        <v>2117.2557189300001</v>
      </c>
      <c r="Q520" s="6" t="s">
        <v>1588</v>
      </c>
    </row>
    <row r="521" spans="1:17" x14ac:dyDescent="0.45">
      <c r="A521" t="s">
        <v>872</v>
      </c>
      <c r="B521">
        <v>295</v>
      </c>
      <c r="C521" t="s">
        <v>1968</v>
      </c>
      <c r="D521">
        <v>8</v>
      </c>
      <c r="E521" t="s">
        <v>1621</v>
      </c>
      <c r="F521" t="s">
        <v>137</v>
      </c>
      <c r="G521" t="s">
        <v>1935</v>
      </c>
      <c r="H521" t="s">
        <v>1850</v>
      </c>
      <c r="I521" t="s">
        <v>1728</v>
      </c>
      <c r="J521">
        <v>1851</v>
      </c>
      <c r="K521">
        <v>18510820</v>
      </c>
      <c r="L521">
        <v>1870</v>
      </c>
      <c r="M521">
        <v>1872</v>
      </c>
      <c r="N521" s="3">
        <v>640.33000000000004</v>
      </c>
      <c r="O521" s="4">
        <v>0</v>
      </c>
      <c r="P521" s="4">
        <v>609.13590449000003</v>
      </c>
      <c r="Q521" s="6" t="s">
        <v>1588</v>
      </c>
    </row>
    <row r="522" spans="1:17" x14ac:dyDescent="0.45">
      <c r="A522" t="s">
        <v>862</v>
      </c>
      <c r="B522">
        <v>295</v>
      </c>
      <c r="C522" t="s">
        <v>1968</v>
      </c>
      <c r="D522">
        <v>8</v>
      </c>
      <c r="E522" t="s">
        <v>1621</v>
      </c>
      <c r="F522" t="s">
        <v>23</v>
      </c>
      <c r="G522" t="s">
        <v>22</v>
      </c>
      <c r="H522" t="s">
        <v>1850</v>
      </c>
      <c r="I522" t="s">
        <v>1728</v>
      </c>
      <c r="J522">
        <v>1851</v>
      </c>
      <c r="K522">
        <v>18510820</v>
      </c>
      <c r="L522">
        <v>1867</v>
      </c>
      <c r="M522">
        <v>1867</v>
      </c>
      <c r="N522" s="3">
        <v>320</v>
      </c>
      <c r="O522" s="4">
        <v>0</v>
      </c>
      <c r="P522" s="4">
        <v>293.72293303999999</v>
      </c>
      <c r="Q522" s="6" t="s">
        <v>1588</v>
      </c>
    </row>
    <row r="523" spans="1:17" x14ac:dyDescent="0.45">
      <c r="A523" t="s">
        <v>864</v>
      </c>
      <c r="B523">
        <v>295</v>
      </c>
      <c r="C523" t="s">
        <v>1968</v>
      </c>
      <c r="D523">
        <v>8</v>
      </c>
      <c r="E523" t="s">
        <v>1621</v>
      </c>
      <c r="F523" t="s">
        <v>29</v>
      </c>
      <c r="G523" t="s">
        <v>28</v>
      </c>
      <c r="H523" t="s">
        <v>1850</v>
      </c>
      <c r="I523" t="s">
        <v>1728</v>
      </c>
      <c r="J523">
        <v>1851</v>
      </c>
      <c r="K523">
        <v>18510820</v>
      </c>
      <c r="L523">
        <v>1866</v>
      </c>
      <c r="M523">
        <v>1866</v>
      </c>
      <c r="N523" s="3">
        <v>960.57</v>
      </c>
      <c r="O523" s="4">
        <v>0</v>
      </c>
      <c r="P523" s="4">
        <v>862.79083052999999</v>
      </c>
      <c r="Q523" s="6" t="s">
        <v>1588</v>
      </c>
    </row>
    <row r="524" spans="1:17" x14ac:dyDescent="0.45">
      <c r="A524" t="s">
        <v>863</v>
      </c>
      <c r="B524">
        <v>295</v>
      </c>
      <c r="C524" t="s">
        <v>1968</v>
      </c>
      <c r="D524">
        <v>8</v>
      </c>
      <c r="E524" t="s">
        <v>1621</v>
      </c>
      <c r="F524" t="s">
        <v>26</v>
      </c>
      <c r="G524" t="s">
        <v>25</v>
      </c>
      <c r="H524" t="s">
        <v>1850</v>
      </c>
      <c r="I524" t="s">
        <v>1728</v>
      </c>
      <c r="J524">
        <v>1851</v>
      </c>
      <c r="K524">
        <v>18510820</v>
      </c>
      <c r="L524">
        <v>1870</v>
      </c>
      <c r="M524">
        <v>1870</v>
      </c>
      <c r="N524" s="3">
        <v>320.55</v>
      </c>
      <c r="O524" s="4">
        <v>0</v>
      </c>
      <c r="P524" s="4">
        <v>284.10513528000001</v>
      </c>
      <c r="Q524" s="6" t="s">
        <v>1588</v>
      </c>
    </row>
    <row r="525" spans="1:17" x14ac:dyDescent="0.45">
      <c r="A525" t="s">
        <v>860</v>
      </c>
      <c r="B525">
        <v>295</v>
      </c>
      <c r="C525" t="s">
        <v>1968</v>
      </c>
      <c r="D525">
        <v>8</v>
      </c>
      <c r="E525" t="s">
        <v>1621</v>
      </c>
      <c r="F525" t="s">
        <v>8</v>
      </c>
      <c r="G525" t="s">
        <v>7</v>
      </c>
      <c r="H525" t="s">
        <v>1850</v>
      </c>
      <c r="I525" t="s">
        <v>1728</v>
      </c>
      <c r="J525">
        <v>1851</v>
      </c>
      <c r="K525">
        <v>18510820</v>
      </c>
      <c r="L525">
        <v>1864</v>
      </c>
      <c r="M525">
        <v>1871</v>
      </c>
      <c r="N525" s="3">
        <v>359.99999998999999</v>
      </c>
      <c r="O525" s="4">
        <v>0</v>
      </c>
      <c r="P525" s="4">
        <v>324.32607745000001</v>
      </c>
      <c r="Q525" s="6" t="s">
        <v>1588</v>
      </c>
    </row>
    <row r="526" spans="1:17" x14ac:dyDescent="0.45">
      <c r="A526" t="s">
        <v>886</v>
      </c>
      <c r="B526">
        <v>296</v>
      </c>
      <c r="C526" t="s">
        <v>1968</v>
      </c>
      <c r="D526">
        <v>8</v>
      </c>
      <c r="E526" t="s">
        <v>1621</v>
      </c>
      <c r="F526" t="s">
        <v>127</v>
      </c>
      <c r="G526" t="s">
        <v>126</v>
      </c>
      <c r="H526" t="s">
        <v>1850</v>
      </c>
      <c r="I526" t="s">
        <v>1728</v>
      </c>
      <c r="J526">
        <v>1851</v>
      </c>
      <c r="K526">
        <v>18510820</v>
      </c>
      <c r="L526">
        <v>1868</v>
      </c>
      <c r="M526">
        <v>1869</v>
      </c>
      <c r="N526" s="3">
        <v>3997.89</v>
      </c>
      <c r="O526" s="4">
        <v>0</v>
      </c>
      <c r="P526" s="4">
        <v>3608.1339021899998</v>
      </c>
      <c r="Q526" s="6" t="s">
        <v>1588</v>
      </c>
    </row>
    <row r="527" spans="1:17" x14ac:dyDescent="0.45">
      <c r="A527" t="s">
        <v>883</v>
      </c>
      <c r="B527">
        <v>296</v>
      </c>
      <c r="C527" t="s">
        <v>1968</v>
      </c>
      <c r="D527">
        <v>8</v>
      </c>
      <c r="E527" t="s">
        <v>1621</v>
      </c>
      <c r="F527" t="s">
        <v>107</v>
      </c>
      <c r="G527" t="s">
        <v>106</v>
      </c>
      <c r="H527" t="s">
        <v>1850</v>
      </c>
      <c r="I527" t="s">
        <v>1728</v>
      </c>
      <c r="J527">
        <v>1851</v>
      </c>
      <c r="K527">
        <v>18510820</v>
      </c>
      <c r="L527">
        <v>1864</v>
      </c>
      <c r="M527">
        <v>1870</v>
      </c>
      <c r="N527" s="3">
        <v>320</v>
      </c>
      <c r="O527" s="4">
        <v>0</v>
      </c>
      <c r="P527" s="4">
        <v>177.57721663999999</v>
      </c>
      <c r="Q527" s="6" t="s">
        <v>1588</v>
      </c>
    </row>
    <row r="528" spans="1:17" x14ac:dyDescent="0.45">
      <c r="A528" t="s">
        <v>882</v>
      </c>
      <c r="B528">
        <v>296</v>
      </c>
      <c r="C528" t="s">
        <v>1968</v>
      </c>
      <c r="D528">
        <v>8</v>
      </c>
      <c r="E528" t="s">
        <v>1621</v>
      </c>
      <c r="F528" t="s">
        <v>104</v>
      </c>
      <c r="G528" t="s">
        <v>103</v>
      </c>
      <c r="H528" t="s">
        <v>1850</v>
      </c>
      <c r="I528" t="s">
        <v>1728</v>
      </c>
      <c r="J528">
        <v>1851</v>
      </c>
      <c r="K528">
        <v>18510820</v>
      </c>
      <c r="L528">
        <v>1863</v>
      </c>
      <c r="M528">
        <v>1865</v>
      </c>
      <c r="N528" s="3">
        <v>5642.24</v>
      </c>
      <c r="O528" s="4">
        <v>0</v>
      </c>
      <c r="P528" s="4">
        <v>33116.101043199997</v>
      </c>
      <c r="Q528" s="6" t="s">
        <v>1588</v>
      </c>
    </row>
    <row r="529" spans="1:17" x14ac:dyDescent="0.45">
      <c r="A529" t="s">
        <v>881</v>
      </c>
      <c r="B529">
        <v>296</v>
      </c>
      <c r="C529" t="s">
        <v>1968</v>
      </c>
      <c r="D529">
        <v>8</v>
      </c>
      <c r="E529" t="s">
        <v>1621</v>
      </c>
      <c r="F529" t="s">
        <v>75</v>
      </c>
      <c r="G529" t="s">
        <v>1933</v>
      </c>
      <c r="H529" t="s">
        <v>1850</v>
      </c>
      <c r="I529" t="s">
        <v>1728</v>
      </c>
      <c r="J529">
        <v>1851</v>
      </c>
      <c r="K529">
        <v>18510820</v>
      </c>
      <c r="L529">
        <v>1871</v>
      </c>
      <c r="M529">
        <v>1871</v>
      </c>
      <c r="N529" s="3">
        <v>3188.77</v>
      </c>
      <c r="O529" s="4">
        <v>0</v>
      </c>
      <c r="P529" s="4">
        <v>2859.8724613499999</v>
      </c>
      <c r="Q529" s="6" t="s">
        <v>1588</v>
      </c>
    </row>
    <row r="530" spans="1:17" x14ac:dyDescent="0.45">
      <c r="A530" t="s">
        <v>880</v>
      </c>
      <c r="B530">
        <v>296</v>
      </c>
      <c r="C530" t="s">
        <v>1968</v>
      </c>
      <c r="D530">
        <v>8</v>
      </c>
      <c r="E530" t="s">
        <v>1621</v>
      </c>
      <c r="F530" t="s">
        <v>52</v>
      </c>
      <c r="G530" t="s">
        <v>51</v>
      </c>
      <c r="H530" t="s">
        <v>1850</v>
      </c>
      <c r="I530" t="s">
        <v>1728</v>
      </c>
      <c r="J530">
        <v>1851</v>
      </c>
      <c r="K530">
        <v>18510820</v>
      </c>
      <c r="L530">
        <v>1869</v>
      </c>
      <c r="M530">
        <v>1874</v>
      </c>
      <c r="N530" s="3">
        <v>6695.25</v>
      </c>
      <c r="O530" s="4">
        <v>0</v>
      </c>
      <c r="P530" s="4">
        <v>5835.1008853100002</v>
      </c>
      <c r="Q530" s="6" t="s">
        <v>1588</v>
      </c>
    </row>
    <row r="531" spans="1:17" x14ac:dyDescent="0.45">
      <c r="A531" t="s">
        <v>879</v>
      </c>
      <c r="B531">
        <v>296</v>
      </c>
      <c r="C531" t="s">
        <v>1968</v>
      </c>
      <c r="D531">
        <v>8</v>
      </c>
      <c r="E531" t="s">
        <v>1621</v>
      </c>
      <c r="F531" t="s">
        <v>38</v>
      </c>
      <c r="G531" t="s">
        <v>37</v>
      </c>
      <c r="H531" t="s">
        <v>1850</v>
      </c>
      <c r="I531" t="s">
        <v>1728</v>
      </c>
      <c r="J531">
        <v>1851</v>
      </c>
      <c r="K531">
        <v>18510820</v>
      </c>
      <c r="L531">
        <v>1867</v>
      </c>
      <c r="M531">
        <v>1867</v>
      </c>
      <c r="N531" s="3">
        <v>3517.79</v>
      </c>
      <c r="O531" s="4">
        <v>0</v>
      </c>
      <c r="P531" s="4">
        <v>4777.4299948799999</v>
      </c>
      <c r="Q531" s="6" t="s">
        <v>1588</v>
      </c>
    </row>
    <row r="532" spans="1:17" x14ac:dyDescent="0.45">
      <c r="A532" t="s">
        <v>873</v>
      </c>
      <c r="B532">
        <v>296</v>
      </c>
      <c r="C532" t="s">
        <v>1968</v>
      </c>
      <c r="D532">
        <v>8</v>
      </c>
      <c r="E532" t="s">
        <v>1621</v>
      </c>
      <c r="F532" t="s">
        <v>4</v>
      </c>
      <c r="G532" t="s">
        <v>3</v>
      </c>
      <c r="H532" t="s">
        <v>1850</v>
      </c>
      <c r="I532" t="s">
        <v>1728</v>
      </c>
      <c r="J532">
        <v>1851</v>
      </c>
      <c r="K532">
        <v>18510820</v>
      </c>
      <c r="L532">
        <v>1867</v>
      </c>
      <c r="M532">
        <v>1872</v>
      </c>
      <c r="N532" s="3">
        <v>5210.8900000000003</v>
      </c>
      <c r="O532" s="4">
        <v>0</v>
      </c>
      <c r="P532" s="4">
        <v>4690.4558069900004</v>
      </c>
      <c r="Q532" s="6" t="s">
        <v>1588</v>
      </c>
    </row>
    <row r="533" spans="1:17" x14ac:dyDescent="0.45">
      <c r="A533" t="s">
        <v>888</v>
      </c>
      <c r="B533">
        <v>296</v>
      </c>
      <c r="C533" t="s">
        <v>1968</v>
      </c>
      <c r="D533">
        <v>8</v>
      </c>
      <c r="E533" t="s">
        <v>1621</v>
      </c>
      <c r="F533" t="s">
        <v>137</v>
      </c>
      <c r="G533" t="s">
        <v>1935</v>
      </c>
      <c r="H533" t="s">
        <v>1850</v>
      </c>
      <c r="I533" t="s">
        <v>1728</v>
      </c>
      <c r="J533">
        <v>1851</v>
      </c>
      <c r="K533">
        <v>18510820</v>
      </c>
      <c r="L533">
        <v>1870</v>
      </c>
      <c r="M533">
        <v>1872</v>
      </c>
      <c r="N533" s="3">
        <v>9440.2999999900003</v>
      </c>
      <c r="O533" s="4">
        <v>0</v>
      </c>
      <c r="P533" s="4">
        <v>8980.40960137</v>
      </c>
      <c r="Q533" s="6" t="s">
        <v>1588</v>
      </c>
    </row>
    <row r="534" spans="1:17" x14ac:dyDescent="0.45">
      <c r="A534" t="s">
        <v>875</v>
      </c>
      <c r="B534">
        <v>296</v>
      </c>
      <c r="C534" t="s">
        <v>1968</v>
      </c>
      <c r="D534">
        <v>8</v>
      </c>
      <c r="E534" t="s">
        <v>1621</v>
      </c>
      <c r="F534" t="s">
        <v>14</v>
      </c>
      <c r="G534" t="s">
        <v>13</v>
      </c>
      <c r="H534" t="s">
        <v>1850</v>
      </c>
      <c r="I534" t="s">
        <v>1728</v>
      </c>
      <c r="J534">
        <v>1851</v>
      </c>
      <c r="K534">
        <v>18510820</v>
      </c>
      <c r="L534">
        <v>1866</v>
      </c>
      <c r="M534">
        <v>1868</v>
      </c>
      <c r="N534" s="3">
        <v>6248.4905797199999</v>
      </c>
      <c r="O534" s="4">
        <v>0</v>
      </c>
      <c r="P534" s="4">
        <v>30724.514926470001</v>
      </c>
      <c r="Q534" s="6" t="s">
        <v>1588</v>
      </c>
    </row>
    <row r="535" spans="1:17" x14ac:dyDescent="0.45">
      <c r="A535" t="s">
        <v>874</v>
      </c>
      <c r="B535">
        <v>296</v>
      </c>
      <c r="C535" t="s">
        <v>1968</v>
      </c>
      <c r="D535">
        <v>8</v>
      </c>
      <c r="E535" t="s">
        <v>1621</v>
      </c>
      <c r="F535" t="s">
        <v>8</v>
      </c>
      <c r="G535" t="s">
        <v>7</v>
      </c>
      <c r="H535" t="s">
        <v>1850</v>
      </c>
      <c r="I535" t="s">
        <v>1728</v>
      </c>
      <c r="J535">
        <v>1851</v>
      </c>
      <c r="K535">
        <v>18510820</v>
      </c>
      <c r="L535">
        <v>1864</v>
      </c>
      <c r="M535">
        <v>1871</v>
      </c>
      <c r="N535" s="3">
        <v>6111.9399999899997</v>
      </c>
      <c r="O535" s="4">
        <v>0</v>
      </c>
      <c r="P535" s="4">
        <v>5506.2820158100003</v>
      </c>
      <c r="Q535" s="6" t="s">
        <v>1588</v>
      </c>
    </row>
    <row r="536" spans="1:17" x14ac:dyDescent="0.45">
      <c r="A536" t="s">
        <v>878</v>
      </c>
      <c r="B536">
        <v>296</v>
      </c>
      <c r="C536" t="s">
        <v>1968</v>
      </c>
      <c r="D536">
        <v>8</v>
      </c>
      <c r="E536" t="s">
        <v>1621</v>
      </c>
      <c r="F536" t="s">
        <v>29</v>
      </c>
      <c r="G536" t="s">
        <v>28</v>
      </c>
      <c r="H536" t="s">
        <v>1850</v>
      </c>
      <c r="I536" t="s">
        <v>1728</v>
      </c>
      <c r="J536">
        <v>1851</v>
      </c>
      <c r="K536">
        <v>18510820</v>
      </c>
      <c r="L536">
        <v>1866</v>
      </c>
      <c r="M536">
        <v>1866</v>
      </c>
      <c r="N536" s="3">
        <v>4564.2399999899999</v>
      </c>
      <c r="O536" s="4">
        <v>0</v>
      </c>
      <c r="P536" s="4">
        <v>4099.6329473599999</v>
      </c>
      <c r="Q536" s="6" t="s">
        <v>1588</v>
      </c>
    </row>
    <row r="537" spans="1:17" x14ac:dyDescent="0.45">
      <c r="A537" t="s">
        <v>885</v>
      </c>
      <c r="B537">
        <v>296</v>
      </c>
      <c r="C537" t="s">
        <v>1968</v>
      </c>
      <c r="D537">
        <v>8</v>
      </c>
      <c r="E537" t="s">
        <v>1621</v>
      </c>
      <c r="F537" t="s">
        <v>119</v>
      </c>
      <c r="G537" t="s">
        <v>1934</v>
      </c>
      <c r="H537" t="s">
        <v>1850</v>
      </c>
      <c r="I537" t="s">
        <v>1728</v>
      </c>
      <c r="J537">
        <v>1851</v>
      </c>
      <c r="K537">
        <v>18510820</v>
      </c>
      <c r="L537">
        <v>1868</v>
      </c>
      <c r="M537">
        <v>1872</v>
      </c>
      <c r="N537" s="3">
        <v>2724.41</v>
      </c>
      <c r="O537" s="4">
        <v>0</v>
      </c>
      <c r="P537" s="4">
        <v>1977.15980081</v>
      </c>
      <c r="Q537" s="6" t="s">
        <v>1588</v>
      </c>
    </row>
    <row r="538" spans="1:17" x14ac:dyDescent="0.45">
      <c r="A538" t="s">
        <v>884</v>
      </c>
      <c r="B538">
        <v>296</v>
      </c>
      <c r="C538" t="s">
        <v>1968</v>
      </c>
      <c r="D538">
        <v>8</v>
      </c>
      <c r="E538" t="s">
        <v>1621</v>
      </c>
      <c r="F538" t="s">
        <v>113</v>
      </c>
      <c r="G538" t="s">
        <v>112</v>
      </c>
      <c r="H538" t="s">
        <v>1850</v>
      </c>
      <c r="I538" t="s">
        <v>1728</v>
      </c>
      <c r="J538">
        <v>1851</v>
      </c>
      <c r="K538">
        <v>18510820</v>
      </c>
      <c r="L538">
        <v>1863</v>
      </c>
      <c r="M538">
        <v>1867</v>
      </c>
      <c r="N538" s="3">
        <v>160</v>
      </c>
      <c r="O538" s="4">
        <v>0</v>
      </c>
      <c r="P538" s="4">
        <v>90.493983959999994</v>
      </c>
      <c r="Q538" s="6" t="s">
        <v>1588</v>
      </c>
    </row>
    <row r="539" spans="1:17" x14ac:dyDescent="0.45">
      <c r="A539" t="s">
        <v>877</v>
      </c>
      <c r="B539">
        <v>296</v>
      </c>
      <c r="C539" t="s">
        <v>1968</v>
      </c>
      <c r="D539">
        <v>8</v>
      </c>
      <c r="E539" t="s">
        <v>1621</v>
      </c>
      <c r="F539" t="s">
        <v>26</v>
      </c>
      <c r="G539" t="s">
        <v>25</v>
      </c>
      <c r="H539" t="s">
        <v>1850</v>
      </c>
      <c r="I539" t="s">
        <v>1728</v>
      </c>
      <c r="J539">
        <v>1851</v>
      </c>
      <c r="K539">
        <v>18510820</v>
      </c>
      <c r="L539">
        <v>1870</v>
      </c>
      <c r="M539">
        <v>1870</v>
      </c>
      <c r="N539" s="3">
        <v>1120.28</v>
      </c>
      <c r="O539" s="4">
        <v>0</v>
      </c>
      <c r="P539" s="4">
        <v>992.91000138000004</v>
      </c>
      <c r="Q539" s="6" t="s">
        <v>1588</v>
      </c>
    </row>
    <row r="540" spans="1:17" x14ac:dyDescent="0.45">
      <c r="A540" t="s">
        <v>876</v>
      </c>
      <c r="B540">
        <v>296</v>
      </c>
      <c r="C540" t="s">
        <v>1968</v>
      </c>
      <c r="D540">
        <v>8</v>
      </c>
      <c r="E540" t="s">
        <v>1621</v>
      </c>
      <c r="F540" t="s">
        <v>23</v>
      </c>
      <c r="G540" t="s">
        <v>22</v>
      </c>
      <c r="H540" t="s">
        <v>1850</v>
      </c>
      <c r="I540" t="s">
        <v>1728</v>
      </c>
      <c r="J540">
        <v>1851</v>
      </c>
      <c r="K540">
        <v>18510820</v>
      </c>
      <c r="L540">
        <v>1867</v>
      </c>
      <c r="M540">
        <v>1867</v>
      </c>
      <c r="N540" s="3">
        <v>1935.9399999899999</v>
      </c>
      <c r="O540" s="4">
        <v>0</v>
      </c>
      <c r="P540" s="4">
        <v>1776.9686716799999</v>
      </c>
      <c r="Q540" s="6" t="s">
        <v>1588</v>
      </c>
    </row>
    <row r="541" spans="1:17" x14ac:dyDescent="0.45">
      <c r="A541" t="s">
        <v>887</v>
      </c>
      <c r="B541">
        <v>296</v>
      </c>
      <c r="C541" t="s">
        <v>1968</v>
      </c>
      <c r="D541">
        <v>8</v>
      </c>
      <c r="E541" t="s">
        <v>1621</v>
      </c>
      <c r="F541" t="s">
        <v>130</v>
      </c>
      <c r="G541" t="s">
        <v>129</v>
      </c>
      <c r="H541" t="s">
        <v>1850</v>
      </c>
      <c r="I541" t="s">
        <v>1728</v>
      </c>
      <c r="J541">
        <v>1851</v>
      </c>
      <c r="K541">
        <v>18510820</v>
      </c>
      <c r="L541">
        <v>1866</v>
      </c>
      <c r="M541">
        <v>1871</v>
      </c>
      <c r="N541" s="3">
        <v>2946.05</v>
      </c>
      <c r="O541" s="4">
        <v>0</v>
      </c>
      <c r="P541" s="4">
        <v>2843.4791690699999</v>
      </c>
      <c r="Q541" s="6" t="s">
        <v>1588</v>
      </c>
    </row>
    <row r="542" spans="1:17" x14ac:dyDescent="0.45">
      <c r="A542" t="s">
        <v>1418</v>
      </c>
      <c r="B542">
        <v>458</v>
      </c>
      <c r="C542" t="s">
        <v>1969</v>
      </c>
      <c r="D542">
        <v>4</v>
      </c>
      <c r="E542" t="s">
        <v>1665</v>
      </c>
      <c r="F542" t="s">
        <v>75</v>
      </c>
      <c r="G542" t="s">
        <v>1933</v>
      </c>
      <c r="H542" t="s">
        <v>1891</v>
      </c>
      <c r="I542" t="s">
        <v>1758</v>
      </c>
      <c r="J542">
        <v>1864</v>
      </c>
      <c r="K542">
        <v>18640708</v>
      </c>
      <c r="L542">
        <v>1871</v>
      </c>
      <c r="M542">
        <v>1871</v>
      </c>
      <c r="N542" s="3">
        <v>160</v>
      </c>
      <c r="O542" s="4">
        <v>0</v>
      </c>
      <c r="P542" s="4">
        <v>143.49720859999999</v>
      </c>
      <c r="Q542" s="6" t="s">
        <v>1588</v>
      </c>
    </row>
    <row r="543" spans="1:17" x14ac:dyDescent="0.45">
      <c r="A543" t="s">
        <v>1426</v>
      </c>
      <c r="B543">
        <v>458</v>
      </c>
      <c r="C543" t="s">
        <v>1969</v>
      </c>
      <c r="D543">
        <v>4</v>
      </c>
      <c r="E543" t="s">
        <v>1665</v>
      </c>
      <c r="F543" t="s">
        <v>145</v>
      </c>
      <c r="G543" t="s">
        <v>144</v>
      </c>
      <c r="H543" t="s">
        <v>1891</v>
      </c>
      <c r="I543" t="s">
        <v>1758</v>
      </c>
      <c r="J543">
        <v>1864</v>
      </c>
      <c r="K543">
        <v>18640708</v>
      </c>
      <c r="L543">
        <v>1889</v>
      </c>
      <c r="M543">
        <v>1890</v>
      </c>
      <c r="N543" s="3">
        <v>11873.54</v>
      </c>
      <c r="O543" s="4">
        <v>0</v>
      </c>
      <c r="P543" s="4">
        <v>148510.85022570001</v>
      </c>
      <c r="Q543" s="6" t="s">
        <v>1588</v>
      </c>
    </row>
    <row r="544" spans="1:17" x14ac:dyDescent="0.45">
      <c r="A544" t="s">
        <v>1425</v>
      </c>
      <c r="B544">
        <v>458</v>
      </c>
      <c r="C544" t="s">
        <v>1969</v>
      </c>
      <c r="D544">
        <v>4</v>
      </c>
      <c r="E544" t="s">
        <v>1665</v>
      </c>
      <c r="F544" t="s">
        <v>142</v>
      </c>
      <c r="G544" t="s">
        <v>141</v>
      </c>
      <c r="H544" t="s">
        <v>1891</v>
      </c>
      <c r="I544" t="s">
        <v>1758</v>
      </c>
      <c r="J544">
        <v>1864</v>
      </c>
      <c r="K544">
        <v>18640708</v>
      </c>
      <c r="L544">
        <v>1862</v>
      </c>
      <c r="M544">
        <v>1865</v>
      </c>
      <c r="N544" s="3">
        <v>639.24</v>
      </c>
      <c r="O544" s="4">
        <v>0</v>
      </c>
      <c r="P544" s="4">
        <v>528.23035709999999</v>
      </c>
      <c r="Q544" s="6" t="s">
        <v>1588</v>
      </c>
    </row>
    <row r="545" spans="1:17" x14ac:dyDescent="0.45">
      <c r="A545" t="s">
        <v>1414</v>
      </c>
      <c r="B545">
        <v>458</v>
      </c>
      <c r="C545" t="s">
        <v>1969</v>
      </c>
      <c r="D545">
        <v>4</v>
      </c>
      <c r="E545" t="s">
        <v>1665</v>
      </c>
      <c r="F545" t="s">
        <v>29</v>
      </c>
      <c r="G545" t="s">
        <v>28</v>
      </c>
      <c r="H545" t="s">
        <v>1891</v>
      </c>
      <c r="I545" t="s">
        <v>1758</v>
      </c>
      <c r="J545">
        <v>1864</v>
      </c>
      <c r="K545">
        <v>18640708</v>
      </c>
      <c r="L545">
        <v>1866</v>
      </c>
      <c r="M545">
        <v>1866</v>
      </c>
      <c r="N545" s="3">
        <v>160</v>
      </c>
      <c r="O545" s="4">
        <v>0</v>
      </c>
      <c r="P545" s="4">
        <v>143.71314207</v>
      </c>
      <c r="Q545" s="6" t="s">
        <v>1588</v>
      </c>
    </row>
    <row r="546" spans="1:17" x14ac:dyDescent="0.45">
      <c r="A546" t="s">
        <v>1415</v>
      </c>
      <c r="B546">
        <v>458</v>
      </c>
      <c r="C546" t="s">
        <v>1969</v>
      </c>
      <c r="D546">
        <v>4</v>
      </c>
      <c r="E546" t="s">
        <v>1665</v>
      </c>
      <c r="F546" t="s">
        <v>38</v>
      </c>
      <c r="G546" t="s">
        <v>37</v>
      </c>
      <c r="H546" t="s">
        <v>1891</v>
      </c>
      <c r="I546" t="s">
        <v>1758</v>
      </c>
      <c r="J546">
        <v>1864</v>
      </c>
      <c r="K546">
        <v>18640708</v>
      </c>
      <c r="L546">
        <v>1867</v>
      </c>
      <c r="M546">
        <v>1867</v>
      </c>
      <c r="N546" s="3">
        <v>640</v>
      </c>
      <c r="O546" s="4">
        <v>0</v>
      </c>
      <c r="P546" s="4">
        <v>869.16933559999995</v>
      </c>
      <c r="Q546" s="6" t="s">
        <v>1588</v>
      </c>
    </row>
    <row r="547" spans="1:17" x14ac:dyDescent="0.45">
      <c r="A547" t="s">
        <v>1416</v>
      </c>
      <c r="B547">
        <v>458</v>
      </c>
      <c r="C547" t="s">
        <v>1969</v>
      </c>
      <c r="D547">
        <v>4</v>
      </c>
      <c r="E547" t="s">
        <v>1665</v>
      </c>
      <c r="F547" t="s">
        <v>52</v>
      </c>
      <c r="G547" t="s">
        <v>51</v>
      </c>
      <c r="H547" t="s">
        <v>1891</v>
      </c>
      <c r="I547" t="s">
        <v>1758</v>
      </c>
      <c r="J547">
        <v>1864</v>
      </c>
      <c r="K547">
        <v>18640708</v>
      </c>
      <c r="L547">
        <v>1869</v>
      </c>
      <c r="M547">
        <v>1874</v>
      </c>
      <c r="N547" s="3">
        <v>1281.78</v>
      </c>
      <c r="O547" s="4">
        <v>0</v>
      </c>
      <c r="P547" s="4">
        <v>1117.1077422999999</v>
      </c>
      <c r="Q547" s="6" t="s">
        <v>1588</v>
      </c>
    </row>
    <row r="548" spans="1:17" x14ac:dyDescent="0.45">
      <c r="A548" t="s">
        <v>1417</v>
      </c>
      <c r="B548">
        <v>458</v>
      </c>
      <c r="C548" t="s">
        <v>1969</v>
      </c>
      <c r="D548">
        <v>4</v>
      </c>
      <c r="E548" t="s">
        <v>1665</v>
      </c>
      <c r="F548" t="s">
        <v>63</v>
      </c>
      <c r="G548" t="s">
        <v>62</v>
      </c>
      <c r="H548" t="s">
        <v>1891</v>
      </c>
      <c r="I548" t="s">
        <v>1758</v>
      </c>
      <c r="J548">
        <v>1864</v>
      </c>
      <c r="K548">
        <v>18640708</v>
      </c>
      <c r="L548">
        <v>1863</v>
      </c>
      <c r="M548">
        <v>1865</v>
      </c>
      <c r="N548" s="3">
        <v>480</v>
      </c>
      <c r="O548" s="4">
        <v>0</v>
      </c>
      <c r="P548" s="4">
        <v>269.44817133999999</v>
      </c>
      <c r="Q548" s="6" t="s">
        <v>1588</v>
      </c>
    </row>
    <row r="549" spans="1:17" x14ac:dyDescent="0.45">
      <c r="A549" t="s">
        <v>1413</v>
      </c>
      <c r="B549">
        <v>458</v>
      </c>
      <c r="C549" t="s">
        <v>1969</v>
      </c>
      <c r="D549">
        <v>4</v>
      </c>
      <c r="E549" t="s">
        <v>1665</v>
      </c>
      <c r="F549" t="s">
        <v>23</v>
      </c>
      <c r="G549" t="s">
        <v>22</v>
      </c>
      <c r="H549" t="s">
        <v>1891</v>
      </c>
      <c r="I549" t="s">
        <v>1758</v>
      </c>
      <c r="J549">
        <v>1864</v>
      </c>
      <c r="K549">
        <v>18640708</v>
      </c>
      <c r="L549">
        <v>1867</v>
      </c>
      <c r="M549">
        <v>1867</v>
      </c>
      <c r="N549" s="3">
        <v>160</v>
      </c>
      <c r="O549" s="4">
        <v>0</v>
      </c>
      <c r="P549" s="4">
        <v>146.86146650000001</v>
      </c>
      <c r="Q549" s="6" t="s">
        <v>1588</v>
      </c>
    </row>
    <row r="550" spans="1:17" x14ac:dyDescent="0.45">
      <c r="A550" t="s">
        <v>1419</v>
      </c>
      <c r="B550">
        <v>458</v>
      </c>
      <c r="C550" t="s">
        <v>1969</v>
      </c>
      <c r="D550">
        <v>4</v>
      </c>
      <c r="E550" t="s">
        <v>1665</v>
      </c>
      <c r="F550" t="s">
        <v>104</v>
      </c>
      <c r="G550" t="s">
        <v>103</v>
      </c>
      <c r="H550" t="s">
        <v>1891</v>
      </c>
      <c r="I550" t="s">
        <v>1758</v>
      </c>
      <c r="J550">
        <v>1864</v>
      </c>
      <c r="K550">
        <v>18640708</v>
      </c>
      <c r="L550">
        <v>1863</v>
      </c>
      <c r="M550">
        <v>1865</v>
      </c>
      <c r="N550" s="3">
        <v>2248.06</v>
      </c>
      <c r="O550" s="4">
        <v>0</v>
      </c>
      <c r="P550" s="4">
        <v>13194.5791228</v>
      </c>
      <c r="Q550" s="6" t="s">
        <v>1588</v>
      </c>
    </row>
    <row r="551" spans="1:17" x14ac:dyDescent="0.45">
      <c r="A551" t="s">
        <v>1420</v>
      </c>
      <c r="B551">
        <v>458</v>
      </c>
      <c r="C551" t="s">
        <v>1969</v>
      </c>
      <c r="D551">
        <v>4</v>
      </c>
      <c r="E551" t="s">
        <v>1665</v>
      </c>
      <c r="F551" t="s">
        <v>107</v>
      </c>
      <c r="G551" t="s">
        <v>106</v>
      </c>
      <c r="H551" t="s">
        <v>1891</v>
      </c>
      <c r="I551" t="s">
        <v>1758</v>
      </c>
      <c r="J551">
        <v>1864</v>
      </c>
      <c r="K551">
        <v>18640708</v>
      </c>
      <c r="L551">
        <v>1864</v>
      </c>
      <c r="M551">
        <v>1870</v>
      </c>
      <c r="N551" s="3">
        <v>648.54</v>
      </c>
      <c r="O551" s="4">
        <v>0</v>
      </c>
      <c r="P551" s="4">
        <v>359.89352524999998</v>
      </c>
      <c r="Q551" s="6" t="s">
        <v>1588</v>
      </c>
    </row>
    <row r="552" spans="1:17" x14ac:dyDescent="0.45">
      <c r="A552" t="s">
        <v>1422</v>
      </c>
      <c r="B552">
        <v>458</v>
      </c>
      <c r="C552" t="s">
        <v>1969</v>
      </c>
      <c r="D552">
        <v>4</v>
      </c>
      <c r="E552" t="s">
        <v>1665</v>
      </c>
      <c r="F552" t="s">
        <v>119</v>
      </c>
      <c r="G552" t="s">
        <v>1934</v>
      </c>
      <c r="H552" t="s">
        <v>1891</v>
      </c>
      <c r="I552" t="s">
        <v>1758</v>
      </c>
      <c r="J552">
        <v>1864</v>
      </c>
      <c r="K552">
        <v>18640708</v>
      </c>
      <c r="L552">
        <v>1868</v>
      </c>
      <c r="M552">
        <v>1872</v>
      </c>
      <c r="N552" s="3">
        <v>4616.7900000099999</v>
      </c>
      <c r="O552" s="4">
        <v>0</v>
      </c>
      <c r="P552" s="4">
        <v>3350.4984921199998</v>
      </c>
      <c r="Q552" s="6" t="s">
        <v>1588</v>
      </c>
    </row>
    <row r="553" spans="1:17" x14ac:dyDescent="0.45">
      <c r="A553" t="s">
        <v>1424</v>
      </c>
      <c r="B553">
        <v>458</v>
      </c>
      <c r="C553" t="s">
        <v>1969</v>
      </c>
      <c r="D553">
        <v>4</v>
      </c>
      <c r="E553" t="s">
        <v>1665</v>
      </c>
      <c r="F553" t="s">
        <v>130</v>
      </c>
      <c r="G553" t="s">
        <v>129</v>
      </c>
      <c r="H553" t="s">
        <v>1891</v>
      </c>
      <c r="I553" t="s">
        <v>1758</v>
      </c>
      <c r="J553">
        <v>1864</v>
      </c>
      <c r="K553">
        <v>18640708</v>
      </c>
      <c r="L553">
        <v>1866</v>
      </c>
      <c r="M553">
        <v>1871</v>
      </c>
      <c r="N553" s="3">
        <v>480</v>
      </c>
      <c r="O553" s="4">
        <v>0</v>
      </c>
      <c r="P553" s="4">
        <v>463.28813198</v>
      </c>
      <c r="Q553" s="6" t="s">
        <v>1588</v>
      </c>
    </row>
    <row r="554" spans="1:17" x14ac:dyDescent="0.45">
      <c r="A554" t="s">
        <v>1412</v>
      </c>
      <c r="B554">
        <v>458</v>
      </c>
      <c r="C554" t="s">
        <v>1969</v>
      </c>
      <c r="D554">
        <v>4</v>
      </c>
      <c r="E554" t="s">
        <v>1665</v>
      </c>
      <c r="F554" t="s">
        <v>4</v>
      </c>
      <c r="G554" t="s">
        <v>3</v>
      </c>
      <c r="H554" t="s">
        <v>1891</v>
      </c>
      <c r="I554" t="s">
        <v>1758</v>
      </c>
      <c r="J554">
        <v>1864</v>
      </c>
      <c r="K554">
        <v>18640708</v>
      </c>
      <c r="L554">
        <v>1867</v>
      </c>
      <c r="M554">
        <v>1872</v>
      </c>
      <c r="N554" s="3">
        <v>1208.31</v>
      </c>
      <c r="O554" s="4">
        <v>0</v>
      </c>
      <c r="P554" s="4">
        <v>1087.63083775</v>
      </c>
      <c r="Q554" s="6" t="s">
        <v>1588</v>
      </c>
    </row>
    <row r="555" spans="1:17" x14ac:dyDescent="0.45">
      <c r="A555" t="s">
        <v>1423</v>
      </c>
      <c r="B555">
        <v>458</v>
      </c>
      <c r="C555" t="s">
        <v>1969</v>
      </c>
      <c r="D555">
        <v>4</v>
      </c>
      <c r="E555" t="s">
        <v>1665</v>
      </c>
      <c r="F555" t="s">
        <v>127</v>
      </c>
      <c r="G555" t="s">
        <v>126</v>
      </c>
      <c r="H555" t="s">
        <v>1891</v>
      </c>
      <c r="I555" t="s">
        <v>1758</v>
      </c>
      <c r="J555">
        <v>1864</v>
      </c>
      <c r="K555">
        <v>18640708</v>
      </c>
      <c r="L555">
        <v>1868</v>
      </c>
      <c r="M555">
        <v>1869</v>
      </c>
      <c r="N555" s="3">
        <v>5114.84</v>
      </c>
      <c r="O555" s="4">
        <v>0</v>
      </c>
      <c r="P555" s="4">
        <v>4616.19194315</v>
      </c>
      <c r="Q555" s="6" t="s">
        <v>1588</v>
      </c>
    </row>
    <row r="556" spans="1:17" x14ac:dyDescent="0.45">
      <c r="A556" t="s">
        <v>1421</v>
      </c>
      <c r="B556">
        <v>458</v>
      </c>
      <c r="C556" t="s">
        <v>1969</v>
      </c>
      <c r="D556">
        <v>4</v>
      </c>
      <c r="E556" t="s">
        <v>1665</v>
      </c>
      <c r="F556" t="s">
        <v>113</v>
      </c>
      <c r="G556" t="s">
        <v>112</v>
      </c>
      <c r="H556" t="s">
        <v>1891</v>
      </c>
      <c r="I556" t="s">
        <v>1758</v>
      </c>
      <c r="J556">
        <v>1864</v>
      </c>
      <c r="K556">
        <v>18640708</v>
      </c>
      <c r="L556">
        <v>1863</v>
      </c>
      <c r="M556">
        <v>1867</v>
      </c>
      <c r="N556" s="3">
        <v>160</v>
      </c>
      <c r="O556" s="4">
        <v>0</v>
      </c>
      <c r="P556" s="4">
        <v>90.493983970000002</v>
      </c>
      <c r="Q556" s="6" t="s">
        <v>1588</v>
      </c>
    </row>
    <row r="557" spans="1:17" x14ac:dyDescent="0.45">
      <c r="A557" t="s">
        <v>823</v>
      </c>
      <c r="B557">
        <v>290</v>
      </c>
      <c r="C557" t="s">
        <v>1970</v>
      </c>
      <c r="D557">
        <v>9</v>
      </c>
      <c r="E557" t="s">
        <v>1617</v>
      </c>
      <c r="F557" t="s">
        <v>29</v>
      </c>
      <c r="G557" t="s">
        <v>28</v>
      </c>
      <c r="H557" t="s">
        <v>1847</v>
      </c>
      <c r="I557" t="s">
        <v>1728</v>
      </c>
      <c r="J557">
        <v>1851</v>
      </c>
      <c r="K557">
        <v>18510801</v>
      </c>
      <c r="L557">
        <v>1866</v>
      </c>
      <c r="M557">
        <v>1866</v>
      </c>
      <c r="N557" s="3">
        <v>160</v>
      </c>
      <c r="O557" s="4">
        <v>0</v>
      </c>
      <c r="P557" s="4">
        <v>143.71314207</v>
      </c>
      <c r="Q557" s="6" t="s">
        <v>1588</v>
      </c>
    </row>
    <row r="558" spans="1:17" x14ac:dyDescent="0.45">
      <c r="A558" t="s">
        <v>826</v>
      </c>
      <c r="B558">
        <v>290</v>
      </c>
      <c r="C558" t="s">
        <v>1970</v>
      </c>
      <c r="D558">
        <v>9</v>
      </c>
      <c r="E558" t="s">
        <v>1617</v>
      </c>
      <c r="F558" t="s">
        <v>137</v>
      </c>
      <c r="G558" t="s">
        <v>1935</v>
      </c>
      <c r="H558" t="s">
        <v>1847</v>
      </c>
      <c r="I558" t="s">
        <v>1728</v>
      </c>
      <c r="J558">
        <v>1851</v>
      </c>
      <c r="K558">
        <v>18510801</v>
      </c>
      <c r="L558">
        <v>1870</v>
      </c>
      <c r="M558">
        <v>1872</v>
      </c>
      <c r="N558" s="3">
        <v>433.88999998999998</v>
      </c>
      <c r="O558" s="4">
        <v>0</v>
      </c>
      <c r="P558" s="4">
        <v>412.75276444000002</v>
      </c>
      <c r="Q558" s="6" t="s">
        <v>1588</v>
      </c>
    </row>
    <row r="559" spans="1:17" x14ac:dyDescent="0.45">
      <c r="A559" t="s">
        <v>824</v>
      </c>
      <c r="B559">
        <v>290</v>
      </c>
      <c r="C559" t="s">
        <v>1970</v>
      </c>
      <c r="D559">
        <v>9</v>
      </c>
      <c r="E559" t="s">
        <v>1617</v>
      </c>
      <c r="F559" t="s">
        <v>38</v>
      </c>
      <c r="G559" t="s">
        <v>37</v>
      </c>
      <c r="H559" t="s">
        <v>1847</v>
      </c>
      <c r="I559" t="s">
        <v>1728</v>
      </c>
      <c r="J559">
        <v>1851</v>
      </c>
      <c r="K559">
        <v>18510801</v>
      </c>
      <c r="L559">
        <v>1867</v>
      </c>
      <c r="M559">
        <v>1867</v>
      </c>
      <c r="N559" s="3">
        <v>480</v>
      </c>
      <c r="O559" s="4">
        <v>0</v>
      </c>
      <c r="P559" s="4">
        <v>651.87700164</v>
      </c>
      <c r="Q559" s="6" t="s">
        <v>1588</v>
      </c>
    </row>
    <row r="560" spans="1:17" x14ac:dyDescent="0.45">
      <c r="A560" t="s">
        <v>825</v>
      </c>
      <c r="B560">
        <v>290</v>
      </c>
      <c r="C560" t="s">
        <v>1970</v>
      </c>
      <c r="D560">
        <v>9</v>
      </c>
      <c r="E560" t="s">
        <v>1617</v>
      </c>
      <c r="F560" t="s">
        <v>130</v>
      </c>
      <c r="G560" t="s">
        <v>129</v>
      </c>
      <c r="H560" t="s">
        <v>1847</v>
      </c>
      <c r="I560" t="s">
        <v>1728</v>
      </c>
      <c r="J560">
        <v>1851</v>
      </c>
      <c r="K560">
        <v>18510801</v>
      </c>
      <c r="L560">
        <v>1866</v>
      </c>
      <c r="M560">
        <v>1871</v>
      </c>
      <c r="N560" s="3">
        <v>277.42500000000001</v>
      </c>
      <c r="O560" s="4">
        <v>0</v>
      </c>
      <c r="P560" s="4">
        <v>267.76606256000002</v>
      </c>
      <c r="Q560" s="6" t="s">
        <v>1588</v>
      </c>
    </row>
    <row r="561" spans="1:17" x14ac:dyDescent="0.45">
      <c r="A561" t="s">
        <v>822</v>
      </c>
      <c r="B561">
        <v>290</v>
      </c>
      <c r="C561" t="s">
        <v>1970</v>
      </c>
      <c r="D561">
        <v>9</v>
      </c>
      <c r="E561" t="s">
        <v>1617</v>
      </c>
      <c r="F561" t="s">
        <v>14</v>
      </c>
      <c r="G561" t="s">
        <v>13</v>
      </c>
      <c r="H561" t="s">
        <v>1847</v>
      </c>
      <c r="I561" t="s">
        <v>1728</v>
      </c>
      <c r="J561">
        <v>1851</v>
      </c>
      <c r="K561">
        <v>18510801</v>
      </c>
      <c r="L561">
        <v>1866</v>
      </c>
      <c r="M561">
        <v>1868</v>
      </c>
      <c r="N561" s="3">
        <v>119.8</v>
      </c>
      <c r="O561" s="4">
        <v>0</v>
      </c>
      <c r="P561" s="4">
        <v>589.06976669999995</v>
      </c>
      <c r="Q561" s="6" t="s">
        <v>1588</v>
      </c>
    </row>
    <row r="562" spans="1:17" x14ac:dyDescent="0.45">
      <c r="A562" t="s">
        <v>821</v>
      </c>
      <c r="B562">
        <v>290</v>
      </c>
      <c r="C562" t="s">
        <v>1970</v>
      </c>
      <c r="D562">
        <v>9</v>
      </c>
      <c r="E562" t="s">
        <v>1617</v>
      </c>
      <c r="F562" t="s">
        <v>8</v>
      </c>
      <c r="G562" t="s">
        <v>7</v>
      </c>
      <c r="H562" t="s">
        <v>1847</v>
      </c>
      <c r="I562" t="s">
        <v>1728</v>
      </c>
      <c r="J562">
        <v>1851</v>
      </c>
      <c r="K562">
        <v>18510801</v>
      </c>
      <c r="L562">
        <v>1864</v>
      </c>
      <c r="M562">
        <v>1871</v>
      </c>
      <c r="N562" s="3">
        <v>70.84</v>
      </c>
      <c r="O562" s="4">
        <v>0</v>
      </c>
      <c r="P562" s="4">
        <v>63.820164800000001</v>
      </c>
      <c r="Q562" s="6" t="s">
        <v>1588</v>
      </c>
    </row>
    <row r="563" spans="1:17" x14ac:dyDescent="0.45">
      <c r="A563" t="s">
        <v>840</v>
      </c>
      <c r="B563">
        <v>291</v>
      </c>
      <c r="C563" t="s">
        <v>1970</v>
      </c>
      <c r="D563">
        <v>9</v>
      </c>
      <c r="E563" t="s">
        <v>1617</v>
      </c>
      <c r="F563" t="s">
        <v>137</v>
      </c>
      <c r="G563" t="s">
        <v>1935</v>
      </c>
      <c r="H563" t="s">
        <v>1847</v>
      </c>
      <c r="I563" t="s">
        <v>1728</v>
      </c>
      <c r="J563">
        <v>1851</v>
      </c>
      <c r="K563">
        <v>18510801</v>
      </c>
      <c r="L563">
        <v>1870</v>
      </c>
      <c r="M563">
        <v>1872</v>
      </c>
      <c r="N563" s="3">
        <v>11268.64000001</v>
      </c>
      <c r="O563" s="4">
        <v>0</v>
      </c>
      <c r="P563" s="4">
        <v>10719.680820289999</v>
      </c>
      <c r="Q563" s="6" t="s">
        <v>1588</v>
      </c>
    </row>
    <row r="564" spans="1:17" x14ac:dyDescent="0.45">
      <c r="A564" t="s">
        <v>836</v>
      </c>
      <c r="B564">
        <v>291</v>
      </c>
      <c r="C564" t="s">
        <v>1970</v>
      </c>
      <c r="D564">
        <v>9</v>
      </c>
      <c r="E564" t="s">
        <v>1617</v>
      </c>
      <c r="F564" t="s">
        <v>104</v>
      </c>
      <c r="G564" t="s">
        <v>103</v>
      </c>
      <c r="H564" t="s">
        <v>1847</v>
      </c>
      <c r="I564" t="s">
        <v>1728</v>
      </c>
      <c r="J564">
        <v>1851</v>
      </c>
      <c r="K564">
        <v>18510801</v>
      </c>
      <c r="L564">
        <v>1863</v>
      </c>
      <c r="M564">
        <v>1865</v>
      </c>
      <c r="N564" s="3">
        <v>475.65</v>
      </c>
      <c r="O564" s="4">
        <v>0</v>
      </c>
      <c r="P564" s="4">
        <v>2791.7411278</v>
      </c>
      <c r="Q564" s="6" t="s">
        <v>1588</v>
      </c>
    </row>
    <row r="565" spans="1:17" x14ac:dyDescent="0.45">
      <c r="A565" t="s">
        <v>832</v>
      </c>
      <c r="B565">
        <v>291</v>
      </c>
      <c r="C565" t="s">
        <v>1970</v>
      </c>
      <c r="D565">
        <v>9</v>
      </c>
      <c r="E565" t="s">
        <v>1617</v>
      </c>
      <c r="F565" t="s">
        <v>29</v>
      </c>
      <c r="G565" t="s">
        <v>28</v>
      </c>
      <c r="H565" t="s">
        <v>1847</v>
      </c>
      <c r="I565" t="s">
        <v>1728</v>
      </c>
      <c r="J565">
        <v>1851</v>
      </c>
      <c r="K565">
        <v>18510801</v>
      </c>
      <c r="L565">
        <v>1866</v>
      </c>
      <c r="M565">
        <v>1866</v>
      </c>
      <c r="N565" s="3">
        <v>5130.3</v>
      </c>
      <c r="O565" s="4">
        <v>0</v>
      </c>
      <c r="P565" s="4">
        <v>4608.0720801300004</v>
      </c>
      <c r="Q565" s="6" t="s">
        <v>1588</v>
      </c>
    </row>
    <row r="566" spans="1:17" x14ac:dyDescent="0.45">
      <c r="A566" t="s">
        <v>831</v>
      </c>
      <c r="B566">
        <v>291</v>
      </c>
      <c r="C566" t="s">
        <v>1970</v>
      </c>
      <c r="D566">
        <v>9</v>
      </c>
      <c r="E566" t="s">
        <v>1617</v>
      </c>
      <c r="F566" t="s">
        <v>26</v>
      </c>
      <c r="G566" t="s">
        <v>25</v>
      </c>
      <c r="H566" t="s">
        <v>1847</v>
      </c>
      <c r="I566" t="s">
        <v>1728</v>
      </c>
      <c r="J566">
        <v>1851</v>
      </c>
      <c r="K566">
        <v>18510801</v>
      </c>
      <c r="L566">
        <v>1870</v>
      </c>
      <c r="M566">
        <v>1870</v>
      </c>
      <c r="N566" s="3">
        <v>4682.3666666700001</v>
      </c>
      <c r="O566" s="4">
        <v>0</v>
      </c>
      <c r="P566" s="4">
        <v>4150.0059750099999</v>
      </c>
      <c r="Q566" s="6" t="s">
        <v>1588</v>
      </c>
    </row>
    <row r="567" spans="1:17" x14ac:dyDescent="0.45">
      <c r="A567" t="s">
        <v>830</v>
      </c>
      <c r="B567">
        <v>291</v>
      </c>
      <c r="C567" t="s">
        <v>1970</v>
      </c>
      <c r="D567">
        <v>9</v>
      </c>
      <c r="E567" t="s">
        <v>1617</v>
      </c>
      <c r="F567" t="s">
        <v>23</v>
      </c>
      <c r="G567" t="s">
        <v>22</v>
      </c>
      <c r="H567" t="s">
        <v>1847</v>
      </c>
      <c r="I567" t="s">
        <v>1728</v>
      </c>
      <c r="J567">
        <v>1851</v>
      </c>
      <c r="K567">
        <v>18510801</v>
      </c>
      <c r="L567">
        <v>1867</v>
      </c>
      <c r="M567">
        <v>1867</v>
      </c>
      <c r="N567" s="3">
        <v>325.29000000000002</v>
      </c>
      <c r="O567" s="4">
        <v>0</v>
      </c>
      <c r="P567" s="4">
        <v>298.57854028000003</v>
      </c>
      <c r="Q567" s="6" t="s">
        <v>1588</v>
      </c>
    </row>
    <row r="568" spans="1:17" x14ac:dyDescent="0.45">
      <c r="A568" t="s">
        <v>829</v>
      </c>
      <c r="B568">
        <v>291</v>
      </c>
      <c r="C568" t="s">
        <v>1970</v>
      </c>
      <c r="D568">
        <v>9</v>
      </c>
      <c r="E568" t="s">
        <v>1617</v>
      </c>
      <c r="F568" t="s">
        <v>14</v>
      </c>
      <c r="G568" t="s">
        <v>13</v>
      </c>
      <c r="H568" t="s">
        <v>1847</v>
      </c>
      <c r="I568" t="s">
        <v>1728</v>
      </c>
      <c r="J568">
        <v>1851</v>
      </c>
      <c r="K568">
        <v>18510801</v>
      </c>
      <c r="L568">
        <v>1866</v>
      </c>
      <c r="M568">
        <v>1868</v>
      </c>
      <c r="N568" s="3">
        <v>7619.6795424800002</v>
      </c>
      <c r="O568" s="4">
        <v>0</v>
      </c>
      <c r="P568" s="4">
        <v>37466.801758774003</v>
      </c>
      <c r="Q568" s="6" t="s">
        <v>1588</v>
      </c>
    </row>
    <row r="569" spans="1:17" x14ac:dyDescent="0.45">
      <c r="A569" t="s">
        <v>827</v>
      </c>
      <c r="B569">
        <v>291</v>
      </c>
      <c r="C569" t="s">
        <v>1970</v>
      </c>
      <c r="D569">
        <v>9</v>
      </c>
      <c r="E569" t="s">
        <v>1617</v>
      </c>
      <c r="F569" t="s">
        <v>4</v>
      </c>
      <c r="G569" t="s">
        <v>3</v>
      </c>
      <c r="H569" t="s">
        <v>1847</v>
      </c>
      <c r="I569" t="s">
        <v>1728</v>
      </c>
      <c r="J569">
        <v>1851</v>
      </c>
      <c r="K569">
        <v>18510801</v>
      </c>
      <c r="L569">
        <v>1867</v>
      </c>
      <c r="M569">
        <v>1872</v>
      </c>
      <c r="N569" s="3">
        <v>3695.09</v>
      </c>
      <c r="O569" s="4">
        <v>0</v>
      </c>
      <c r="P569" s="4">
        <v>3326.0453296400001</v>
      </c>
      <c r="Q569" s="6" t="s">
        <v>1588</v>
      </c>
    </row>
    <row r="570" spans="1:17" x14ac:dyDescent="0.45">
      <c r="A570" t="s">
        <v>839</v>
      </c>
      <c r="B570">
        <v>291</v>
      </c>
      <c r="C570" t="s">
        <v>1970</v>
      </c>
      <c r="D570">
        <v>9</v>
      </c>
      <c r="E570" t="s">
        <v>1617</v>
      </c>
      <c r="F570" t="s">
        <v>130</v>
      </c>
      <c r="G570" t="s">
        <v>129</v>
      </c>
      <c r="H570" t="s">
        <v>1847</v>
      </c>
      <c r="I570" t="s">
        <v>1728</v>
      </c>
      <c r="J570">
        <v>1851</v>
      </c>
      <c r="K570">
        <v>18510801</v>
      </c>
      <c r="L570">
        <v>1866</v>
      </c>
      <c r="M570">
        <v>1871</v>
      </c>
      <c r="N570" s="3">
        <v>3239.8449999999998</v>
      </c>
      <c r="O570" s="4">
        <v>0</v>
      </c>
      <c r="P570" s="4">
        <v>3127.0452875599999</v>
      </c>
      <c r="Q570" s="6" t="s">
        <v>1588</v>
      </c>
    </row>
    <row r="571" spans="1:17" x14ac:dyDescent="0.45">
      <c r="A571" t="s">
        <v>828</v>
      </c>
      <c r="B571">
        <v>291</v>
      </c>
      <c r="C571" t="s">
        <v>1970</v>
      </c>
      <c r="D571">
        <v>9</v>
      </c>
      <c r="E571" t="s">
        <v>1617</v>
      </c>
      <c r="F571" t="s">
        <v>8</v>
      </c>
      <c r="G571" t="s">
        <v>7</v>
      </c>
      <c r="H571" t="s">
        <v>1847</v>
      </c>
      <c r="I571" t="s">
        <v>1728</v>
      </c>
      <c r="J571">
        <v>1851</v>
      </c>
      <c r="K571">
        <v>18510801</v>
      </c>
      <c r="L571">
        <v>1864</v>
      </c>
      <c r="M571">
        <v>1871</v>
      </c>
      <c r="N571" s="3">
        <v>5599.9599999900001</v>
      </c>
      <c r="O571" s="4">
        <v>0</v>
      </c>
      <c r="P571" s="4">
        <v>5045.0362793800005</v>
      </c>
      <c r="Q571" s="6" t="s">
        <v>1588</v>
      </c>
    </row>
    <row r="572" spans="1:17" x14ac:dyDescent="0.45">
      <c r="A572" t="s">
        <v>837</v>
      </c>
      <c r="B572">
        <v>291</v>
      </c>
      <c r="C572" t="s">
        <v>1970</v>
      </c>
      <c r="D572">
        <v>9</v>
      </c>
      <c r="E572" t="s">
        <v>1617</v>
      </c>
      <c r="F572" t="s">
        <v>119</v>
      </c>
      <c r="G572" t="s">
        <v>1934</v>
      </c>
      <c r="H572" t="s">
        <v>1847</v>
      </c>
      <c r="I572" t="s">
        <v>1728</v>
      </c>
      <c r="J572">
        <v>1851</v>
      </c>
      <c r="K572">
        <v>18510801</v>
      </c>
      <c r="L572">
        <v>1868</v>
      </c>
      <c r="M572">
        <v>1872</v>
      </c>
      <c r="N572" s="3">
        <v>480</v>
      </c>
      <c r="O572" s="4">
        <v>0</v>
      </c>
      <c r="P572" s="4">
        <v>348.34577188999998</v>
      </c>
      <c r="Q572" s="6" t="s">
        <v>1588</v>
      </c>
    </row>
    <row r="573" spans="1:17" x14ac:dyDescent="0.45">
      <c r="A573" t="s">
        <v>835</v>
      </c>
      <c r="B573">
        <v>291</v>
      </c>
      <c r="C573" t="s">
        <v>1970</v>
      </c>
      <c r="D573">
        <v>9</v>
      </c>
      <c r="E573" t="s">
        <v>1617</v>
      </c>
      <c r="F573" t="s">
        <v>75</v>
      </c>
      <c r="G573" t="s">
        <v>1933</v>
      </c>
      <c r="H573" t="s">
        <v>1847</v>
      </c>
      <c r="I573" t="s">
        <v>1728</v>
      </c>
      <c r="J573">
        <v>1851</v>
      </c>
      <c r="K573">
        <v>18510801</v>
      </c>
      <c r="L573">
        <v>1871</v>
      </c>
      <c r="M573">
        <v>1871</v>
      </c>
      <c r="N573" s="3">
        <v>1613.4</v>
      </c>
      <c r="O573" s="4">
        <v>0</v>
      </c>
      <c r="P573" s="4">
        <v>1446.98997704</v>
      </c>
      <c r="Q573" s="6" t="s">
        <v>1588</v>
      </c>
    </row>
    <row r="574" spans="1:17" x14ac:dyDescent="0.45">
      <c r="A574" t="s">
        <v>834</v>
      </c>
      <c r="B574">
        <v>291</v>
      </c>
      <c r="C574" t="s">
        <v>1970</v>
      </c>
      <c r="D574">
        <v>9</v>
      </c>
      <c r="E574" t="s">
        <v>1617</v>
      </c>
      <c r="F574" t="s">
        <v>52</v>
      </c>
      <c r="G574" t="s">
        <v>51</v>
      </c>
      <c r="H574" t="s">
        <v>1847</v>
      </c>
      <c r="I574" t="s">
        <v>1728</v>
      </c>
      <c r="J574">
        <v>1851</v>
      </c>
      <c r="K574">
        <v>18510801</v>
      </c>
      <c r="L574">
        <v>1869</v>
      </c>
      <c r="M574">
        <v>1874</v>
      </c>
      <c r="N574" s="3">
        <v>2160</v>
      </c>
      <c r="O574" s="4">
        <v>0</v>
      </c>
      <c r="P574" s="4">
        <v>1882.50146178</v>
      </c>
      <c r="Q574" s="6" t="s">
        <v>1588</v>
      </c>
    </row>
    <row r="575" spans="1:17" x14ac:dyDescent="0.45">
      <c r="A575" t="s">
        <v>833</v>
      </c>
      <c r="B575">
        <v>291</v>
      </c>
      <c r="C575" t="s">
        <v>1970</v>
      </c>
      <c r="D575">
        <v>9</v>
      </c>
      <c r="E575" t="s">
        <v>1617</v>
      </c>
      <c r="F575" t="s">
        <v>38</v>
      </c>
      <c r="G575" t="s">
        <v>37</v>
      </c>
      <c r="H575" t="s">
        <v>1847</v>
      </c>
      <c r="I575" t="s">
        <v>1728</v>
      </c>
      <c r="J575">
        <v>1851</v>
      </c>
      <c r="K575">
        <v>18510801</v>
      </c>
      <c r="L575">
        <v>1867</v>
      </c>
      <c r="M575">
        <v>1867</v>
      </c>
      <c r="N575" s="3">
        <v>2081.87</v>
      </c>
      <c r="O575" s="4">
        <v>0</v>
      </c>
      <c r="P575" s="4">
        <v>2827.3399444000001</v>
      </c>
      <c r="Q575" s="6" t="s">
        <v>1588</v>
      </c>
    </row>
    <row r="576" spans="1:17" x14ac:dyDescent="0.45">
      <c r="A576" t="s">
        <v>838</v>
      </c>
      <c r="B576">
        <v>291</v>
      </c>
      <c r="C576" t="s">
        <v>1970</v>
      </c>
      <c r="D576">
        <v>9</v>
      </c>
      <c r="E576" t="s">
        <v>1617</v>
      </c>
      <c r="F576" t="s">
        <v>127</v>
      </c>
      <c r="G576" t="s">
        <v>126</v>
      </c>
      <c r="H576" t="s">
        <v>1847</v>
      </c>
      <c r="I576" t="s">
        <v>1728</v>
      </c>
      <c r="J576">
        <v>1851</v>
      </c>
      <c r="K576">
        <v>18510801</v>
      </c>
      <c r="L576">
        <v>1868</v>
      </c>
      <c r="M576">
        <v>1869</v>
      </c>
      <c r="N576" s="3">
        <v>800</v>
      </c>
      <c r="O576" s="4">
        <v>0</v>
      </c>
      <c r="P576" s="4">
        <v>722.00763943000004</v>
      </c>
      <c r="Q576" s="6" t="s">
        <v>1588</v>
      </c>
    </row>
    <row r="577" spans="1:17" x14ac:dyDescent="0.45">
      <c r="A577" t="s">
        <v>1456</v>
      </c>
      <c r="B577">
        <v>477</v>
      </c>
      <c r="C577" t="s">
        <v>1971</v>
      </c>
      <c r="D577">
        <v>2</v>
      </c>
      <c r="E577" t="s">
        <v>1672</v>
      </c>
      <c r="F577" t="s">
        <v>75</v>
      </c>
      <c r="G577" t="s">
        <v>1933</v>
      </c>
      <c r="H577" t="s">
        <v>1895</v>
      </c>
      <c r="I577" t="s">
        <v>1760</v>
      </c>
      <c r="J577">
        <v>1865</v>
      </c>
      <c r="K577">
        <v>18651014</v>
      </c>
      <c r="L577">
        <v>1871</v>
      </c>
      <c r="M577">
        <v>1871</v>
      </c>
      <c r="N577" s="3">
        <v>160</v>
      </c>
      <c r="O577" s="4">
        <v>0.85581295999999996</v>
      </c>
      <c r="P577" s="4">
        <v>143.49720857</v>
      </c>
      <c r="Q577" s="6">
        <v>167.67356336</v>
      </c>
    </row>
    <row r="578" spans="1:17" x14ac:dyDescent="0.45">
      <c r="A578" t="s">
        <v>1455</v>
      </c>
      <c r="B578">
        <v>477</v>
      </c>
      <c r="C578" t="s">
        <v>1971</v>
      </c>
      <c r="D578">
        <v>2</v>
      </c>
      <c r="E578" t="s">
        <v>1672</v>
      </c>
      <c r="F578" t="s">
        <v>29</v>
      </c>
      <c r="G578" t="s">
        <v>28</v>
      </c>
      <c r="H578" t="s">
        <v>1895</v>
      </c>
      <c r="I578" t="s">
        <v>1760</v>
      </c>
      <c r="J578">
        <v>1865</v>
      </c>
      <c r="K578">
        <v>18651014</v>
      </c>
      <c r="L578">
        <v>1866</v>
      </c>
      <c r="M578">
        <v>1866</v>
      </c>
      <c r="N578" s="3">
        <v>160</v>
      </c>
      <c r="O578" s="4">
        <v>0.85581295999999996</v>
      </c>
      <c r="P578" s="4">
        <v>143.7131421</v>
      </c>
      <c r="Q578" s="6">
        <v>167.92587728999999</v>
      </c>
    </row>
    <row r="579" spans="1:17" x14ac:dyDescent="0.45">
      <c r="A579" t="s">
        <v>1457</v>
      </c>
      <c r="B579">
        <v>477</v>
      </c>
      <c r="C579" t="s">
        <v>1971</v>
      </c>
      <c r="D579">
        <v>2</v>
      </c>
      <c r="E579" t="s">
        <v>1672</v>
      </c>
      <c r="F579" t="s">
        <v>137</v>
      </c>
      <c r="G579" t="s">
        <v>1935</v>
      </c>
      <c r="H579" t="s">
        <v>1895</v>
      </c>
      <c r="I579" t="s">
        <v>1760</v>
      </c>
      <c r="J579">
        <v>1865</v>
      </c>
      <c r="K579">
        <v>18651014</v>
      </c>
      <c r="L579">
        <v>1870</v>
      </c>
      <c r="M579">
        <v>1872</v>
      </c>
      <c r="N579" s="3">
        <v>480</v>
      </c>
      <c r="O579" s="4">
        <v>2.5674388800000001</v>
      </c>
      <c r="P579" s="4">
        <v>456.61648553999999</v>
      </c>
      <c r="Q579" s="6">
        <v>177.84901876000001</v>
      </c>
    </row>
    <row r="580" spans="1:17" x14ac:dyDescent="0.45">
      <c r="A580" t="s">
        <v>1452</v>
      </c>
      <c r="B580">
        <v>477</v>
      </c>
      <c r="C580" t="s">
        <v>1971</v>
      </c>
      <c r="D580">
        <v>2</v>
      </c>
      <c r="E580" t="s">
        <v>1672</v>
      </c>
      <c r="F580" t="s">
        <v>8</v>
      </c>
      <c r="G580" t="s">
        <v>7</v>
      </c>
      <c r="H580" t="s">
        <v>1895</v>
      </c>
      <c r="I580" t="s">
        <v>1760</v>
      </c>
      <c r="J580">
        <v>1865</v>
      </c>
      <c r="K580">
        <v>18651014</v>
      </c>
      <c r="L580">
        <v>1864</v>
      </c>
      <c r="M580">
        <v>1871</v>
      </c>
      <c r="N580" s="3">
        <v>1012.38</v>
      </c>
      <c r="O580" s="4">
        <v>5.4150495269999999</v>
      </c>
      <c r="P580" s="4">
        <v>912.05898413199998</v>
      </c>
      <c r="Q580" s="6">
        <v>168.43040485</v>
      </c>
    </row>
    <row r="581" spans="1:17" x14ac:dyDescent="0.45">
      <c r="A581" t="s">
        <v>1454</v>
      </c>
      <c r="B581">
        <v>477</v>
      </c>
      <c r="C581" t="s">
        <v>1971</v>
      </c>
      <c r="D581">
        <v>2</v>
      </c>
      <c r="E581" t="s">
        <v>1672</v>
      </c>
      <c r="F581" t="s">
        <v>26</v>
      </c>
      <c r="G581" t="s">
        <v>25</v>
      </c>
      <c r="H581" t="s">
        <v>1895</v>
      </c>
      <c r="I581" t="s">
        <v>1760</v>
      </c>
      <c r="J581">
        <v>1865</v>
      </c>
      <c r="K581">
        <v>18651014</v>
      </c>
      <c r="L581">
        <v>1870</v>
      </c>
      <c r="M581">
        <v>1870</v>
      </c>
      <c r="N581" s="3">
        <v>4565.78</v>
      </c>
      <c r="O581" s="4">
        <v>24.421585602</v>
      </c>
      <c r="P581" s="4">
        <v>4046.6746049600001</v>
      </c>
      <c r="Q581" s="6">
        <v>165.70073176</v>
      </c>
    </row>
    <row r="582" spans="1:17" x14ac:dyDescent="0.45">
      <c r="A582" t="s">
        <v>1453</v>
      </c>
      <c r="B582">
        <v>477</v>
      </c>
      <c r="C582" t="s">
        <v>1971</v>
      </c>
      <c r="D582">
        <v>2</v>
      </c>
      <c r="E582" t="s">
        <v>1672</v>
      </c>
      <c r="F582" t="s">
        <v>17</v>
      </c>
      <c r="G582" t="s">
        <v>16</v>
      </c>
      <c r="H582" t="s">
        <v>1895</v>
      </c>
      <c r="I582" t="s">
        <v>1760</v>
      </c>
      <c r="J582">
        <v>1865</v>
      </c>
      <c r="K582">
        <v>18651014</v>
      </c>
      <c r="L582">
        <v>1879</v>
      </c>
      <c r="M582">
        <v>1879</v>
      </c>
      <c r="N582" s="3">
        <v>44405.698780500003</v>
      </c>
      <c r="O582" s="4">
        <v>237.518578214</v>
      </c>
      <c r="P582" s="4">
        <v>205397.31058098999</v>
      </c>
      <c r="Q582" s="6">
        <v>864.76313611</v>
      </c>
    </row>
    <row r="583" spans="1:17" x14ac:dyDescent="0.45">
      <c r="A583" t="s">
        <v>1342</v>
      </c>
      <c r="B583">
        <v>426</v>
      </c>
      <c r="C583" t="s">
        <v>1972</v>
      </c>
      <c r="D583">
        <v>2</v>
      </c>
      <c r="E583" t="s">
        <v>1635</v>
      </c>
      <c r="F583" t="s">
        <v>41</v>
      </c>
      <c r="G583" t="s">
        <v>40</v>
      </c>
      <c r="H583" t="s">
        <v>1880</v>
      </c>
      <c r="I583" t="s">
        <v>1735</v>
      </c>
      <c r="J583">
        <v>1861</v>
      </c>
      <c r="K583">
        <v>18610218</v>
      </c>
      <c r="L583">
        <v>1865</v>
      </c>
      <c r="M583">
        <v>1869</v>
      </c>
      <c r="N583" s="3">
        <v>160</v>
      </c>
      <c r="O583" s="4">
        <v>0.86434063999999999</v>
      </c>
      <c r="P583" s="4">
        <v>89.22275492</v>
      </c>
      <c r="Q583" s="6">
        <v>103.22637949999999</v>
      </c>
    </row>
    <row r="584" spans="1:17" x14ac:dyDescent="0.45">
      <c r="A584" t="s">
        <v>1356</v>
      </c>
      <c r="B584">
        <v>426</v>
      </c>
      <c r="C584" t="s">
        <v>1972</v>
      </c>
      <c r="D584">
        <v>2</v>
      </c>
      <c r="E584" t="s">
        <v>1635</v>
      </c>
      <c r="F584" t="s">
        <v>132</v>
      </c>
      <c r="G584" t="s">
        <v>132</v>
      </c>
      <c r="H584" t="s">
        <v>1880</v>
      </c>
      <c r="I584" t="s">
        <v>1735</v>
      </c>
      <c r="J584">
        <v>1861</v>
      </c>
      <c r="K584">
        <v>18610218</v>
      </c>
      <c r="N584" s="3">
        <v>160</v>
      </c>
      <c r="O584" s="4">
        <v>0.86434063999999999</v>
      </c>
      <c r="P584" s="4">
        <v>0</v>
      </c>
      <c r="Q584" s="6">
        <v>0</v>
      </c>
    </row>
    <row r="585" spans="1:17" x14ac:dyDescent="0.45">
      <c r="A585" t="s">
        <v>1352</v>
      </c>
      <c r="B585">
        <v>426</v>
      </c>
      <c r="C585" t="s">
        <v>1972</v>
      </c>
      <c r="D585">
        <v>2</v>
      </c>
      <c r="E585" t="s">
        <v>1635</v>
      </c>
      <c r="F585" t="s">
        <v>116</v>
      </c>
      <c r="G585" t="s">
        <v>115</v>
      </c>
      <c r="H585" t="s">
        <v>1880</v>
      </c>
      <c r="I585" t="s">
        <v>1735</v>
      </c>
      <c r="J585">
        <v>1861</v>
      </c>
      <c r="K585">
        <v>18610218</v>
      </c>
      <c r="L585">
        <v>1863</v>
      </c>
      <c r="M585">
        <v>1863</v>
      </c>
      <c r="N585" s="3">
        <v>160</v>
      </c>
      <c r="O585" s="4">
        <v>0.86434063999999999</v>
      </c>
      <c r="P585" s="4">
        <v>67.086409560000007</v>
      </c>
      <c r="Q585" s="6">
        <v>77.615706650000007</v>
      </c>
    </row>
    <row r="586" spans="1:17" x14ac:dyDescent="0.45">
      <c r="A586" t="s">
        <v>1343</v>
      </c>
      <c r="B586">
        <v>426</v>
      </c>
      <c r="C586" t="s">
        <v>1972</v>
      </c>
      <c r="D586">
        <v>2</v>
      </c>
      <c r="E586" t="s">
        <v>1635</v>
      </c>
      <c r="F586" t="s">
        <v>47</v>
      </c>
      <c r="G586" t="s">
        <v>1931</v>
      </c>
      <c r="H586" t="s">
        <v>1880</v>
      </c>
      <c r="I586" t="s">
        <v>1735</v>
      </c>
      <c r="J586">
        <v>1861</v>
      </c>
      <c r="K586">
        <v>18610218</v>
      </c>
      <c r="L586">
        <v>1863</v>
      </c>
      <c r="M586">
        <v>1865</v>
      </c>
      <c r="N586" s="3">
        <v>318.8</v>
      </c>
      <c r="O586" s="4">
        <v>1.7221987249999999</v>
      </c>
      <c r="P586" s="4">
        <v>162.74932507</v>
      </c>
      <c r="Q586" s="6">
        <v>94.500897433000006</v>
      </c>
    </row>
    <row r="587" spans="1:17" x14ac:dyDescent="0.45">
      <c r="A587" t="s">
        <v>1345</v>
      </c>
      <c r="B587">
        <v>426</v>
      </c>
      <c r="C587" t="s">
        <v>1972</v>
      </c>
      <c r="D587">
        <v>2</v>
      </c>
      <c r="E587" t="s">
        <v>1635</v>
      </c>
      <c r="F587" t="s">
        <v>55</v>
      </c>
      <c r="G587" t="s">
        <v>1932</v>
      </c>
      <c r="H587" t="s">
        <v>1880</v>
      </c>
      <c r="I587" t="s">
        <v>1735</v>
      </c>
      <c r="J587">
        <v>1861</v>
      </c>
      <c r="K587">
        <v>18610218</v>
      </c>
      <c r="L587">
        <v>1863</v>
      </c>
      <c r="M587">
        <v>1863</v>
      </c>
      <c r="N587" s="3">
        <v>639.88</v>
      </c>
      <c r="O587" s="4">
        <v>3.4567143050000002</v>
      </c>
      <c r="P587" s="4">
        <v>412.30197098000002</v>
      </c>
      <c r="Q587" s="6">
        <v>119.27568626999999</v>
      </c>
    </row>
    <row r="588" spans="1:17" x14ac:dyDescent="0.45">
      <c r="A588" t="s">
        <v>1350</v>
      </c>
      <c r="B588">
        <v>426</v>
      </c>
      <c r="C588" t="s">
        <v>1972</v>
      </c>
      <c r="D588">
        <v>2</v>
      </c>
      <c r="E588" t="s">
        <v>1635</v>
      </c>
      <c r="F588" t="s">
        <v>107</v>
      </c>
      <c r="G588" t="s">
        <v>106</v>
      </c>
      <c r="H588" t="s">
        <v>1880</v>
      </c>
      <c r="I588" t="s">
        <v>1735</v>
      </c>
      <c r="J588">
        <v>1861</v>
      </c>
      <c r="K588">
        <v>18610218</v>
      </c>
      <c r="L588">
        <v>1864</v>
      </c>
      <c r="M588">
        <v>1870</v>
      </c>
      <c r="N588" s="3">
        <v>801.24</v>
      </c>
      <c r="O588" s="4">
        <v>4.3284018399999997</v>
      </c>
      <c r="P588" s="4">
        <v>444.63115332000001</v>
      </c>
      <c r="Q588" s="6">
        <v>102.72409304</v>
      </c>
    </row>
    <row r="589" spans="1:17" x14ac:dyDescent="0.45">
      <c r="A589" t="s">
        <v>1358</v>
      </c>
      <c r="B589">
        <v>426</v>
      </c>
      <c r="C589" t="s">
        <v>1972</v>
      </c>
      <c r="D589">
        <v>2</v>
      </c>
      <c r="E589" t="s">
        <v>1635</v>
      </c>
      <c r="F589" t="s">
        <v>142</v>
      </c>
      <c r="G589" t="s">
        <v>141</v>
      </c>
      <c r="H589" t="s">
        <v>1880</v>
      </c>
      <c r="I589" t="s">
        <v>1735</v>
      </c>
      <c r="J589">
        <v>1861</v>
      </c>
      <c r="K589">
        <v>18610218</v>
      </c>
      <c r="L589">
        <v>1862</v>
      </c>
      <c r="M589">
        <v>1865</v>
      </c>
      <c r="N589" s="3">
        <v>960</v>
      </c>
      <c r="O589" s="4">
        <v>5.18604384</v>
      </c>
      <c r="P589" s="4">
        <v>793.28756461</v>
      </c>
      <c r="Q589" s="6">
        <v>152.96584238</v>
      </c>
    </row>
    <row r="590" spans="1:17" x14ac:dyDescent="0.45">
      <c r="A590" t="s">
        <v>1351</v>
      </c>
      <c r="B590">
        <v>426</v>
      </c>
      <c r="C590" t="s">
        <v>1972</v>
      </c>
      <c r="D590">
        <v>2</v>
      </c>
      <c r="E590" t="s">
        <v>1635</v>
      </c>
      <c r="F590" t="s">
        <v>113</v>
      </c>
      <c r="G590" t="s">
        <v>112</v>
      </c>
      <c r="H590" t="s">
        <v>1880</v>
      </c>
      <c r="I590" t="s">
        <v>1735</v>
      </c>
      <c r="J590">
        <v>1861</v>
      </c>
      <c r="K590">
        <v>18610218</v>
      </c>
      <c r="L590">
        <v>1863</v>
      </c>
      <c r="M590">
        <v>1867</v>
      </c>
      <c r="N590" s="3">
        <v>1598.63</v>
      </c>
      <c r="O590" s="4">
        <v>8.6360054829999999</v>
      </c>
      <c r="P590" s="4">
        <v>904.16498494999996</v>
      </c>
      <c r="Q590" s="6">
        <v>104.69712955999999</v>
      </c>
    </row>
    <row r="591" spans="1:17" x14ac:dyDescent="0.45">
      <c r="A591" t="s">
        <v>1346</v>
      </c>
      <c r="B591">
        <v>426</v>
      </c>
      <c r="C591" t="s">
        <v>1972</v>
      </c>
      <c r="D591">
        <v>2</v>
      </c>
      <c r="E591" t="s">
        <v>1635</v>
      </c>
      <c r="F591" t="s">
        <v>63</v>
      </c>
      <c r="G591" t="s">
        <v>62</v>
      </c>
      <c r="H591" t="s">
        <v>1880</v>
      </c>
      <c r="I591" t="s">
        <v>1735</v>
      </c>
      <c r="J591">
        <v>1861</v>
      </c>
      <c r="K591">
        <v>18610218</v>
      </c>
      <c r="L591">
        <v>1863</v>
      </c>
      <c r="M591">
        <v>1865</v>
      </c>
      <c r="N591" s="3">
        <v>2244.7299999900001</v>
      </c>
      <c r="O591" s="4">
        <v>12.126321029</v>
      </c>
      <c r="P591" s="4">
        <v>1260.07998677</v>
      </c>
      <c r="Q591" s="6">
        <v>103.91280123</v>
      </c>
    </row>
    <row r="592" spans="1:17" x14ac:dyDescent="0.45">
      <c r="A592" t="s">
        <v>1338</v>
      </c>
      <c r="B592">
        <v>426</v>
      </c>
      <c r="C592" t="s">
        <v>1972</v>
      </c>
      <c r="D592">
        <v>2</v>
      </c>
      <c r="E592" t="s">
        <v>1635</v>
      </c>
      <c r="F592" t="s">
        <v>23</v>
      </c>
      <c r="G592" t="s">
        <v>22</v>
      </c>
      <c r="H592" t="s">
        <v>1880</v>
      </c>
      <c r="I592" t="s">
        <v>1735</v>
      </c>
      <c r="J592">
        <v>1861</v>
      </c>
      <c r="K592">
        <v>18610218</v>
      </c>
      <c r="L592">
        <v>1867</v>
      </c>
      <c r="M592">
        <v>1867</v>
      </c>
      <c r="N592" s="3">
        <v>4089.14</v>
      </c>
      <c r="O592" s="4">
        <v>22.090061779999999</v>
      </c>
      <c r="P592" s="4">
        <v>3753.3568571800001</v>
      </c>
      <c r="Q592" s="6">
        <v>169.91155997999999</v>
      </c>
    </row>
    <row r="593" spans="1:17" x14ac:dyDescent="0.45">
      <c r="A593" t="s">
        <v>1344</v>
      </c>
      <c r="B593">
        <v>426</v>
      </c>
      <c r="C593" t="s">
        <v>1972</v>
      </c>
      <c r="D593">
        <v>2</v>
      </c>
      <c r="E593" t="s">
        <v>1635</v>
      </c>
      <c r="F593" t="s">
        <v>52</v>
      </c>
      <c r="G593" t="s">
        <v>51</v>
      </c>
      <c r="H593" t="s">
        <v>1880</v>
      </c>
      <c r="I593" t="s">
        <v>1735</v>
      </c>
      <c r="J593">
        <v>1861</v>
      </c>
      <c r="K593">
        <v>18610218</v>
      </c>
      <c r="L593">
        <v>1869</v>
      </c>
      <c r="M593">
        <v>1874</v>
      </c>
      <c r="N593" s="3">
        <v>5913.1000000100003</v>
      </c>
      <c r="O593" s="4">
        <v>31.943328990000001</v>
      </c>
      <c r="P593" s="4">
        <v>5153.4349043800003</v>
      </c>
      <c r="Q593" s="6">
        <v>161.33055218000001</v>
      </c>
    </row>
    <row r="594" spans="1:17" x14ac:dyDescent="0.45">
      <c r="A594" t="s">
        <v>1340</v>
      </c>
      <c r="B594">
        <v>426</v>
      </c>
      <c r="C594" t="s">
        <v>1972</v>
      </c>
      <c r="D594">
        <v>2</v>
      </c>
      <c r="E594" t="s">
        <v>1635</v>
      </c>
      <c r="F594" t="s">
        <v>29</v>
      </c>
      <c r="G594" t="s">
        <v>28</v>
      </c>
      <c r="H594" t="s">
        <v>1880</v>
      </c>
      <c r="I594" t="s">
        <v>1735</v>
      </c>
      <c r="J594">
        <v>1861</v>
      </c>
      <c r="K594">
        <v>18610218</v>
      </c>
      <c r="L594">
        <v>1866</v>
      </c>
      <c r="M594">
        <v>1866</v>
      </c>
      <c r="N594" s="3">
        <v>6381.6600000099997</v>
      </c>
      <c r="O594" s="4">
        <v>34.474550553999997</v>
      </c>
      <c r="P594" s="4">
        <v>5732.0525641000004</v>
      </c>
      <c r="Q594" s="6">
        <v>166.26910204999999</v>
      </c>
    </row>
    <row r="595" spans="1:17" x14ac:dyDescent="0.45">
      <c r="A595" t="s">
        <v>1341</v>
      </c>
      <c r="B595">
        <v>426</v>
      </c>
      <c r="C595" t="s">
        <v>1972</v>
      </c>
      <c r="D595">
        <v>2</v>
      </c>
      <c r="E595" t="s">
        <v>1635</v>
      </c>
      <c r="F595" t="s">
        <v>38</v>
      </c>
      <c r="G595" t="s">
        <v>37</v>
      </c>
      <c r="H595" t="s">
        <v>1880</v>
      </c>
      <c r="I595" t="s">
        <v>1735</v>
      </c>
      <c r="J595">
        <v>1861</v>
      </c>
      <c r="K595">
        <v>18610218</v>
      </c>
      <c r="L595">
        <v>1867</v>
      </c>
      <c r="M595">
        <v>1867</v>
      </c>
      <c r="N595" s="3">
        <v>7093.3899999900004</v>
      </c>
      <c r="O595" s="4">
        <v>38.319407827000099</v>
      </c>
      <c r="P595" s="4">
        <v>9633.3704257900008</v>
      </c>
      <c r="Q595" s="6">
        <v>251.39664134</v>
      </c>
    </row>
    <row r="596" spans="1:17" x14ac:dyDescent="0.45">
      <c r="A596" t="s">
        <v>1348</v>
      </c>
      <c r="B596">
        <v>426</v>
      </c>
      <c r="C596" t="s">
        <v>1972</v>
      </c>
      <c r="D596">
        <v>2</v>
      </c>
      <c r="E596" t="s">
        <v>1635</v>
      </c>
      <c r="F596" t="s">
        <v>83</v>
      </c>
      <c r="G596" t="s">
        <v>82</v>
      </c>
      <c r="H596" t="s">
        <v>1880</v>
      </c>
      <c r="I596" t="s">
        <v>1735</v>
      </c>
      <c r="J596">
        <v>1861</v>
      </c>
      <c r="K596">
        <v>18610218</v>
      </c>
      <c r="L596">
        <v>1866</v>
      </c>
      <c r="M596">
        <v>1867</v>
      </c>
      <c r="N596" s="3">
        <v>9635.48</v>
      </c>
      <c r="O596" s="4">
        <v>52.0521059370001</v>
      </c>
      <c r="P596" s="4">
        <v>4818.1427611999998</v>
      </c>
      <c r="Q596" s="6">
        <v>92.563839146999996</v>
      </c>
    </row>
    <row r="597" spans="1:17" x14ac:dyDescent="0.45">
      <c r="A597" t="s">
        <v>1339</v>
      </c>
      <c r="B597">
        <v>426</v>
      </c>
      <c r="C597" t="s">
        <v>1972</v>
      </c>
      <c r="D597">
        <v>2</v>
      </c>
      <c r="E597" t="s">
        <v>1635</v>
      </c>
      <c r="F597" t="s">
        <v>26</v>
      </c>
      <c r="G597" t="s">
        <v>25</v>
      </c>
      <c r="H597" t="s">
        <v>1880</v>
      </c>
      <c r="I597" t="s">
        <v>1735</v>
      </c>
      <c r="J597">
        <v>1861</v>
      </c>
      <c r="K597">
        <v>18610218</v>
      </c>
      <c r="L597">
        <v>1870</v>
      </c>
      <c r="M597">
        <v>1870</v>
      </c>
      <c r="N597" s="3">
        <v>11652.980000019999</v>
      </c>
      <c r="O597" s="4">
        <v>62.950901193999798</v>
      </c>
      <c r="P597" s="4">
        <v>10328.096894169999</v>
      </c>
      <c r="Q597" s="6">
        <v>164.06591007</v>
      </c>
    </row>
    <row r="598" spans="1:17" x14ac:dyDescent="0.45">
      <c r="A598" t="s">
        <v>1355</v>
      </c>
      <c r="B598">
        <v>426</v>
      </c>
      <c r="C598" t="s">
        <v>1972</v>
      </c>
      <c r="D598">
        <v>2</v>
      </c>
      <c r="E598" t="s">
        <v>1635</v>
      </c>
      <c r="F598" t="s">
        <v>130</v>
      </c>
      <c r="G598" t="s">
        <v>129</v>
      </c>
      <c r="H598" t="s">
        <v>1880</v>
      </c>
      <c r="I598" t="s">
        <v>1735</v>
      </c>
      <c r="J598">
        <v>1861</v>
      </c>
      <c r="K598">
        <v>18610218</v>
      </c>
      <c r="L598">
        <v>1866</v>
      </c>
      <c r="M598">
        <v>1871</v>
      </c>
      <c r="N598" s="3">
        <v>12629.15</v>
      </c>
      <c r="O598" s="4">
        <v>68.224297460999907</v>
      </c>
      <c r="P598" s="4">
        <v>12189.448566339999</v>
      </c>
      <c r="Q598" s="6">
        <v>178.66726401</v>
      </c>
    </row>
    <row r="599" spans="1:17" x14ac:dyDescent="0.45">
      <c r="A599" t="s">
        <v>1354</v>
      </c>
      <c r="B599">
        <v>426</v>
      </c>
      <c r="C599" t="s">
        <v>1972</v>
      </c>
      <c r="D599">
        <v>2</v>
      </c>
      <c r="E599" t="s">
        <v>1635</v>
      </c>
      <c r="F599" t="s">
        <v>127</v>
      </c>
      <c r="G599" t="s">
        <v>126</v>
      </c>
      <c r="H599" t="s">
        <v>1880</v>
      </c>
      <c r="I599" t="s">
        <v>1735</v>
      </c>
      <c r="J599">
        <v>1861</v>
      </c>
      <c r="K599">
        <v>18610218</v>
      </c>
      <c r="L599">
        <v>1868</v>
      </c>
      <c r="M599">
        <v>1869</v>
      </c>
      <c r="N599" s="3">
        <v>12873.399999990001</v>
      </c>
      <c r="O599" s="4">
        <v>69.543767471000095</v>
      </c>
      <c r="P599" s="4">
        <v>11618.366431590001</v>
      </c>
      <c r="Q599" s="6">
        <v>167.06553087</v>
      </c>
    </row>
    <row r="600" spans="1:17" x14ac:dyDescent="0.45">
      <c r="A600" t="s">
        <v>1349</v>
      </c>
      <c r="B600">
        <v>426</v>
      </c>
      <c r="C600" t="s">
        <v>1972</v>
      </c>
      <c r="D600">
        <v>2</v>
      </c>
      <c r="E600" t="s">
        <v>1635</v>
      </c>
      <c r="F600" t="s">
        <v>104</v>
      </c>
      <c r="G600" t="s">
        <v>103</v>
      </c>
      <c r="H600" t="s">
        <v>1880</v>
      </c>
      <c r="I600" t="s">
        <v>1735</v>
      </c>
      <c r="J600">
        <v>1861</v>
      </c>
      <c r="K600">
        <v>18610218</v>
      </c>
      <c r="L600">
        <v>1863</v>
      </c>
      <c r="M600">
        <v>1865</v>
      </c>
      <c r="N600" s="3">
        <v>17624.860000019999</v>
      </c>
      <c r="O600" s="4">
        <v>95.211767326</v>
      </c>
      <c r="P600" s="4">
        <v>103445.9088285</v>
      </c>
      <c r="Q600" s="6">
        <v>1086.4823931999999</v>
      </c>
    </row>
    <row r="601" spans="1:17" x14ac:dyDescent="0.45">
      <c r="A601" t="s">
        <v>1337</v>
      </c>
      <c r="B601">
        <v>426</v>
      </c>
      <c r="C601" t="s">
        <v>1972</v>
      </c>
      <c r="D601">
        <v>2</v>
      </c>
      <c r="E601" t="s">
        <v>1635</v>
      </c>
      <c r="F601" t="s">
        <v>17</v>
      </c>
      <c r="G601" t="s">
        <v>16</v>
      </c>
      <c r="H601" t="s">
        <v>1880</v>
      </c>
      <c r="I601" t="s">
        <v>1735</v>
      </c>
      <c r="J601">
        <v>1861</v>
      </c>
      <c r="K601">
        <v>18610218</v>
      </c>
      <c r="L601">
        <v>1879</v>
      </c>
      <c r="M601">
        <v>1879</v>
      </c>
      <c r="N601" s="3">
        <v>20825.330000000002</v>
      </c>
      <c r="O601" s="4">
        <v>112.501119127</v>
      </c>
      <c r="P601" s="4">
        <v>96326.978096899897</v>
      </c>
      <c r="Q601" s="6">
        <v>856.23128769000004</v>
      </c>
    </row>
    <row r="602" spans="1:17" x14ac:dyDescent="0.45">
      <c r="A602" t="s">
        <v>1353</v>
      </c>
      <c r="B602">
        <v>426</v>
      </c>
      <c r="C602" t="s">
        <v>1972</v>
      </c>
      <c r="D602">
        <v>2</v>
      </c>
      <c r="E602" t="s">
        <v>1635</v>
      </c>
      <c r="F602" t="s">
        <v>119</v>
      </c>
      <c r="G602" t="s">
        <v>1934</v>
      </c>
      <c r="H602" t="s">
        <v>1880</v>
      </c>
      <c r="I602" t="s">
        <v>1735</v>
      </c>
      <c r="J602">
        <v>1861</v>
      </c>
      <c r="K602">
        <v>18610218</v>
      </c>
      <c r="L602">
        <v>1868</v>
      </c>
      <c r="M602">
        <v>1872</v>
      </c>
      <c r="N602" s="3">
        <v>20901.029999990002</v>
      </c>
      <c r="O602" s="4">
        <v>112.910060292</v>
      </c>
      <c r="P602" s="4">
        <v>15168.302976430001</v>
      </c>
      <c r="Q602" s="6">
        <v>134.33969424</v>
      </c>
    </row>
    <row r="603" spans="1:17" x14ac:dyDescent="0.45">
      <c r="A603" t="s">
        <v>1357</v>
      </c>
      <c r="B603">
        <v>426</v>
      </c>
      <c r="C603" t="s">
        <v>1972</v>
      </c>
      <c r="D603">
        <v>2</v>
      </c>
      <c r="E603" t="s">
        <v>1635</v>
      </c>
      <c r="F603" t="s">
        <v>137</v>
      </c>
      <c r="G603" t="s">
        <v>1935</v>
      </c>
      <c r="H603" t="s">
        <v>1880</v>
      </c>
      <c r="I603" t="s">
        <v>1735</v>
      </c>
      <c r="J603">
        <v>1861</v>
      </c>
      <c r="K603">
        <v>18610218</v>
      </c>
      <c r="L603">
        <v>1870</v>
      </c>
      <c r="M603">
        <v>1872</v>
      </c>
      <c r="N603" s="3">
        <v>20946.18</v>
      </c>
      <c r="O603" s="4">
        <v>113.153966416</v>
      </c>
      <c r="P603" s="4">
        <v>19925.773119369998</v>
      </c>
      <c r="Q603" s="6">
        <v>176.09434074999999</v>
      </c>
    </row>
    <row r="604" spans="1:17" x14ac:dyDescent="0.45">
      <c r="A604" t="s">
        <v>1336</v>
      </c>
      <c r="B604">
        <v>426</v>
      </c>
      <c r="C604" t="s">
        <v>1972</v>
      </c>
      <c r="D604">
        <v>2</v>
      </c>
      <c r="E604" t="s">
        <v>1635</v>
      </c>
      <c r="F604" t="s">
        <v>8</v>
      </c>
      <c r="G604" t="s">
        <v>7</v>
      </c>
      <c r="H604" t="s">
        <v>1880</v>
      </c>
      <c r="I604" t="s">
        <v>1735</v>
      </c>
      <c r="J604">
        <v>1861</v>
      </c>
      <c r="K604">
        <v>18610218</v>
      </c>
      <c r="L604">
        <v>1864</v>
      </c>
      <c r="M604">
        <v>1871</v>
      </c>
      <c r="N604" s="3">
        <v>20956.189999999999</v>
      </c>
      <c r="O604" s="4">
        <v>113.208041729</v>
      </c>
      <c r="P604" s="4">
        <v>18879.552501800001</v>
      </c>
      <c r="Q604" s="6">
        <v>166.76865189</v>
      </c>
    </row>
    <row r="605" spans="1:17" x14ac:dyDescent="0.45">
      <c r="A605" t="s">
        <v>1359</v>
      </c>
      <c r="B605">
        <v>426</v>
      </c>
      <c r="C605" t="s">
        <v>1972</v>
      </c>
      <c r="D605">
        <v>2</v>
      </c>
      <c r="E605" t="s">
        <v>1635</v>
      </c>
      <c r="F605" t="s">
        <v>154</v>
      </c>
      <c r="G605" t="s">
        <v>153</v>
      </c>
      <c r="H605" t="s">
        <v>1880</v>
      </c>
      <c r="I605" t="s">
        <v>1735</v>
      </c>
      <c r="J605">
        <v>1861</v>
      </c>
      <c r="K605">
        <v>18610218</v>
      </c>
      <c r="L605">
        <v>1889</v>
      </c>
      <c r="M605">
        <v>1889</v>
      </c>
      <c r="N605" s="3">
        <v>23030.86</v>
      </c>
      <c r="O605" s="4">
        <v>124.415676699</v>
      </c>
      <c r="P605" s="4">
        <v>160924.92138720001</v>
      </c>
      <c r="Q605" s="6">
        <v>1293.4456948</v>
      </c>
    </row>
    <row r="606" spans="1:17" x14ac:dyDescent="0.45">
      <c r="A606" t="s">
        <v>1347</v>
      </c>
      <c r="B606">
        <v>426</v>
      </c>
      <c r="C606" t="s">
        <v>1972</v>
      </c>
      <c r="D606">
        <v>2</v>
      </c>
      <c r="E606" t="s">
        <v>1635</v>
      </c>
      <c r="F606" t="s">
        <v>75</v>
      </c>
      <c r="G606" t="s">
        <v>1933</v>
      </c>
      <c r="H606" t="s">
        <v>1880</v>
      </c>
      <c r="I606" t="s">
        <v>1735</v>
      </c>
      <c r="J606">
        <v>1861</v>
      </c>
      <c r="K606">
        <v>18610218</v>
      </c>
      <c r="L606">
        <v>1871</v>
      </c>
      <c r="M606">
        <v>1871</v>
      </c>
      <c r="N606" s="3">
        <v>29128.69999999</v>
      </c>
      <c r="O606" s="4">
        <v>157.356995003999</v>
      </c>
      <c r="P606" s="4">
        <v>26124.294623980099</v>
      </c>
      <c r="Q606" s="6">
        <v>166.01927752</v>
      </c>
    </row>
    <row r="607" spans="1:17" x14ac:dyDescent="0.45">
      <c r="A607" t="s">
        <v>1335</v>
      </c>
      <c r="B607">
        <v>426</v>
      </c>
      <c r="C607" t="s">
        <v>1972</v>
      </c>
      <c r="D607">
        <v>2</v>
      </c>
      <c r="E607" t="s">
        <v>1635</v>
      </c>
      <c r="F607" t="s">
        <v>4</v>
      </c>
      <c r="G607" t="s">
        <v>3</v>
      </c>
      <c r="H607" t="s">
        <v>1880</v>
      </c>
      <c r="I607" t="s">
        <v>1735</v>
      </c>
      <c r="J607">
        <v>1861</v>
      </c>
      <c r="K607">
        <v>18610218</v>
      </c>
      <c r="L607">
        <v>1867</v>
      </c>
      <c r="M607">
        <v>1872</v>
      </c>
      <c r="N607" s="3">
        <v>32773.149999970003</v>
      </c>
      <c r="O607" s="4">
        <v>177.04478402799899</v>
      </c>
      <c r="P607" s="4">
        <v>29499.953315030802</v>
      </c>
      <c r="Q607" s="6">
        <v>166.62424412999999</v>
      </c>
    </row>
    <row r="608" spans="1:17" x14ac:dyDescent="0.45">
      <c r="A608" t="s">
        <v>1416</v>
      </c>
      <c r="B608">
        <v>458</v>
      </c>
      <c r="C608" t="s">
        <v>1973</v>
      </c>
      <c r="D608">
        <v>4</v>
      </c>
      <c r="E608" t="s">
        <v>1665</v>
      </c>
      <c r="F608" t="s">
        <v>52</v>
      </c>
      <c r="G608" t="s">
        <v>51</v>
      </c>
      <c r="H608" t="s">
        <v>1891</v>
      </c>
      <c r="I608" t="s">
        <v>1758</v>
      </c>
      <c r="J608">
        <v>1864</v>
      </c>
      <c r="K608">
        <v>18640708</v>
      </c>
      <c r="L608">
        <v>1869</v>
      </c>
      <c r="M608">
        <v>1874</v>
      </c>
      <c r="N608" s="3">
        <v>1281.78</v>
      </c>
      <c r="O608" s="4">
        <v>0</v>
      </c>
      <c r="P608" s="4">
        <v>1117.1077422999999</v>
      </c>
      <c r="Q608" s="6" t="s">
        <v>1588</v>
      </c>
    </row>
    <row r="609" spans="1:17" x14ac:dyDescent="0.45">
      <c r="A609" t="s">
        <v>1423</v>
      </c>
      <c r="B609">
        <v>458</v>
      </c>
      <c r="C609" t="s">
        <v>1973</v>
      </c>
      <c r="D609">
        <v>4</v>
      </c>
      <c r="E609" t="s">
        <v>1665</v>
      </c>
      <c r="F609" t="s">
        <v>127</v>
      </c>
      <c r="G609" t="s">
        <v>126</v>
      </c>
      <c r="H609" t="s">
        <v>1891</v>
      </c>
      <c r="I609" t="s">
        <v>1758</v>
      </c>
      <c r="J609">
        <v>1864</v>
      </c>
      <c r="K609">
        <v>18640708</v>
      </c>
      <c r="L609">
        <v>1868</v>
      </c>
      <c r="M609">
        <v>1869</v>
      </c>
      <c r="N609" s="3">
        <v>5114.84</v>
      </c>
      <c r="O609" s="4">
        <v>0</v>
      </c>
      <c r="P609" s="4">
        <v>4616.19194315</v>
      </c>
      <c r="Q609" s="6" t="s">
        <v>1588</v>
      </c>
    </row>
    <row r="610" spans="1:17" x14ac:dyDescent="0.45">
      <c r="A610" t="s">
        <v>1413</v>
      </c>
      <c r="B610">
        <v>458</v>
      </c>
      <c r="C610" t="s">
        <v>1973</v>
      </c>
      <c r="D610">
        <v>4</v>
      </c>
      <c r="E610" t="s">
        <v>1665</v>
      </c>
      <c r="F610" t="s">
        <v>23</v>
      </c>
      <c r="G610" t="s">
        <v>22</v>
      </c>
      <c r="H610" t="s">
        <v>1891</v>
      </c>
      <c r="I610" t="s">
        <v>1758</v>
      </c>
      <c r="J610">
        <v>1864</v>
      </c>
      <c r="K610">
        <v>18640708</v>
      </c>
      <c r="L610">
        <v>1867</v>
      </c>
      <c r="M610">
        <v>1867</v>
      </c>
      <c r="N610" s="3">
        <v>160</v>
      </c>
      <c r="O610" s="4">
        <v>0</v>
      </c>
      <c r="P610" s="4">
        <v>146.86146650000001</v>
      </c>
      <c r="Q610" s="6" t="s">
        <v>1588</v>
      </c>
    </row>
    <row r="611" spans="1:17" x14ac:dyDescent="0.45">
      <c r="A611" t="s">
        <v>1425</v>
      </c>
      <c r="B611">
        <v>458</v>
      </c>
      <c r="C611" t="s">
        <v>1973</v>
      </c>
      <c r="D611">
        <v>4</v>
      </c>
      <c r="E611" t="s">
        <v>1665</v>
      </c>
      <c r="F611" t="s">
        <v>142</v>
      </c>
      <c r="G611" t="s">
        <v>141</v>
      </c>
      <c r="H611" t="s">
        <v>1891</v>
      </c>
      <c r="I611" t="s">
        <v>1758</v>
      </c>
      <c r="J611">
        <v>1864</v>
      </c>
      <c r="K611">
        <v>18640708</v>
      </c>
      <c r="L611">
        <v>1862</v>
      </c>
      <c r="M611">
        <v>1865</v>
      </c>
      <c r="N611" s="3">
        <v>639.24</v>
      </c>
      <c r="O611" s="4">
        <v>0</v>
      </c>
      <c r="P611" s="4">
        <v>528.23035709999999</v>
      </c>
      <c r="Q611" s="6" t="s">
        <v>1588</v>
      </c>
    </row>
    <row r="612" spans="1:17" x14ac:dyDescent="0.45">
      <c r="A612" t="s">
        <v>1415</v>
      </c>
      <c r="B612">
        <v>458</v>
      </c>
      <c r="C612" t="s">
        <v>1973</v>
      </c>
      <c r="D612">
        <v>4</v>
      </c>
      <c r="E612" t="s">
        <v>1665</v>
      </c>
      <c r="F612" t="s">
        <v>38</v>
      </c>
      <c r="G612" t="s">
        <v>37</v>
      </c>
      <c r="H612" t="s">
        <v>1891</v>
      </c>
      <c r="I612" t="s">
        <v>1758</v>
      </c>
      <c r="J612">
        <v>1864</v>
      </c>
      <c r="K612">
        <v>18640708</v>
      </c>
      <c r="L612">
        <v>1867</v>
      </c>
      <c r="M612">
        <v>1867</v>
      </c>
      <c r="N612" s="3">
        <v>640</v>
      </c>
      <c r="O612" s="4">
        <v>0</v>
      </c>
      <c r="P612" s="4">
        <v>869.16933559999995</v>
      </c>
      <c r="Q612" s="6" t="s">
        <v>1588</v>
      </c>
    </row>
    <row r="613" spans="1:17" x14ac:dyDescent="0.45">
      <c r="A613" t="s">
        <v>1417</v>
      </c>
      <c r="B613">
        <v>458</v>
      </c>
      <c r="C613" t="s">
        <v>1973</v>
      </c>
      <c r="D613">
        <v>4</v>
      </c>
      <c r="E613" t="s">
        <v>1665</v>
      </c>
      <c r="F613" t="s">
        <v>63</v>
      </c>
      <c r="G613" t="s">
        <v>62</v>
      </c>
      <c r="H613" t="s">
        <v>1891</v>
      </c>
      <c r="I613" t="s">
        <v>1758</v>
      </c>
      <c r="J613">
        <v>1864</v>
      </c>
      <c r="K613">
        <v>18640708</v>
      </c>
      <c r="L613">
        <v>1863</v>
      </c>
      <c r="M613">
        <v>1865</v>
      </c>
      <c r="N613" s="3">
        <v>480</v>
      </c>
      <c r="O613" s="4">
        <v>0</v>
      </c>
      <c r="P613" s="4">
        <v>269.44817133999999</v>
      </c>
      <c r="Q613" s="6" t="s">
        <v>1588</v>
      </c>
    </row>
    <row r="614" spans="1:17" x14ac:dyDescent="0.45">
      <c r="A614" t="s">
        <v>1418</v>
      </c>
      <c r="B614">
        <v>458</v>
      </c>
      <c r="C614" t="s">
        <v>1973</v>
      </c>
      <c r="D614">
        <v>4</v>
      </c>
      <c r="E614" t="s">
        <v>1665</v>
      </c>
      <c r="F614" t="s">
        <v>75</v>
      </c>
      <c r="G614" t="s">
        <v>1933</v>
      </c>
      <c r="H614" t="s">
        <v>1891</v>
      </c>
      <c r="I614" t="s">
        <v>1758</v>
      </c>
      <c r="J614">
        <v>1864</v>
      </c>
      <c r="K614">
        <v>18640708</v>
      </c>
      <c r="L614">
        <v>1871</v>
      </c>
      <c r="M614">
        <v>1871</v>
      </c>
      <c r="N614" s="3">
        <v>160</v>
      </c>
      <c r="O614" s="4">
        <v>0</v>
      </c>
      <c r="P614" s="4">
        <v>143.49720859999999</v>
      </c>
      <c r="Q614" s="6" t="s">
        <v>1588</v>
      </c>
    </row>
    <row r="615" spans="1:17" x14ac:dyDescent="0.45">
      <c r="A615" t="s">
        <v>1412</v>
      </c>
      <c r="B615">
        <v>458</v>
      </c>
      <c r="C615" t="s">
        <v>1973</v>
      </c>
      <c r="D615">
        <v>4</v>
      </c>
      <c r="E615" t="s">
        <v>1665</v>
      </c>
      <c r="F615" t="s">
        <v>4</v>
      </c>
      <c r="G615" t="s">
        <v>3</v>
      </c>
      <c r="H615" t="s">
        <v>1891</v>
      </c>
      <c r="I615" t="s">
        <v>1758</v>
      </c>
      <c r="J615">
        <v>1864</v>
      </c>
      <c r="K615">
        <v>18640708</v>
      </c>
      <c r="L615">
        <v>1867</v>
      </c>
      <c r="M615">
        <v>1872</v>
      </c>
      <c r="N615" s="3">
        <v>1208.31</v>
      </c>
      <c r="O615" s="4">
        <v>0</v>
      </c>
      <c r="P615" s="4">
        <v>1087.63083775</v>
      </c>
      <c r="Q615" s="6" t="s">
        <v>1588</v>
      </c>
    </row>
    <row r="616" spans="1:17" x14ac:dyDescent="0.45">
      <c r="A616" t="s">
        <v>1414</v>
      </c>
      <c r="B616">
        <v>458</v>
      </c>
      <c r="C616" t="s">
        <v>1973</v>
      </c>
      <c r="D616">
        <v>4</v>
      </c>
      <c r="E616" t="s">
        <v>1665</v>
      </c>
      <c r="F616" t="s">
        <v>29</v>
      </c>
      <c r="G616" t="s">
        <v>28</v>
      </c>
      <c r="H616" t="s">
        <v>1891</v>
      </c>
      <c r="I616" t="s">
        <v>1758</v>
      </c>
      <c r="J616">
        <v>1864</v>
      </c>
      <c r="K616">
        <v>18640708</v>
      </c>
      <c r="L616">
        <v>1866</v>
      </c>
      <c r="M616">
        <v>1866</v>
      </c>
      <c r="N616" s="3">
        <v>160</v>
      </c>
      <c r="O616" s="4">
        <v>0</v>
      </c>
      <c r="P616" s="4">
        <v>143.71314207</v>
      </c>
      <c r="Q616" s="6" t="s">
        <v>1588</v>
      </c>
    </row>
    <row r="617" spans="1:17" x14ac:dyDescent="0.45">
      <c r="A617" t="s">
        <v>1420</v>
      </c>
      <c r="B617">
        <v>458</v>
      </c>
      <c r="C617" t="s">
        <v>1973</v>
      </c>
      <c r="D617">
        <v>4</v>
      </c>
      <c r="E617" t="s">
        <v>1665</v>
      </c>
      <c r="F617" t="s">
        <v>107</v>
      </c>
      <c r="G617" t="s">
        <v>106</v>
      </c>
      <c r="H617" t="s">
        <v>1891</v>
      </c>
      <c r="I617" t="s">
        <v>1758</v>
      </c>
      <c r="J617">
        <v>1864</v>
      </c>
      <c r="K617">
        <v>18640708</v>
      </c>
      <c r="L617">
        <v>1864</v>
      </c>
      <c r="M617">
        <v>1870</v>
      </c>
      <c r="N617" s="3">
        <v>648.54</v>
      </c>
      <c r="O617" s="4">
        <v>0</v>
      </c>
      <c r="P617" s="4">
        <v>359.89352524999998</v>
      </c>
      <c r="Q617" s="6" t="s">
        <v>1588</v>
      </c>
    </row>
    <row r="618" spans="1:17" x14ac:dyDescent="0.45">
      <c r="A618" t="s">
        <v>1419</v>
      </c>
      <c r="B618">
        <v>458</v>
      </c>
      <c r="C618" t="s">
        <v>1973</v>
      </c>
      <c r="D618">
        <v>4</v>
      </c>
      <c r="E618" t="s">
        <v>1665</v>
      </c>
      <c r="F618" t="s">
        <v>104</v>
      </c>
      <c r="G618" t="s">
        <v>103</v>
      </c>
      <c r="H618" t="s">
        <v>1891</v>
      </c>
      <c r="I618" t="s">
        <v>1758</v>
      </c>
      <c r="J618">
        <v>1864</v>
      </c>
      <c r="K618">
        <v>18640708</v>
      </c>
      <c r="L618">
        <v>1863</v>
      </c>
      <c r="M618">
        <v>1865</v>
      </c>
      <c r="N618" s="3">
        <v>2248.06</v>
      </c>
      <c r="O618" s="4">
        <v>0</v>
      </c>
      <c r="P618" s="4">
        <v>13194.5791228</v>
      </c>
      <c r="Q618" s="6" t="s">
        <v>1588</v>
      </c>
    </row>
    <row r="619" spans="1:17" x14ac:dyDescent="0.45">
      <c r="A619" t="s">
        <v>1424</v>
      </c>
      <c r="B619">
        <v>458</v>
      </c>
      <c r="C619" t="s">
        <v>1973</v>
      </c>
      <c r="D619">
        <v>4</v>
      </c>
      <c r="E619" t="s">
        <v>1665</v>
      </c>
      <c r="F619" t="s">
        <v>130</v>
      </c>
      <c r="G619" t="s">
        <v>129</v>
      </c>
      <c r="H619" t="s">
        <v>1891</v>
      </c>
      <c r="I619" t="s">
        <v>1758</v>
      </c>
      <c r="J619">
        <v>1864</v>
      </c>
      <c r="K619">
        <v>18640708</v>
      </c>
      <c r="L619">
        <v>1866</v>
      </c>
      <c r="M619">
        <v>1871</v>
      </c>
      <c r="N619" s="3">
        <v>480</v>
      </c>
      <c r="O619" s="4">
        <v>0</v>
      </c>
      <c r="P619" s="4">
        <v>463.28813198</v>
      </c>
      <c r="Q619" s="6" t="s">
        <v>1588</v>
      </c>
    </row>
    <row r="620" spans="1:17" x14ac:dyDescent="0.45">
      <c r="A620" t="s">
        <v>1426</v>
      </c>
      <c r="B620">
        <v>458</v>
      </c>
      <c r="C620" t="s">
        <v>1973</v>
      </c>
      <c r="D620">
        <v>4</v>
      </c>
      <c r="E620" t="s">
        <v>1665</v>
      </c>
      <c r="F620" t="s">
        <v>145</v>
      </c>
      <c r="G620" t="s">
        <v>144</v>
      </c>
      <c r="H620" t="s">
        <v>1891</v>
      </c>
      <c r="I620" t="s">
        <v>1758</v>
      </c>
      <c r="J620">
        <v>1864</v>
      </c>
      <c r="K620">
        <v>18640708</v>
      </c>
      <c r="L620">
        <v>1889</v>
      </c>
      <c r="M620">
        <v>1890</v>
      </c>
      <c r="N620" s="3">
        <v>11873.54</v>
      </c>
      <c r="O620" s="4">
        <v>0</v>
      </c>
      <c r="P620" s="4">
        <v>148510.85022570001</v>
      </c>
      <c r="Q620" s="6" t="s">
        <v>1588</v>
      </c>
    </row>
    <row r="621" spans="1:17" x14ac:dyDescent="0.45">
      <c r="A621" t="s">
        <v>1422</v>
      </c>
      <c r="B621">
        <v>458</v>
      </c>
      <c r="C621" t="s">
        <v>1973</v>
      </c>
      <c r="D621">
        <v>4</v>
      </c>
      <c r="E621" t="s">
        <v>1665</v>
      </c>
      <c r="F621" t="s">
        <v>119</v>
      </c>
      <c r="G621" t="s">
        <v>1934</v>
      </c>
      <c r="H621" t="s">
        <v>1891</v>
      </c>
      <c r="I621" t="s">
        <v>1758</v>
      </c>
      <c r="J621">
        <v>1864</v>
      </c>
      <c r="K621">
        <v>18640708</v>
      </c>
      <c r="L621">
        <v>1868</v>
      </c>
      <c r="M621">
        <v>1872</v>
      </c>
      <c r="N621" s="3">
        <v>4616.7900000099999</v>
      </c>
      <c r="O621" s="4">
        <v>0</v>
      </c>
      <c r="P621" s="4">
        <v>3350.4984921199998</v>
      </c>
      <c r="Q621" s="6" t="s">
        <v>1588</v>
      </c>
    </row>
    <row r="622" spans="1:17" x14ac:dyDescent="0.45">
      <c r="A622" t="s">
        <v>1421</v>
      </c>
      <c r="B622">
        <v>458</v>
      </c>
      <c r="C622" t="s">
        <v>1973</v>
      </c>
      <c r="D622">
        <v>4</v>
      </c>
      <c r="E622" t="s">
        <v>1665</v>
      </c>
      <c r="F622" t="s">
        <v>113</v>
      </c>
      <c r="G622" t="s">
        <v>112</v>
      </c>
      <c r="H622" t="s">
        <v>1891</v>
      </c>
      <c r="I622" t="s">
        <v>1758</v>
      </c>
      <c r="J622">
        <v>1864</v>
      </c>
      <c r="K622">
        <v>18640708</v>
      </c>
      <c r="L622">
        <v>1863</v>
      </c>
      <c r="M622">
        <v>1867</v>
      </c>
      <c r="N622" s="3">
        <v>160</v>
      </c>
      <c r="O622" s="4">
        <v>0</v>
      </c>
      <c r="P622" s="4">
        <v>90.493983970000002</v>
      </c>
      <c r="Q622" s="6" t="s">
        <v>1588</v>
      </c>
    </row>
    <row r="623" spans="1:17" x14ac:dyDescent="0.45">
      <c r="A623" t="s">
        <v>173</v>
      </c>
      <c r="B623">
        <v>66</v>
      </c>
      <c r="C623" t="s">
        <v>1641</v>
      </c>
      <c r="D623">
        <v>4</v>
      </c>
      <c r="E623" t="s">
        <v>1699</v>
      </c>
      <c r="F623" t="s">
        <v>63</v>
      </c>
      <c r="G623" t="s">
        <v>62</v>
      </c>
      <c r="H623" t="s">
        <v>1811</v>
      </c>
      <c r="I623" t="s">
        <v>1780</v>
      </c>
      <c r="J623">
        <v>1807</v>
      </c>
      <c r="K623">
        <v>18071117</v>
      </c>
      <c r="L623">
        <v>1863</v>
      </c>
      <c r="M623">
        <v>1865</v>
      </c>
      <c r="N623" s="3">
        <v>120</v>
      </c>
      <c r="O623" s="4">
        <v>1.1612598000000001</v>
      </c>
      <c r="P623" s="4">
        <v>67.362042840000001</v>
      </c>
      <c r="Q623" s="6">
        <v>58.007728192999998</v>
      </c>
    </row>
    <row r="624" spans="1:17" x14ac:dyDescent="0.45">
      <c r="A624" t="s">
        <v>175</v>
      </c>
      <c r="B624">
        <v>66</v>
      </c>
      <c r="C624" t="s">
        <v>1641</v>
      </c>
      <c r="D624">
        <v>4</v>
      </c>
      <c r="E624" t="s">
        <v>1699</v>
      </c>
      <c r="F624" t="s">
        <v>104</v>
      </c>
      <c r="G624" t="s">
        <v>103</v>
      </c>
      <c r="H624" t="s">
        <v>1811</v>
      </c>
      <c r="I624" t="s">
        <v>1780</v>
      </c>
      <c r="J624">
        <v>1807</v>
      </c>
      <c r="K624">
        <v>18071117</v>
      </c>
      <c r="L624">
        <v>1863</v>
      </c>
      <c r="M624">
        <v>1865</v>
      </c>
      <c r="N624" s="3">
        <v>160</v>
      </c>
      <c r="O624" s="4">
        <v>1.5483464</v>
      </c>
      <c r="P624" s="4">
        <v>939.0908872</v>
      </c>
      <c r="Q624" s="6">
        <v>606.51213914000004</v>
      </c>
    </row>
    <row r="625" spans="1:17" x14ac:dyDescent="0.45">
      <c r="A625" t="s">
        <v>172</v>
      </c>
      <c r="B625">
        <v>66</v>
      </c>
      <c r="C625" t="s">
        <v>1641</v>
      </c>
      <c r="D625">
        <v>4</v>
      </c>
      <c r="E625" t="s">
        <v>1699</v>
      </c>
      <c r="F625" t="s">
        <v>47</v>
      </c>
      <c r="G625" t="s">
        <v>1931</v>
      </c>
      <c r="H625" t="s">
        <v>1811</v>
      </c>
      <c r="I625" t="s">
        <v>1780</v>
      </c>
      <c r="J625">
        <v>1807</v>
      </c>
      <c r="K625">
        <v>18071117</v>
      </c>
      <c r="L625">
        <v>1863</v>
      </c>
      <c r="M625">
        <v>1865</v>
      </c>
      <c r="N625" s="3">
        <v>285.38</v>
      </c>
      <c r="O625" s="4">
        <v>2.7616693479999999</v>
      </c>
      <c r="P625" s="4">
        <v>145.68821327000001</v>
      </c>
      <c r="Q625" s="6">
        <v>52.753677183000001</v>
      </c>
    </row>
    <row r="626" spans="1:17" x14ac:dyDescent="0.45">
      <c r="A626" t="s">
        <v>176</v>
      </c>
      <c r="B626">
        <v>66</v>
      </c>
      <c r="C626" t="s">
        <v>1641</v>
      </c>
      <c r="D626">
        <v>4</v>
      </c>
      <c r="E626" t="s">
        <v>1699</v>
      </c>
      <c r="F626" t="s">
        <v>107</v>
      </c>
      <c r="G626" t="s">
        <v>106</v>
      </c>
      <c r="H626" t="s">
        <v>1811</v>
      </c>
      <c r="I626" t="s">
        <v>1780</v>
      </c>
      <c r="J626">
        <v>1807</v>
      </c>
      <c r="K626">
        <v>18071117</v>
      </c>
      <c r="L626">
        <v>1864</v>
      </c>
      <c r="M626">
        <v>1870</v>
      </c>
      <c r="N626" s="3">
        <v>480</v>
      </c>
      <c r="O626" s="4">
        <v>4.6450392000000003</v>
      </c>
      <c r="P626" s="4">
        <v>266.36582496</v>
      </c>
      <c r="Q626" s="6">
        <v>57.344150069000001</v>
      </c>
    </row>
    <row r="627" spans="1:17" x14ac:dyDescent="0.45">
      <c r="A627" t="s">
        <v>174</v>
      </c>
      <c r="B627">
        <v>66</v>
      </c>
      <c r="C627" t="s">
        <v>1641</v>
      </c>
      <c r="D627">
        <v>4</v>
      </c>
      <c r="E627" t="s">
        <v>1699</v>
      </c>
      <c r="F627" t="s">
        <v>92</v>
      </c>
      <c r="G627" t="s">
        <v>91</v>
      </c>
      <c r="H627" t="s">
        <v>1811</v>
      </c>
      <c r="I627" t="s">
        <v>1780</v>
      </c>
      <c r="J627">
        <v>1807</v>
      </c>
      <c r="K627">
        <v>18071117</v>
      </c>
      <c r="L627">
        <v>1863</v>
      </c>
      <c r="M627">
        <v>1863</v>
      </c>
      <c r="N627" s="3">
        <v>960</v>
      </c>
      <c r="O627" s="4">
        <v>9.2900784000000005</v>
      </c>
      <c r="P627" s="4">
        <v>533.06221194</v>
      </c>
      <c r="Q627" s="6">
        <v>57.379732333</v>
      </c>
    </row>
    <row r="628" spans="1:17" x14ac:dyDescent="0.45">
      <c r="A628" t="s">
        <v>211</v>
      </c>
      <c r="B628">
        <v>111</v>
      </c>
      <c r="C628" t="s">
        <v>1641</v>
      </c>
      <c r="D628">
        <v>1</v>
      </c>
      <c r="E628" t="s">
        <v>1641</v>
      </c>
      <c r="F628" t="s">
        <v>63</v>
      </c>
      <c r="G628" t="s">
        <v>62</v>
      </c>
      <c r="H628" t="s">
        <v>1815</v>
      </c>
      <c r="I628" t="s">
        <v>1766</v>
      </c>
      <c r="J628">
        <v>1819</v>
      </c>
      <c r="K628">
        <v>18190924</v>
      </c>
      <c r="L628">
        <v>1863</v>
      </c>
      <c r="M628">
        <v>1865</v>
      </c>
      <c r="N628" s="3">
        <v>5554.19</v>
      </c>
      <c r="O628" s="4">
        <v>12.480342688</v>
      </c>
      <c r="P628" s="4">
        <v>3117.84653905</v>
      </c>
      <c r="Q628" s="6">
        <v>249.82058721999999</v>
      </c>
    </row>
    <row r="629" spans="1:17" x14ac:dyDescent="0.45">
      <c r="A629" t="s">
        <v>213</v>
      </c>
      <c r="B629">
        <v>111</v>
      </c>
      <c r="C629" t="s">
        <v>1641</v>
      </c>
      <c r="D629">
        <v>1</v>
      </c>
      <c r="E629" t="s">
        <v>1641</v>
      </c>
      <c r="F629" t="s">
        <v>92</v>
      </c>
      <c r="G629" t="s">
        <v>91</v>
      </c>
      <c r="H629" t="s">
        <v>1815</v>
      </c>
      <c r="I629" t="s">
        <v>1766</v>
      </c>
      <c r="J629">
        <v>1819</v>
      </c>
      <c r="K629">
        <v>18190924</v>
      </c>
      <c r="L629">
        <v>1863</v>
      </c>
      <c r="M629">
        <v>1863</v>
      </c>
      <c r="N629" s="3">
        <v>6313.86</v>
      </c>
      <c r="O629" s="4">
        <v>14.187331814</v>
      </c>
      <c r="P629" s="4">
        <v>3505.9168516300001</v>
      </c>
      <c r="Q629" s="6">
        <v>247.11601149000001</v>
      </c>
    </row>
    <row r="630" spans="1:17" x14ac:dyDescent="0.45">
      <c r="A630" t="s">
        <v>220</v>
      </c>
      <c r="B630">
        <v>111</v>
      </c>
      <c r="C630" t="s">
        <v>1641</v>
      </c>
      <c r="D630">
        <v>1</v>
      </c>
      <c r="E630" t="s">
        <v>1641</v>
      </c>
      <c r="F630" t="s">
        <v>151</v>
      </c>
      <c r="G630" t="s">
        <v>150</v>
      </c>
      <c r="H630" t="s">
        <v>1815</v>
      </c>
      <c r="I630" t="s">
        <v>1766</v>
      </c>
      <c r="J630">
        <v>1819</v>
      </c>
      <c r="K630">
        <v>18190924</v>
      </c>
      <c r="L630">
        <v>1863</v>
      </c>
      <c r="M630">
        <v>1867</v>
      </c>
      <c r="N630" s="3">
        <v>10085.700000000001</v>
      </c>
      <c r="O630" s="4">
        <v>22.662709097</v>
      </c>
      <c r="P630" s="4">
        <v>6039.6965462899998</v>
      </c>
      <c r="Q630" s="6">
        <v>266.50373177</v>
      </c>
    </row>
    <row r="631" spans="1:17" x14ac:dyDescent="0.45">
      <c r="A631" t="s">
        <v>210</v>
      </c>
      <c r="B631">
        <v>111</v>
      </c>
      <c r="C631" t="s">
        <v>1641</v>
      </c>
      <c r="D631">
        <v>1</v>
      </c>
      <c r="E631" t="s">
        <v>1641</v>
      </c>
      <c r="F631" t="s">
        <v>60</v>
      </c>
      <c r="G631" t="s">
        <v>59</v>
      </c>
      <c r="H631" t="s">
        <v>1815</v>
      </c>
      <c r="I631" t="s">
        <v>1766</v>
      </c>
      <c r="J631">
        <v>1819</v>
      </c>
      <c r="K631">
        <v>18190924</v>
      </c>
      <c r="L631">
        <v>1864</v>
      </c>
      <c r="M631">
        <v>1864</v>
      </c>
      <c r="N631" s="3">
        <v>11088.34</v>
      </c>
      <c r="O631" s="4">
        <v>24.915655217000001</v>
      </c>
      <c r="P631" s="4">
        <v>6146.1052480099997</v>
      </c>
      <c r="Q631" s="6">
        <v>246.67644476999999</v>
      </c>
    </row>
    <row r="632" spans="1:17" x14ac:dyDescent="0.45">
      <c r="A632" t="s">
        <v>219</v>
      </c>
      <c r="B632">
        <v>111</v>
      </c>
      <c r="C632" t="s">
        <v>1641</v>
      </c>
      <c r="D632">
        <v>1</v>
      </c>
      <c r="E632" t="s">
        <v>1641</v>
      </c>
      <c r="F632" t="s">
        <v>142</v>
      </c>
      <c r="G632" t="s">
        <v>141</v>
      </c>
      <c r="H632" t="s">
        <v>1815</v>
      </c>
      <c r="I632" t="s">
        <v>1766</v>
      </c>
      <c r="J632">
        <v>1819</v>
      </c>
      <c r="K632">
        <v>18190924</v>
      </c>
      <c r="L632">
        <v>1862</v>
      </c>
      <c r="M632">
        <v>1865</v>
      </c>
      <c r="N632" s="3">
        <v>12159.26</v>
      </c>
      <c r="O632" s="4">
        <v>27.32202745</v>
      </c>
      <c r="P632" s="4">
        <v>10047.6976593</v>
      </c>
      <c r="Q632" s="6">
        <v>367.75080757000001</v>
      </c>
    </row>
    <row r="633" spans="1:17" x14ac:dyDescent="0.45">
      <c r="A633" t="s">
        <v>207</v>
      </c>
      <c r="B633">
        <v>111</v>
      </c>
      <c r="C633" t="s">
        <v>1641</v>
      </c>
      <c r="D633">
        <v>1</v>
      </c>
      <c r="E633" t="s">
        <v>1641</v>
      </c>
      <c r="F633" t="s">
        <v>41</v>
      </c>
      <c r="G633" t="s">
        <v>40</v>
      </c>
      <c r="H633" t="s">
        <v>1815</v>
      </c>
      <c r="I633" t="s">
        <v>1766</v>
      </c>
      <c r="J633">
        <v>1819</v>
      </c>
      <c r="K633">
        <v>18190924</v>
      </c>
      <c r="L633">
        <v>1865</v>
      </c>
      <c r="M633">
        <v>1869</v>
      </c>
      <c r="N633" s="3">
        <v>18162.849999999999</v>
      </c>
      <c r="O633" s="4">
        <v>40.812178230000001</v>
      </c>
      <c r="P633" s="4">
        <v>10128.371963670001</v>
      </c>
      <c r="Q633" s="6">
        <v>248.17033549999999</v>
      </c>
    </row>
    <row r="634" spans="1:17" x14ac:dyDescent="0.45">
      <c r="A634" t="s">
        <v>209</v>
      </c>
      <c r="B634">
        <v>111</v>
      </c>
      <c r="C634" t="s">
        <v>1641</v>
      </c>
      <c r="D634">
        <v>1</v>
      </c>
      <c r="E634" t="s">
        <v>1641</v>
      </c>
      <c r="F634" t="s">
        <v>55</v>
      </c>
      <c r="G634" t="s">
        <v>1932</v>
      </c>
      <c r="H634" t="s">
        <v>1815</v>
      </c>
      <c r="I634" t="s">
        <v>1766</v>
      </c>
      <c r="J634">
        <v>1819</v>
      </c>
      <c r="K634">
        <v>18190924</v>
      </c>
      <c r="L634">
        <v>1863</v>
      </c>
      <c r="M634">
        <v>1863</v>
      </c>
      <c r="N634" s="3">
        <v>22721.9</v>
      </c>
      <c r="O634" s="4">
        <v>51.056427407999898</v>
      </c>
      <c r="P634" s="4">
        <v>14640.68911836</v>
      </c>
      <c r="Q634" s="6">
        <v>286.75506417999998</v>
      </c>
    </row>
    <row r="635" spans="1:17" x14ac:dyDescent="0.45">
      <c r="A635" t="s">
        <v>215</v>
      </c>
      <c r="B635">
        <v>111</v>
      </c>
      <c r="C635" t="s">
        <v>1641</v>
      </c>
      <c r="D635">
        <v>1</v>
      </c>
      <c r="E635" t="s">
        <v>1641</v>
      </c>
      <c r="F635" t="s">
        <v>104</v>
      </c>
      <c r="G635" t="s">
        <v>103</v>
      </c>
      <c r="H635" t="s">
        <v>1815</v>
      </c>
      <c r="I635" t="s">
        <v>1766</v>
      </c>
      <c r="J635">
        <v>1819</v>
      </c>
      <c r="K635">
        <v>18190924</v>
      </c>
      <c r="L635">
        <v>1863</v>
      </c>
      <c r="M635">
        <v>1865</v>
      </c>
      <c r="N635" s="3">
        <v>23062.04</v>
      </c>
      <c r="O635" s="4">
        <v>51.820726748999903</v>
      </c>
      <c r="P635" s="4">
        <v>135358.44751279999</v>
      </c>
      <c r="Q635" s="6">
        <v>2612.0522811000001</v>
      </c>
    </row>
    <row r="636" spans="1:17" x14ac:dyDescent="0.45">
      <c r="A636" t="s">
        <v>206</v>
      </c>
      <c r="B636">
        <v>111</v>
      </c>
      <c r="C636" t="s">
        <v>1641</v>
      </c>
      <c r="D636">
        <v>1</v>
      </c>
      <c r="E636" t="s">
        <v>1641</v>
      </c>
      <c r="F636" t="s">
        <v>20</v>
      </c>
      <c r="G636" t="s">
        <v>19</v>
      </c>
      <c r="H636" t="s">
        <v>1815</v>
      </c>
      <c r="I636" t="s">
        <v>1766</v>
      </c>
      <c r="J636">
        <v>1819</v>
      </c>
      <c r="K636">
        <v>18190924</v>
      </c>
      <c r="L636">
        <v>1862</v>
      </c>
      <c r="M636">
        <v>1863</v>
      </c>
      <c r="N636" s="3">
        <v>25758.95</v>
      </c>
      <c r="O636" s="4">
        <v>57.880721275999797</v>
      </c>
      <c r="P636" s="4">
        <v>19515.446821699999</v>
      </c>
      <c r="Q636" s="6">
        <v>337.16661422999999</v>
      </c>
    </row>
    <row r="637" spans="1:17" x14ac:dyDescent="0.45">
      <c r="A637" t="s">
        <v>218</v>
      </c>
      <c r="B637">
        <v>111</v>
      </c>
      <c r="C637" t="s">
        <v>1641</v>
      </c>
      <c r="D637">
        <v>1</v>
      </c>
      <c r="E637" t="s">
        <v>1641</v>
      </c>
      <c r="F637" t="s">
        <v>116</v>
      </c>
      <c r="G637" t="s">
        <v>115</v>
      </c>
      <c r="H637" t="s">
        <v>1815</v>
      </c>
      <c r="I637" t="s">
        <v>1766</v>
      </c>
      <c r="J637">
        <v>1819</v>
      </c>
      <c r="K637">
        <v>18190924</v>
      </c>
      <c r="L637">
        <v>1863</v>
      </c>
      <c r="M637">
        <v>1863</v>
      </c>
      <c r="N637" s="3">
        <v>25984.83</v>
      </c>
      <c r="O637" s="4">
        <v>58.388276797999801</v>
      </c>
      <c r="P637" s="4">
        <v>10895.18092325</v>
      </c>
      <c r="Q637" s="6">
        <v>186.59877496999999</v>
      </c>
    </row>
    <row r="638" spans="1:17" x14ac:dyDescent="0.45">
      <c r="A638" t="s">
        <v>214</v>
      </c>
      <c r="B638">
        <v>111</v>
      </c>
      <c r="C638" t="s">
        <v>1641</v>
      </c>
      <c r="D638">
        <v>1</v>
      </c>
      <c r="E638" t="s">
        <v>1641</v>
      </c>
      <c r="F638" t="s">
        <v>95</v>
      </c>
      <c r="G638" t="s">
        <v>94</v>
      </c>
      <c r="H638" t="s">
        <v>1815</v>
      </c>
      <c r="I638" t="s">
        <v>1766</v>
      </c>
      <c r="J638">
        <v>1819</v>
      </c>
      <c r="K638">
        <v>18190924</v>
      </c>
      <c r="L638">
        <v>1863</v>
      </c>
      <c r="M638">
        <v>1863</v>
      </c>
      <c r="N638" s="3">
        <v>29948.1</v>
      </c>
      <c r="O638" s="4">
        <v>67.2937999749998</v>
      </c>
      <c r="P638" s="4">
        <v>16686.923594510001</v>
      </c>
      <c r="Q638" s="6">
        <v>247.97118904000001</v>
      </c>
    </row>
    <row r="639" spans="1:17" x14ac:dyDescent="0.45">
      <c r="A639" t="s">
        <v>217</v>
      </c>
      <c r="B639">
        <v>111</v>
      </c>
      <c r="C639" t="s">
        <v>1641</v>
      </c>
      <c r="D639">
        <v>1</v>
      </c>
      <c r="E639" t="s">
        <v>1641</v>
      </c>
      <c r="F639" t="s">
        <v>113</v>
      </c>
      <c r="G639" t="s">
        <v>112</v>
      </c>
      <c r="H639" t="s">
        <v>1815</v>
      </c>
      <c r="I639" t="s">
        <v>1766</v>
      </c>
      <c r="J639">
        <v>1819</v>
      </c>
      <c r="K639">
        <v>18190924</v>
      </c>
      <c r="L639">
        <v>1863</v>
      </c>
      <c r="M639">
        <v>1867</v>
      </c>
      <c r="N639" s="3">
        <v>34623.089999999997</v>
      </c>
      <c r="O639" s="4">
        <v>77.798567960999705</v>
      </c>
      <c r="P639" s="4">
        <v>19582.383446190001</v>
      </c>
      <c r="Q639" s="6">
        <v>251.70621979000001</v>
      </c>
    </row>
    <row r="640" spans="1:17" x14ac:dyDescent="0.45">
      <c r="A640" t="s">
        <v>216</v>
      </c>
      <c r="B640">
        <v>111</v>
      </c>
      <c r="C640" t="s">
        <v>1641</v>
      </c>
      <c r="D640">
        <v>1</v>
      </c>
      <c r="E640" t="s">
        <v>1641</v>
      </c>
      <c r="F640" t="s">
        <v>107</v>
      </c>
      <c r="G640" t="s">
        <v>106</v>
      </c>
      <c r="H640" t="s">
        <v>1815</v>
      </c>
      <c r="I640" t="s">
        <v>1766</v>
      </c>
      <c r="J640">
        <v>1819</v>
      </c>
      <c r="K640">
        <v>18190924</v>
      </c>
      <c r="L640">
        <v>1864</v>
      </c>
      <c r="M640">
        <v>1870</v>
      </c>
      <c r="N640" s="3">
        <v>39950.959999999999</v>
      </c>
      <c r="O640" s="4">
        <v>89.770366432999793</v>
      </c>
      <c r="P640" s="4">
        <v>22169.9383716599</v>
      </c>
      <c r="Q640" s="6">
        <v>246.96277015000001</v>
      </c>
    </row>
    <row r="641" spans="1:17" x14ac:dyDescent="0.45">
      <c r="A641" t="s">
        <v>208</v>
      </c>
      <c r="B641">
        <v>111</v>
      </c>
      <c r="C641" t="s">
        <v>1641</v>
      </c>
      <c r="D641">
        <v>1</v>
      </c>
      <c r="E641" t="s">
        <v>1641</v>
      </c>
      <c r="F641" t="s">
        <v>47</v>
      </c>
      <c r="G641" t="s">
        <v>1931</v>
      </c>
      <c r="H641" t="s">
        <v>1815</v>
      </c>
      <c r="I641" t="s">
        <v>1766</v>
      </c>
      <c r="J641">
        <v>1819</v>
      </c>
      <c r="K641">
        <v>18190924</v>
      </c>
      <c r="L641">
        <v>1863</v>
      </c>
      <c r="M641">
        <v>1865</v>
      </c>
      <c r="N641" s="3">
        <v>52619</v>
      </c>
      <c r="O641" s="4">
        <v>118.235629672</v>
      </c>
      <c r="P641" s="4">
        <v>26862.317239799799</v>
      </c>
      <c r="Q641" s="6">
        <v>227.19308312000001</v>
      </c>
    </row>
    <row r="642" spans="1:17" x14ac:dyDescent="0.45">
      <c r="A642" t="s">
        <v>212</v>
      </c>
      <c r="B642">
        <v>111</v>
      </c>
      <c r="C642" t="s">
        <v>1641</v>
      </c>
      <c r="D642">
        <v>1</v>
      </c>
      <c r="E642" t="s">
        <v>1641</v>
      </c>
      <c r="F642" t="s">
        <v>66</v>
      </c>
      <c r="G642" t="s">
        <v>65</v>
      </c>
      <c r="H642" t="s">
        <v>1815</v>
      </c>
      <c r="I642" t="s">
        <v>1766</v>
      </c>
      <c r="J642">
        <v>1819</v>
      </c>
      <c r="K642">
        <v>18190924</v>
      </c>
      <c r="L642">
        <v>1863</v>
      </c>
      <c r="M642">
        <v>1863</v>
      </c>
      <c r="N642" s="3">
        <v>79300.87</v>
      </c>
      <c r="O642" s="4">
        <v>178.19016510599999</v>
      </c>
      <c r="P642" s="4">
        <v>398589.72497249901</v>
      </c>
      <c r="Q642" s="6">
        <v>2236.8783638</v>
      </c>
    </row>
    <row r="643" spans="1:17" x14ac:dyDescent="0.45">
      <c r="A643" t="s">
        <v>224</v>
      </c>
      <c r="B643">
        <v>117</v>
      </c>
      <c r="C643" t="s">
        <v>1641</v>
      </c>
      <c r="D643">
        <v>3</v>
      </c>
      <c r="E643" t="s">
        <v>1686</v>
      </c>
      <c r="F643" t="s">
        <v>95</v>
      </c>
      <c r="G643" t="s">
        <v>94</v>
      </c>
      <c r="H643" t="s">
        <v>1816</v>
      </c>
      <c r="I643" t="s">
        <v>1769</v>
      </c>
      <c r="J643">
        <v>1821</v>
      </c>
      <c r="K643">
        <v>18210829</v>
      </c>
      <c r="L643">
        <v>1863</v>
      </c>
      <c r="M643">
        <v>1863</v>
      </c>
      <c r="N643" s="3">
        <v>91.97</v>
      </c>
      <c r="O643" s="4">
        <v>2.4253453770000002</v>
      </c>
      <c r="P643" s="4">
        <v>51.245199630000002</v>
      </c>
      <c r="Q643" s="6">
        <v>21.129031814000001</v>
      </c>
    </row>
    <row r="644" spans="1:17" x14ac:dyDescent="0.45">
      <c r="A644" t="s">
        <v>225</v>
      </c>
      <c r="B644">
        <v>117</v>
      </c>
      <c r="C644" t="s">
        <v>1641</v>
      </c>
      <c r="D644">
        <v>3</v>
      </c>
      <c r="E644" t="s">
        <v>1686</v>
      </c>
      <c r="F644" t="s">
        <v>116</v>
      </c>
      <c r="G644" t="s">
        <v>115</v>
      </c>
      <c r="H644" t="s">
        <v>1816</v>
      </c>
      <c r="I644" t="s">
        <v>1769</v>
      </c>
      <c r="J644">
        <v>1821</v>
      </c>
      <c r="K644">
        <v>18210829</v>
      </c>
      <c r="L644">
        <v>1863</v>
      </c>
      <c r="M644">
        <v>1863</v>
      </c>
      <c r="N644" s="3">
        <v>160</v>
      </c>
      <c r="O644" s="4">
        <v>4.2193678400000003</v>
      </c>
      <c r="P644" s="4">
        <v>67.086409560000007</v>
      </c>
      <c r="Q644" s="6">
        <v>15.899635231</v>
      </c>
    </row>
    <row r="645" spans="1:17" x14ac:dyDescent="0.45">
      <c r="A645" t="s">
        <v>221</v>
      </c>
      <c r="B645">
        <v>117</v>
      </c>
      <c r="C645" t="s">
        <v>1641</v>
      </c>
      <c r="D645">
        <v>3</v>
      </c>
      <c r="E645" t="s">
        <v>1686</v>
      </c>
      <c r="F645" t="s">
        <v>20</v>
      </c>
      <c r="G645" t="s">
        <v>19</v>
      </c>
      <c r="H645" t="s">
        <v>1816</v>
      </c>
      <c r="I645" t="s">
        <v>1769</v>
      </c>
      <c r="J645">
        <v>1821</v>
      </c>
      <c r="K645">
        <v>18210829</v>
      </c>
      <c r="L645">
        <v>1862</v>
      </c>
      <c r="M645">
        <v>1863</v>
      </c>
      <c r="N645" s="3">
        <v>160</v>
      </c>
      <c r="O645" s="4">
        <v>4.2193678400000003</v>
      </c>
      <c r="P645" s="4">
        <v>121.21889640000001</v>
      </c>
      <c r="Q645" s="6">
        <v>28.729160621999998</v>
      </c>
    </row>
    <row r="646" spans="1:17" x14ac:dyDescent="0.45">
      <c r="A646" t="s">
        <v>222</v>
      </c>
      <c r="B646">
        <v>117</v>
      </c>
      <c r="C646" t="s">
        <v>1641</v>
      </c>
      <c r="D646">
        <v>3</v>
      </c>
      <c r="E646" t="s">
        <v>1686</v>
      </c>
      <c r="F646" t="s">
        <v>63</v>
      </c>
      <c r="G646" t="s">
        <v>62</v>
      </c>
      <c r="H646" t="s">
        <v>1816</v>
      </c>
      <c r="I646" t="s">
        <v>1769</v>
      </c>
      <c r="J646">
        <v>1821</v>
      </c>
      <c r="K646">
        <v>18210829</v>
      </c>
      <c r="L646">
        <v>1863</v>
      </c>
      <c r="M646">
        <v>1865</v>
      </c>
      <c r="N646" s="3">
        <v>169.87</v>
      </c>
      <c r="O646" s="4">
        <v>4.4796500940000001</v>
      </c>
      <c r="P646" s="4">
        <v>95.356585140000007</v>
      </c>
      <c r="Q646" s="6">
        <v>21.286614610000001</v>
      </c>
    </row>
    <row r="647" spans="1:17" x14ac:dyDescent="0.45">
      <c r="A647" t="s">
        <v>223</v>
      </c>
      <c r="B647">
        <v>117</v>
      </c>
      <c r="C647" t="s">
        <v>1641</v>
      </c>
      <c r="D647">
        <v>3</v>
      </c>
      <c r="E647" t="s">
        <v>1686</v>
      </c>
      <c r="F647" t="s">
        <v>92</v>
      </c>
      <c r="G647" t="s">
        <v>91</v>
      </c>
      <c r="H647" t="s">
        <v>1816</v>
      </c>
      <c r="I647" t="s">
        <v>1769</v>
      </c>
      <c r="J647">
        <v>1821</v>
      </c>
      <c r="K647">
        <v>18210829</v>
      </c>
      <c r="L647">
        <v>1863</v>
      </c>
      <c r="M647">
        <v>1863</v>
      </c>
      <c r="N647" s="3">
        <v>181.35</v>
      </c>
      <c r="O647" s="4">
        <v>4.7823897359999998</v>
      </c>
      <c r="P647" s="4">
        <v>100.69878348</v>
      </c>
      <c r="Q647" s="6">
        <v>21.056164185</v>
      </c>
    </row>
    <row r="648" spans="1:17" x14ac:dyDescent="0.45">
      <c r="A648" t="s">
        <v>388</v>
      </c>
      <c r="B648">
        <v>205</v>
      </c>
      <c r="C648" t="s">
        <v>1641</v>
      </c>
      <c r="D648">
        <v>2</v>
      </c>
      <c r="E648" t="s">
        <v>1685</v>
      </c>
      <c r="F648" t="s">
        <v>151</v>
      </c>
      <c r="G648" t="s">
        <v>150</v>
      </c>
      <c r="H648" t="s">
        <v>1827</v>
      </c>
      <c r="I648" t="s">
        <v>1768</v>
      </c>
      <c r="J648">
        <v>1836</v>
      </c>
      <c r="K648">
        <v>18360328</v>
      </c>
      <c r="L648">
        <v>1863</v>
      </c>
      <c r="M648">
        <v>1867</v>
      </c>
      <c r="N648" s="3">
        <v>2481.83</v>
      </c>
      <c r="O648" s="4">
        <v>335.72110013000002</v>
      </c>
      <c r="P648" s="4">
        <v>1486.21316114</v>
      </c>
      <c r="Q648" s="6">
        <v>4.4269280678999996</v>
      </c>
    </row>
    <row r="649" spans="1:17" x14ac:dyDescent="0.45">
      <c r="A649" t="s">
        <v>377</v>
      </c>
      <c r="B649">
        <v>205</v>
      </c>
      <c r="C649" t="s">
        <v>1641</v>
      </c>
      <c r="D649">
        <v>2</v>
      </c>
      <c r="E649" t="s">
        <v>1685</v>
      </c>
      <c r="F649" t="s">
        <v>55</v>
      </c>
      <c r="G649" t="s">
        <v>1932</v>
      </c>
      <c r="H649" t="s">
        <v>1827</v>
      </c>
      <c r="I649" t="s">
        <v>1768</v>
      </c>
      <c r="J649">
        <v>1836</v>
      </c>
      <c r="K649">
        <v>18360328</v>
      </c>
      <c r="L649">
        <v>1863</v>
      </c>
      <c r="M649">
        <v>1863</v>
      </c>
      <c r="N649" s="3">
        <v>6651.26</v>
      </c>
      <c r="O649" s="4">
        <v>899.72654229900002</v>
      </c>
      <c r="P649" s="4">
        <v>4285.6904528499999</v>
      </c>
      <c r="Q649" s="6">
        <v>4.7633255788</v>
      </c>
    </row>
    <row r="650" spans="1:17" x14ac:dyDescent="0.45">
      <c r="A650" t="s">
        <v>386</v>
      </c>
      <c r="B650">
        <v>205</v>
      </c>
      <c r="C650" t="s">
        <v>1641</v>
      </c>
      <c r="D650">
        <v>2</v>
      </c>
      <c r="E650" t="s">
        <v>1685</v>
      </c>
      <c r="F650" t="s">
        <v>116</v>
      </c>
      <c r="G650" t="s">
        <v>115</v>
      </c>
      <c r="H650" t="s">
        <v>1827</v>
      </c>
      <c r="I650" t="s">
        <v>1768</v>
      </c>
      <c r="J650">
        <v>1836</v>
      </c>
      <c r="K650">
        <v>18360328</v>
      </c>
      <c r="L650">
        <v>1863</v>
      </c>
      <c r="M650">
        <v>1863</v>
      </c>
      <c r="N650" s="3">
        <v>12150.69</v>
      </c>
      <c r="O650" s="4">
        <v>1643.643204493</v>
      </c>
      <c r="P650" s="4">
        <v>5094.66353609</v>
      </c>
      <c r="Q650" s="6">
        <v>3.0996164630999998</v>
      </c>
    </row>
    <row r="651" spans="1:17" x14ac:dyDescent="0.45">
      <c r="A651" t="s">
        <v>379</v>
      </c>
      <c r="B651">
        <v>205</v>
      </c>
      <c r="C651" t="s">
        <v>1641</v>
      </c>
      <c r="D651">
        <v>2</v>
      </c>
      <c r="E651" t="s">
        <v>1685</v>
      </c>
      <c r="F651" t="s">
        <v>63</v>
      </c>
      <c r="G651" t="s">
        <v>62</v>
      </c>
      <c r="H651" t="s">
        <v>1827</v>
      </c>
      <c r="I651" t="s">
        <v>1768</v>
      </c>
      <c r="J651">
        <v>1836</v>
      </c>
      <c r="K651">
        <v>18360328</v>
      </c>
      <c r="L651">
        <v>1863</v>
      </c>
      <c r="M651">
        <v>1865</v>
      </c>
      <c r="N651" s="3">
        <v>16350.04</v>
      </c>
      <c r="O651" s="4">
        <v>2211.6959727520002</v>
      </c>
      <c r="P651" s="4">
        <v>9178.1007900399909</v>
      </c>
      <c r="Q651" s="6">
        <v>4.1498021893999999</v>
      </c>
    </row>
    <row r="652" spans="1:17" x14ac:dyDescent="0.45">
      <c r="A652" t="s">
        <v>381</v>
      </c>
      <c r="B652">
        <v>205</v>
      </c>
      <c r="C652" t="s">
        <v>1641</v>
      </c>
      <c r="D652">
        <v>2</v>
      </c>
      <c r="E652" t="s">
        <v>1685</v>
      </c>
      <c r="F652" t="s">
        <v>92</v>
      </c>
      <c r="G652" t="s">
        <v>91</v>
      </c>
      <c r="H652" t="s">
        <v>1827</v>
      </c>
      <c r="I652" t="s">
        <v>1768</v>
      </c>
      <c r="J652">
        <v>1836</v>
      </c>
      <c r="K652">
        <v>18360328</v>
      </c>
      <c r="L652">
        <v>1863</v>
      </c>
      <c r="M652">
        <v>1863</v>
      </c>
      <c r="N652" s="3">
        <v>19749.98</v>
      </c>
      <c r="O652" s="4">
        <v>2671.6112760609999</v>
      </c>
      <c r="P652" s="4">
        <v>10966.63335912</v>
      </c>
      <c r="Q652" s="6">
        <v>4.1048761313000002</v>
      </c>
    </row>
    <row r="653" spans="1:17" x14ac:dyDescent="0.45">
      <c r="A653" t="s">
        <v>383</v>
      </c>
      <c r="B653">
        <v>205</v>
      </c>
      <c r="C653" t="s">
        <v>1641</v>
      </c>
      <c r="D653">
        <v>2</v>
      </c>
      <c r="E653" t="s">
        <v>1685</v>
      </c>
      <c r="F653" t="s">
        <v>104</v>
      </c>
      <c r="G653" t="s">
        <v>103</v>
      </c>
      <c r="H653" t="s">
        <v>1827</v>
      </c>
      <c r="I653" t="s">
        <v>1768</v>
      </c>
      <c r="J653">
        <v>1836</v>
      </c>
      <c r="K653">
        <v>18360328</v>
      </c>
      <c r="L653">
        <v>1863</v>
      </c>
      <c r="M653">
        <v>1865</v>
      </c>
      <c r="N653" s="3">
        <v>20659.36</v>
      </c>
      <c r="O653" s="4">
        <v>2794.6245582199999</v>
      </c>
      <c r="P653" s="4">
        <v>121256.3544329</v>
      </c>
      <c r="Q653" s="6">
        <v>43.389139366000002</v>
      </c>
    </row>
    <row r="654" spans="1:17" x14ac:dyDescent="0.45">
      <c r="A654" t="s">
        <v>382</v>
      </c>
      <c r="B654">
        <v>205</v>
      </c>
      <c r="C654" t="s">
        <v>1641</v>
      </c>
      <c r="D654">
        <v>2</v>
      </c>
      <c r="E654" t="s">
        <v>1685</v>
      </c>
      <c r="F654" t="s">
        <v>95</v>
      </c>
      <c r="G654" t="s">
        <v>94</v>
      </c>
      <c r="H654" t="s">
        <v>1827</v>
      </c>
      <c r="I654" t="s">
        <v>1768</v>
      </c>
      <c r="J654">
        <v>1836</v>
      </c>
      <c r="K654">
        <v>18360328</v>
      </c>
      <c r="L654">
        <v>1863</v>
      </c>
      <c r="M654">
        <v>1863</v>
      </c>
      <c r="N654" s="3">
        <v>35065.68</v>
      </c>
      <c r="O654" s="4">
        <v>4743.3904282999902</v>
      </c>
      <c r="P654" s="4">
        <v>19538.412218130001</v>
      </c>
      <c r="Q654" s="6">
        <v>4.1190815965000001</v>
      </c>
    </row>
    <row r="655" spans="1:17" x14ac:dyDescent="0.45">
      <c r="A655" t="s">
        <v>376</v>
      </c>
      <c r="B655">
        <v>205</v>
      </c>
      <c r="C655" t="s">
        <v>1641</v>
      </c>
      <c r="D655">
        <v>2</v>
      </c>
      <c r="E655" t="s">
        <v>1685</v>
      </c>
      <c r="F655" t="s">
        <v>47</v>
      </c>
      <c r="G655" t="s">
        <v>1931</v>
      </c>
      <c r="H655" t="s">
        <v>1827</v>
      </c>
      <c r="I655" t="s">
        <v>1768</v>
      </c>
      <c r="J655">
        <v>1836</v>
      </c>
      <c r="K655">
        <v>18360328</v>
      </c>
      <c r="L655">
        <v>1863</v>
      </c>
      <c r="M655">
        <v>1865</v>
      </c>
      <c r="N655" s="3">
        <v>39855.22</v>
      </c>
      <c r="O655" s="4">
        <v>5391.2791386079898</v>
      </c>
      <c r="P655" s="4">
        <v>20346.330475729999</v>
      </c>
      <c r="Q655" s="6">
        <v>3.7739337831999999</v>
      </c>
    </row>
    <row r="656" spans="1:17" x14ac:dyDescent="0.45">
      <c r="A656" t="s">
        <v>378</v>
      </c>
      <c r="B656">
        <v>205</v>
      </c>
      <c r="C656" t="s">
        <v>1641</v>
      </c>
      <c r="D656">
        <v>2</v>
      </c>
      <c r="E656" t="s">
        <v>1685</v>
      </c>
      <c r="F656" t="s">
        <v>60</v>
      </c>
      <c r="G656" t="s">
        <v>59</v>
      </c>
      <c r="H656" t="s">
        <v>1827</v>
      </c>
      <c r="I656" t="s">
        <v>1768</v>
      </c>
      <c r="J656">
        <v>1836</v>
      </c>
      <c r="K656">
        <v>18360328</v>
      </c>
      <c r="L656">
        <v>1864</v>
      </c>
      <c r="M656">
        <v>1864</v>
      </c>
      <c r="N656" s="3">
        <v>46763.14</v>
      </c>
      <c r="O656" s="4">
        <v>6325.7244882279902</v>
      </c>
      <c r="P656" s="4">
        <v>25920.126923170101</v>
      </c>
      <c r="Q656" s="6">
        <v>4.0975744314</v>
      </c>
    </row>
    <row r="657" spans="1:17" x14ac:dyDescent="0.45">
      <c r="A657" t="s">
        <v>385</v>
      </c>
      <c r="B657">
        <v>205</v>
      </c>
      <c r="C657" t="s">
        <v>1641</v>
      </c>
      <c r="D657">
        <v>2</v>
      </c>
      <c r="E657" t="s">
        <v>1685</v>
      </c>
      <c r="F657" t="s">
        <v>113</v>
      </c>
      <c r="G657" t="s">
        <v>112</v>
      </c>
      <c r="H657" t="s">
        <v>1827</v>
      </c>
      <c r="I657" t="s">
        <v>1768</v>
      </c>
      <c r="J657">
        <v>1836</v>
      </c>
      <c r="K657">
        <v>18360328</v>
      </c>
      <c r="L657">
        <v>1863</v>
      </c>
      <c r="M657">
        <v>1867</v>
      </c>
      <c r="N657" s="3">
        <v>56669.58</v>
      </c>
      <c r="O657" s="4">
        <v>7665.7844179009799</v>
      </c>
      <c r="P657" s="4">
        <v>32051.600400499799</v>
      </c>
      <c r="Q657" s="6">
        <v>4.1811246772999997</v>
      </c>
    </row>
    <row r="658" spans="1:17" x14ac:dyDescent="0.45">
      <c r="A658" t="s">
        <v>387</v>
      </c>
      <c r="B658">
        <v>205</v>
      </c>
      <c r="C658" t="s">
        <v>1641</v>
      </c>
      <c r="D658">
        <v>2</v>
      </c>
      <c r="E658" t="s">
        <v>1685</v>
      </c>
      <c r="F658" t="s">
        <v>142</v>
      </c>
      <c r="G658" t="s">
        <v>141</v>
      </c>
      <c r="H658" t="s">
        <v>1827</v>
      </c>
      <c r="I658" t="s">
        <v>1768</v>
      </c>
      <c r="J658">
        <v>1836</v>
      </c>
      <c r="K658">
        <v>18360328</v>
      </c>
      <c r="L658">
        <v>1862</v>
      </c>
      <c r="M658">
        <v>1865</v>
      </c>
      <c r="N658" s="3">
        <v>58658.080000000002</v>
      </c>
      <c r="O658" s="4">
        <v>7934.7719825699796</v>
      </c>
      <c r="P658" s="4">
        <v>48471.588987180003</v>
      </c>
      <c r="Q658" s="6">
        <v>6.1087563819000001</v>
      </c>
    </row>
    <row r="659" spans="1:17" x14ac:dyDescent="0.45">
      <c r="A659" t="s">
        <v>375</v>
      </c>
      <c r="B659">
        <v>205</v>
      </c>
      <c r="C659" t="s">
        <v>1641</v>
      </c>
      <c r="D659">
        <v>2</v>
      </c>
      <c r="E659" t="s">
        <v>1685</v>
      </c>
      <c r="F659" t="s">
        <v>41</v>
      </c>
      <c r="G659" t="s">
        <v>40</v>
      </c>
      <c r="H659" t="s">
        <v>1827</v>
      </c>
      <c r="I659" t="s">
        <v>1768</v>
      </c>
      <c r="J659">
        <v>1836</v>
      </c>
      <c r="K659">
        <v>18360328</v>
      </c>
      <c r="L659">
        <v>1865</v>
      </c>
      <c r="M659">
        <v>1869</v>
      </c>
      <c r="N659" s="3">
        <v>60248.17</v>
      </c>
      <c r="O659" s="4">
        <v>8149.8659915189801</v>
      </c>
      <c r="P659" s="4">
        <v>33596.923163969899</v>
      </c>
      <c r="Q659" s="6">
        <v>4.1223896441000001</v>
      </c>
    </row>
    <row r="660" spans="1:17" x14ac:dyDescent="0.45">
      <c r="A660" t="s">
        <v>374</v>
      </c>
      <c r="B660">
        <v>205</v>
      </c>
      <c r="C660" t="s">
        <v>1641</v>
      </c>
      <c r="D660">
        <v>2</v>
      </c>
      <c r="E660" t="s">
        <v>1685</v>
      </c>
      <c r="F660" t="s">
        <v>20</v>
      </c>
      <c r="G660" t="s">
        <v>19</v>
      </c>
      <c r="H660" t="s">
        <v>1827</v>
      </c>
      <c r="I660" t="s">
        <v>1768</v>
      </c>
      <c r="J660">
        <v>1836</v>
      </c>
      <c r="K660">
        <v>18360328</v>
      </c>
      <c r="L660">
        <v>1862</v>
      </c>
      <c r="M660">
        <v>1863</v>
      </c>
      <c r="N660" s="3">
        <v>72471.839999999997</v>
      </c>
      <c r="O660" s="4">
        <v>9803.3813168769993</v>
      </c>
      <c r="P660" s="4">
        <v>54905.977906880304</v>
      </c>
      <c r="Q660" s="6">
        <v>5.6007183778999998</v>
      </c>
    </row>
    <row r="661" spans="1:17" x14ac:dyDescent="0.45">
      <c r="A661" t="s">
        <v>384</v>
      </c>
      <c r="B661">
        <v>205</v>
      </c>
      <c r="C661" t="s">
        <v>1641</v>
      </c>
      <c r="D661">
        <v>2</v>
      </c>
      <c r="E661" t="s">
        <v>1685</v>
      </c>
      <c r="F661" t="s">
        <v>107</v>
      </c>
      <c r="G661" t="s">
        <v>106</v>
      </c>
      <c r="H661" t="s">
        <v>1827</v>
      </c>
      <c r="I661" t="s">
        <v>1768</v>
      </c>
      <c r="J661">
        <v>1836</v>
      </c>
      <c r="K661">
        <v>18360328</v>
      </c>
      <c r="L661">
        <v>1864</v>
      </c>
      <c r="M661">
        <v>1870</v>
      </c>
      <c r="N661" s="3">
        <v>73122.789999999994</v>
      </c>
      <c r="O661" s="4">
        <v>9891.4363609859993</v>
      </c>
      <c r="P661" s="4">
        <v>40577.9422537797</v>
      </c>
      <c r="Q661" s="6">
        <v>4.1023306194</v>
      </c>
    </row>
    <row r="662" spans="1:17" x14ac:dyDescent="0.45">
      <c r="A662" t="s">
        <v>380</v>
      </c>
      <c r="B662">
        <v>205</v>
      </c>
      <c r="C662" t="s">
        <v>1641</v>
      </c>
      <c r="D662">
        <v>2</v>
      </c>
      <c r="E662" t="s">
        <v>1685</v>
      </c>
      <c r="F662" t="s">
        <v>66</v>
      </c>
      <c r="G662" t="s">
        <v>65</v>
      </c>
      <c r="H662" t="s">
        <v>1827</v>
      </c>
      <c r="I662" t="s">
        <v>1768</v>
      </c>
      <c r="J662">
        <v>1836</v>
      </c>
      <c r="K662">
        <v>18360328</v>
      </c>
      <c r="L662">
        <v>1863</v>
      </c>
      <c r="M662">
        <v>1863</v>
      </c>
      <c r="N662" s="3">
        <v>155892.5</v>
      </c>
      <c r="O662" s="4">
        <v>21087.826967650301</v>
      </c>
      <c r="P662" s="4">
        <v>783562.00506969797</v>
      </c>
      <c r="Q662" s="6">
        <v>37.157076746999998</v>
      </c>
    </row>
    <row r="663" spans="1:17" x14ac:dyDescent="0.45">
      <c r="A663" t="s">
        <v>391</v>
      </c>
      <c r="B663">
        <v>207</v>
      </c>
      <c r="C663" t="s">
        <v>1641</v>
      </c>
      <c r="D663">
        <v>2</v>
      </c>
      <c r="E663" t="s">
        <v>1685</v>
      </c>
      <c r="F663" t="s">
        <v>60</v>
      </c>
      <c r="G663" t="s">
        <v>59</v>
      </c>
      <c r="H663" t="s">
        <v>1826</v>
      </c>
      <c r="I663" t="s">
        <v>1768</v>
      </c>
      <c r="J663">
        <v>1836</v>
      </c>
      <c r="K663">
        <v>18360328</v>
      </c>
      <c r="L663">
        <v>1864</v>
      </c>
      <c r="M663">
        <v>1864</v>
      </c>
      <c r="N663" s="3">
        <v>121.72</v>
      </c>
      <c r="O663" s="4">
        <v>0</v>
      </c>
      <c r="P663" s="4">
        <v>67.467621919999999</v>
      </c>
      <c r="Q663" s="6" t="s">
        <v>1588</v>
      </c>
    </row>
    <row r="664" spans="1:17" x14ac:dyDescent="0.45">
      <c r="A664" t="s">
        <v>389</v>
      </c>
      <c r="B664">
        <v>207</v>
      </c>
      <c r="C664" t="s">
        <v>1641</v>
      </c>
      <c r="D664">
        <v>2</v>
      </c>
      <c r="E664" t="s">
        <v>1685</v>
      </c>
      <c r="F664" t="s">
        <v>47</v>
      </c>
      <c r="G664" t="s">
        <v>1931</v>
      </c>
      <c r="H664" t="s">
        <v>1826</v>
      </c>
      <c r="I664" t="s">
        <v>1768</v>
      </c>
      <c r="J664">
        <v>1836</v>
      </c>
      <c r="K664">
        <v>18360328</v>
      </c>
      <c r="L664">
        <v>1863</v>
      </c>
      <c r="M664">
        <v>1865</v>
      </c>
      <c r="N664" s="3">
        <v>400</v>
      </c>
      <c r="O664" s="4">
        <v>0</v>
      </c>
      <c r="P664" s="4">
        <v>204.20241540000001</v>
      </c>
      <c r="Q664" s="6" t="s">
        <v>1588</v>
      </c>
    </row>
    <row r="665" spans="1:17" x14ac:dyDescent="0.45">
      <c r="A665" t="s">
        <v>394</v>
      </c>
      <c r="B665">
        <v>207</v>
      </c>
      <c r="C665" t="s">
        <v>1641</v>
      </c>
      <c r="D665">
        <v>2</v>
      </c>
      <c r="E665" t="s">
        <v>1685</v>
      </c>
      <c r="F665" t="s">
        <v>113</v>
      </c>
      <c r="G665" t="s">
        <v>112</v>
      </c>
      <c r="H665" t="s">
        <v>1826</v>
      </c>
      <c r="I665" t="s">
        <v>1768</v>
      </c>
      <c r="J665">
        <v>1836</v>
      </c>
      <c r="K665">
        <v>18360328</v>
      </c>
      <c r="L665">
        <v>1863</v>
      </c>
      <c r="M665">
        <v>1867</v>
      </c>
      <c r="N665" s="3">
        <v>480</v>
      </c>
      <c r="O665" s="4">
        <v>0</v>
      </c>
      <c r="P665" s="4">
        <v>271.48195191000002</v>
      </c>
      <c r="Q665" s="6" t="s">
        <v>1588</v>
      </c>
    </row>
    <row r="666" spans="1:17" x14ac:dyDescent="0.45">
      <c r="A666" t="s">
        <v>392</v>
      </c>
      <c r="B666">
        <v>207</v>
      </c>
      <c r="C666" t="s">
        <v>1641</v>
      </c>
      <c r="D666">
        <v>2</v>
      </c>
      <c r="E666" t="s">
        <v>1685</v>
      </c>
      <c r="F666" t="s">
        <v>63</v>
      </c>
      <c r="G666" t="s">
        <v>62</v>
      </c>
      <c r="H666" t="s">
        <v>1826</v>
      </c>
      <c r="I666" t="s">
        <v>1768</v>
      </c>
      <c r="J666">
        <v>1836</v>
      </c>
      <c r="K666">
        <v>18360328</v>
      </c>
      <c r="L666">
        <v>1863</v>
      </c>
      <c r="M666">
        <v>1865</v>
      </c>
      <c r="N666" s="3">
        <v>238.11</v>
      </c>
      <c r="O666" s="4">
        <v>0</v>
      </c>
      <c r="P666" s="4">
        <v>133.66313349999999</v>
      </c>
      <c r="Q666" s="6" t="s">
        <v>1588</v>
      </c>
    </row>
    <row r="667" spans="1:17" x14ac:dyDescent="0.45">
      <c r="A667" t="s">
        <v>390</v>
      </c>
      <c r="B667">
        <v>207</v>
      </c>
      <c r="C667" t="s">
        <v>1641</v>
      </c>
      <c r="D667">
        <v>2</v>
      </c>
      <c r="E667" t="s">
        <v>1685</v>
      </c>
      <c r="F667" t="s">
        <v>55</v>
      </c>
      <c r="G667" t="s">
        <v>1932</v>
      </c>
      <c r="H667" t="s">
        <v>1826</v>
      </c>
      <c r="I667" t="s">
        <v>1768</v>
      </c>
      <c r="J667">
        <v>1836</v>
      </c>
      <c r="K667">
        <v>18360328</v>
      </c>
      <c r="L667">
        <v>1863</v>
      </c>
      <c r="M667">
        <v>1863</v>
      </c>
      <c r="N667" s="3">
        <v>484.04</v>
      </c>
      <c r="O667" s="4">
        <v>0</v>
      </c>
      <c r="P667" s="4">
        <v>311.8876133</v>
      </c>
      <c r="Q667" s="6" t="s">
        <v>1588</v>
      </c>
    </row>
    <row r="668" spans="1:17" x14ac:dyDescent="0.45">
      <c r="A668" t="s">
        <v>393</v>
      </c>
      <c r="B668">
        <v>207</v>
      </c>
      <c r="C668" t="s">
        <v>1641</v>
      </c>
      <c r="D668">
        <v>2</v>
      </c>
      <c r="E668" t="s">
        <v>1685</v>
      </c>
      <c r="F668" t="s">
        <v>107</v>
      </c>
      <c r="G668" t="s">
        <v>106</v>
      </c>
      <c r="H668" t="s">
        <v>1826</v>
      </c>
      <c r="I668" t="s">
        <v>1768</v>
      </c>
      <c r="J668">
        <v>1836</v>
      </c>
      <c r="K668">
        <v>18360328</v>
      </c>
      <c r="L668">
        <v>1864</v>
      </c>
      <c r="M668">
        <v>1870</v>
      </c>
      <c r="N668" s="3">
        <v>440</v>
      </c>
      <c r="O668" s="4">
        <v>0</v>
      </c>
      <c r="P668" s="4">
        <v>244.16867288</v>
      </c>
      <c r="Q668" s="6" t="s">
        <v>1588</v>
      </c>
    </row>
    <row r="669" spans="1:17" x14ac:dyDescent="0.45">
      <c r="A669" t="s">
        <v>411</v>
      </c>
      <c r="B669">
        <v>242</v>
      </c>
      <c r="C669" t="s">
        <v>1641</v>
      </c>
      <c r="D669">
        <v>1</v>
      </c>
      <c r="E669" t="s">
        <v>1641</v>
      </c>
      <c r="F669" t="s">
        <v>4</v>
      </c>
      <c r="G669" t="s">
        <v>3</v>
      </c>
      <c r="H669" t="s">
        <v>1829</v>
      </c>
      <c r="I669" t="s">
        <v>1740</v>
      </c>
      <c r="J669">
        <v>1837</v>
      </c>
      <c r="K669">
        <v>18370729</v>
      </c>
      <c r="L669">
        <v>1867</v>
      </c>
      <c r="M669">
        <v>1872</v>
      </c>
      <c r="N669" s="3">
        <v>320.77999999999997</v>
      </c>
      <c r="O669" s="4">
        <v>19.610326500999999</v>
      </c>
      <c r="P669" s="4">
        <v>288.74230962000001</v>
      </c>
      <c r="Q669" s="6">
        <v>14.723992974</v>
      </c>
    </row>
    <row r="670" spans="1:17" x14ac:dyDescent="0.45">
      <c r="A670" t="s">
        <v>412</v>
      </c>
      <c r="B670">
        <v>242</v>
      </c>
      <c r="C670" t="s">
        <v>1641</v>
      </c>
      <c r="D670">
        <v>1</v>
      </c>
      <c r="E670" t="s">
        <v>1641</v>
      </c>
      <c r="F670" t="s">
        <v>8</v>
      </c>
      <c r="G670" t="s">
        <v>7</v>
      </c>
      <c r="H670" t="s">
        <v>1829</v>
      </c>
      <c r="I670" t="s">
        <v>1740</v>
      </c>
      <c r="J670">
        <v>1837</v>
      </c>
      <c r="K670">
        <v>18370729</v>
      </c>
      <c r="L670">
        <v>1864</v>
      </c>
      <c r="M670">
        <v>1871</v>
      </c>
      <c r="N670" s="3">
        <v>491.42000001000002</v>
      </c>
      <c r="O670" s="4">
        <v>30.042105648</v>
      </c>
      <c r="P670" s="4">
        <v>442.72311381999998</v>
      </c>
      <c r="Q670" s="6">
        <v>14.736753775</v>
      </c>
    </row>
    <row r="671" spans="1:17" x14ac:dyDescent="0.45">
      <c r="A671" t="s">
        <v>434</v>
      </c>
      <c r="B671">
        <v>242</v>
      </c>
      <c r="C671" t="s">
        <v>1641</v>
      </c>
      <c r="D671">
        <v>1</v>
      </c>
      <c r="E671" t="s">
        <v>1641</v>
      </c>
      <c r="F671" t="s">
        <v>29</v>
      </c>
      <c r="G671" t="s">
        <v>28</v>
      </c>
      <c r="H671" t="s">
        <v>1829</v>
      </c>
      <c r="I671" t="s">
        <v>1740</v>
      </c>
      <c r="J671">
        <v>1837</v>
      </c>
      <c r="K671">
        <v>18370729</v>
      </c>
      <c r="L671">
        <v>1866</v>
      </c>
      <c r="M671">
        <v>1866</v>
      </c>
      <c r="N671" s="3">
        <v>640</v>
      </c>
      <c r="O671" s="4">
        <v>39.125285120000001</v>
      </c>
      <c r="P671" s="4">
        <v>574.85256833999995</v>
      </c>
      <c r="Q671" s="6">
        <v>14.692610330999999</v>
      </c>
    </row>
    <row r="672" spans="1:17" x14ac:dyDescent="0.45">
      <c r="A672" t="s">
        <v>415</v>
      </c>
      <c r="B672">
        <v>242</v>
      </c>
      <c r="C672" t="s">
        <v>1641</v>
      </c>
      <c r="D672">
        <v>1</v>
      </c>
      <c r="E672" t="s">
        <v>1641</v>
      </c>
      <c r="F672" t="s">
        <v>26</v>
      </c>
      <c r="G672" t="s">
        <v>25</v>
      </c>
      <c r="H672" t="s">
        <v>1829</v>
      </c>
      <c r="I672" t="s">
        <v>1740</v>
      </c>
      <c r="J672">
        <v>1837</v>
      </c>
      <c r="K672">
        <v>18370729</v>
      </c>
      <c r="L672">
        <v>1870</v>
      </c>
      <c r="M672">
        <v>1870</v>
      </c>
      <c r="N672" s="3">
        <v>1120</v>
      </c>
      <c r="O672" s="4">
        <v>68.469248960000002</v>
      </c>
      <c r="P672" s="4">
        <v>992.66183590000003</v>
      </c>
      <c r="Q672" s="6">
        <v>14.497922074</v>
      </c>
    </row>
    <row r="673" spans="1:17" x14ac:dyDescent="0.45">
      <c r="A673" t="s">
        <v>431</v>
      </c>
      <c r="B673">
        <v>242</v>
      </c>
      <c r="C673" t="s">
        <v>1641</v>
      </c>
      <c r="D673">
        <v>1</v>
      </c>
      <c r="E673" t="s">
        <v>1641</v>
      </c>
      <c r="F673" t="s">
        <v>130</v>
      </c>
      <c r="G673" t="s">
        <v>129</v>
      </c>
      <c r="H673" t="s">
        <v>1829</v>
      </c>
      <c r="I673" t="s">
        <v>1740</v>
      </c>
      <c r="J673">
        <v>1837</v>
      </c>
      <c r="K673">
        <v>18370729</v>
      </c>
      <c r="L673">
        <v>1866</v>
      </c>
      <c r="M673">
        <v>1871</v>
      </c>
      <c r="N673" s="3">
        <v>1120</v>
      </c>
      <c r="O673" s="4">
        <v>68.469248960000002</v>
      </c>
      <c r="P673" s="4">
        <v>1081.0056412700001</v>
      </c>
      <c r="Q673" s="6">
        <v>15.788191892</v>
      </c>
    </row>
    <row r="674" spans="1:17" x14ac:dyDescent="0.45">
      <c r="A674" t="s">
        <v>422</v>
      </c>
      <c r="B674">
        <v>242</v>
      </c>
      <c r="C674" t="s">
        <v>1641</v>
      </c>
      <c r="D674">
        <v>1</v>
      </c>
      <c r="E674" t="s">
        <v>1641</v>
      </c>
      <c r="F674" t="s">
        <v>83</v>
      </c>
      <c r="G674" t="s">
        <v>82</v>
      </c>
      <c r="H674" t="s">
        <v>1829</v>
      </c>
      <c r="I674" t="s">
        <v>1740</v>
      </c>
      <c r="J674">
        <v>1837</v>
      </c>
      <c r="K674">
        <v>18370729</v>
      </c>
      <c r="L674">
        <v>1866</v>
      </c>
      <c r="M674">
        <v>1867</v>
      </c>
      <c r="N674" s="3">
        <v>1440</v>
      </c>
      <c r="O674" s="4">
        <v>88.031891520000002</v>
      </c>
      <c r="P674" s="4">
        <v>720.06019173000004</v>
      </c>
      <c r="Q674" s="6">
        <v>8.1795378845000002</v>
      </c>
    </row>
    <row r="675" spans="1:17" x14ac:dyDescent="0.45">
      <c r="A675" t="s">
        <v>414</v>
      </c>
      <c r="B675">
        <v>242</v>
      </c>
      <c r="C675" t="s">
        <v>1641</v>
      </c>
      <c r="D675">
        <v>1</v>
      </c>
      <c r="E675" t="s">
        <v>1641</v>
      </c>
      <c r="F675" t="s">
        <v>23</v>
      </c>
      <c r="G675" t="s">
        <v>22</v>
      </c>
      <c r="H675" t="s">
        <v>1829</v>
      </c>
      <c r="I675" t="s">
        <v>1740</v>
      </c>
      <c r="J675">
        <v>1837</v>
      </c>
      <c r="K675">
        <v>18370729</v>
      </c>
      <c r="L675">
        <v>1867</v>
      </c>
      <c r="M675">
        <v>1867</v>
      </c>
      <c r="N675" s="3">
        <v>1440.29</v>
      </c>
      <c r="O675" s="4">
        <v>88.049620164999993</v>
      </c>
      <c r="P675" s="4">
        <v>1322.0193849</v>
      </c>
      <c r="Q675" s="6">
        <v>15.014481407</v>
      </c>
    </row>
    <row r="676" spans="1:17" x14ac:dyDescent="0.45">
      <c r="A676" t="s">
        <v>437</v>
      </c>
      <c r="B676">
        <v>242</v>
      </c>
      <c r="C676" t="s">
        <v>1641</v>
      </c>
      <c r="D676">
        <v>1</v>
      </c>
      <c r="E676" t="s">
        <v>1641</v>
      </c>
      <c r="F676" t="s">
        <v>137</v>
      </c>
      <c r="G676" t="s">
        <v>1935</v>
      </c>
      <c r="H676" t="s">
        <v>1829</v>
      </c>
      <c r="I676" t="s">
        <v>1740</v>
      </c>
      <c r="J676">
        <v>1837</v>
      </c>
      <c r="K676">
        <v>18370729</v>
      </c>
      <c r="L676">
        <v>1870</v>
      </c>
      <c r="M676">
        <v>1872</v>
      </c>
      <c r="N676" s="3">
        <v>1609.40999999</v>
      </c>
      <c r="O676" s="4">
        <v>98.388476757999996</v>
      </c>
      <c r="P676" s="4">
        <v>1531.00653764</v>
      </c>
      <c r="Q676" s="6">
        <v>15.560831797000001</v>
      </c>
    </row>
    <row r="677" spans="1:17" x14ac:dyDescent="0.45">
      <c r="A677" t="s">
        <v>429</v>
      </c>
      <c r="B677">
        <v>242</v>
      </c>
      <c r="C677" t="s">
        <v>1641</v>
      </c>
      <c r="D677">
        <v>1</v>
      </c>
      <c r="E677" t="s">
        <v>1641</v>
      </c>
      <c r="F677" t="s">
        <v>119</v>
      </c>
      <c r="G677" t="s">
        <v>1934</v>
      </c>
      <c r="H677" t="s">
        <v>1829</v>
      </c>
      <c r="I677" t="s">
        <v>1740</v>
      </c>
      <c r="J677">
        <v>1837</v>
      </c>
      <c r="K677">
        <v>18370729</v>
      </c>
      <c r="L677">
        <v>1868</v>
      </c>
      <c r="M677">
        <v>1872</v>
      </c>
      <c r="N677" s="3">
        <v>1720</v>
      </c>
      <c r="O677" s="4">
        <v>105.14920376000001</v>
      </c>
      <c r="P677" s="4">
        <v>1248.23901596</v>
      </c>
      <c r="Q677" s="6">
        <v>11.871121904000001</v>
      </c>
    </row>
    <row r="678" spans="1:17" x14ac:dyDescent="0.45">
      <c r="A678" t="s">
        <v>435</v>
      </c>
      <c r="B678">
        <v>242</v>
      </c>
      <c r="C678" t="s">
        <v>1641</v>
      </c>
      <c r="D678">
        <v>1</v>
      </c>
      <c r="E678" t="s">
        <v>1641</v>
      </c>
      <c r="F678" t="s">
        <v>52</v>
      </c>
      <c r="G678" t="s">
        <v>51</v>
      </c>
      <c r="H678" t="s">
        <v>1829</v>
      </c>
      <c r="I678" t="s">
        <v>1740</v>
      </c>
      <c r="J678">
        <v>1837</v>
      </c>
      <c r="K678">
        <v>18370729</v>
      </c>
      <c r="L678">
        <v>1869</v>
      </c>
      <c r="M678">
        <v>1874</v>
      </c>
      <c r="N678" s="3">
        <v>2290.6699999900002</v>
      </c>
      <c r="O678" s="4">
        <v>140.03612010200001</v>
      </c>
      <c r="P678" s="4">
        <v>1996.38408484</v>
      </c>
      <c r="Q678" s="6">
        <v>14.256208208</v>
      </c>
    </row>
    <row r="679" spans="1:17" x14ac:dyDescent="0.45">
      <c r="A679" t="s">
        <v>433</v>
      </c>
      <c r="B679">
        <v>242</v>
      </c>
      <c r="C679" t="s">
        <v>1641</v>
      </c>
      <c r="D679">
        <v>1</v>
      </c>
      <c r="E679" t="s">
        <v>1641</v>
      </c>
      <c r="F679" t="s">
        <v>151</v>
      </c>
      <c r="G679" t="s">
        <v>150</v>
      </c>
      <c r="H679" t="s">
        <v>1829</v>
      </c>
      <c r="I679" t="s">
        <v>1740</v>
      </c>
      <c r="J679">
        <v>1837</v>
      </c>
      <c r="K679">
        <v>18370729</v>
      </c>
      <c r="L679">
        <v>1863</v>
      </c>
      <c r="M679">
        <v>1867</v>
      </c>
      <c r="N679" s="3">
        <v>2845.46</v>
      </c>
      <c r="O679" s="4">
        <v>173.95224030899999</v>
      </c>
      <c r="P679" s="4">
        <v>1703.9684835400001</v>
      </c>
      <c r="Q679" s="6">
        <v>9.7956110280999997</v>
      </c>
    </row>
    <row r="680" spans="1:17" x14ac:dyDescent="0.45">
      <c r="A680" t="s">
        <v>436</v>
      </c>
      <c r="B680">
        <v>242</v>
      </c>
      <c r="C680" t="s">
        <v>1641</v>
      </c>
      <c r="D680">
        <v>1</v>
      </c>
      <c r="E680" t="s">
        <v>1641</v>
      </c>
      <c r="F680" t="s">
        <v>75</v>
      </c>
      <c r="G680" t="s">
        <v>1933</v>
      </c>
      <c r="H680" t="s">
        <v>1829</v>
      </c>
      <c r="I680" t="s">
        <v>1740</v>
      </c>
      <c r="J680">
        <v>1837</v>
      </c>
      <c r="K680">
        <v>18370729</v>
      </c>
      <c r="L680">
        <v>1871</v>
      </c>
      <c r="M680">
        <v>1871</v>
      </c>
      <c r="N680" s="3">
        <v>3520</v>
      </c>
      <c r="O680" s="4">
        <v>215.18906816000001</v>
      </c>
      <c r="P680" s="4">
        <v>3156.9385891000002</v>
      </c>
      <c r="Q680" s="6">
        <v>14.670534224000001</v>
      </c>
    </row>
    <row r="681" spans="1:17" x14ac:dyDescent="0.45">
      <c r="A681" t="s">
        <v>430</v>
      </c>
      <c r="B681">
        <v>242</v>
      </c>
      <c r="C681" t="s">
        <v>1641</v>
      </c>
      <c r="D681">
        <v>1</v>
      </c>
      <c r="E681" t="s">
        <v>1641</v>
      </c>
      <c r="F681" t="s">
        <v>127</v>
      </c>
      <c r="G681" t="s">
        <v>126</v>
      </c>
      <c r="H681" t="s">
        <v>1829</v>
      </c>
      <c r="I681" t="s">
        <v>1740</v>
      </c>
      <c r="J681">
        <v>1837</v>
      </c>
      <c r="K681">
        <v>18370729</v>
      </c>
      <c r="L681">
        <v>1868</v>
      </c>
      <c r="M681">
        <v>1869</v>
      </c>
      <c r="N681" s="3">
        <v>3837.5</v>
      </c>
      <c r="O681" s="4">
        <v>234.59887757499999</v>
      </c>
      <c r="P681" s="4">
        <v>3463.3803956000002</v>
      </c>
      <c r="Q681" s="6">
        <v>14.76298792</v>
      </c>
    </row>
    <row r="682" spans="1:17" x14ac:dyDescent="0.45">
      <c r="A682" t="s">
        <v>432</v>
      </c>
      <c r="B682">
        <v>242</v>
      </c>
      <c r="C682" t="s">
        <v>1641</v>
      </c>
      <c r="D682">
        <v>1</v>
      </c>
      <c r="E682" t="s">
        <v>1641</v>
      </c>
      <c r="F682" t="s">
        <v>142</v>
      </c>
      <c r="G682" t="s">
        <v>141</v>
      </c>
      <c r="H682" t="s">
        <v>1829</v>
      </c>
      <c r="I682" t="s">
        <v>1740</v>
      </c>
      <c r="J682">
        <v>1837</v>
      </c>
      <c r="K682">
        <v>18370729</v>
      </c>
      <c r="L682">
        <v>1862</v>
      </c>
      <c r="M682">
        <v>1865</v>
      </c>
      <c r="N682" s="3">
        <v>4118.97</v>
      </c>
      <c r="O682" s="4">
        <v>251.80605569900001</v>
      </c>
      <c r="P682" s="4">
        <v>3403.6746665800001</v>
      </c>
      <c r="Q682" s="6">
        <v>13.517048495999999</v>
      </c>
    </row>
    <row r="683" spans="1:17" x14ac:dyDescent="0.45">
      <c r="A683" t="s">
        <v>428</v>
      </c>
      <c r="B683">
        <v>242</v>
      </c>
      <c r="C683" t="s">
        <v>1641</v>
      </c>
      <c r="D683">
        <v>1</v>
      </c>
      <c r="E683" t="s">
        <v>1641</v>
      </c>
      <c r="F683" t="s">
        <v>116</v>
      </c>
      <c r="G683" t="s">
        <v>115</v>
      </c>
      <c r="H683" t="s">
        <v>1829</v>
      </c>
      <c r="I683" t="s">
        <v>1740</v>
      </c>
      <c r="J683">
        <v>1837</v>
      </c>
      <c r="K683">
        <v>18370729</v>
      </c>
      <c r="L683">
        <v>1863</v>
      </c>
      <c r="M683">
        <v>1863</v>
      </c>
      <c r="N683" s="3">
        <v>7652.72</v>
      </c>
      <c r="O683" s="4">
        <v>467.83570616100002</v>
      </c>
      <c r="P683" s="4">
        <v>3208.7094260499998</v>
      </c>
      <c r="Q683" s="6">
        <v>6.8586244782000003</v>
      </c>
    </row>
    <row r="684" spans="1:17" x14ac:dyDescent="0.45">
      <c r="A684" t="s">
        <v>413</v>
      </c>
      <c r="B684">
        <v>242</v>
      </c>
      <c r="C684" t="s">
        <v>1641</v>
      </c>
      <c r="D684">
        <v>1</v>
      </c>
      <c r="E684" t="s">
        <v>1641</v>
      </c>
      <c r="F684" t="s">
        <v>20</v>
      </c>
      <c r="G684" t="s">
        <v>19</v>
      </c>
      <c r="H684" t="s">
        <v>1829</v>
      </c>
      <c r="I684" t="s">
        <v>1740</v>
      </c>
      <c r="J684">
        <v>1837</v>
      </c>
      <c r="K684">
        <v>18370729</v>
      </c>
      <c r="L684">
        <v>1862</v>
      </c>
      <c r="M684">
        <v>1863</v>
      </c>
      <c r="N684" s="3">
        <v>10163.950000000001</v>
      </c>
      <c r="O684" s="4">
        <v>621.35537764900005</v>
      </c>
      <c r="P684" s="4">
        <v>7700.3925130099997</v>
      </c>
      <c r="Q684" s="6">
        <v>12.392895900999999</v>
      </c>
    </row>
    <row r="685" spans="1:17" x14ac:dyDescent="0.45">
      <c r="A685" t="s">
        <v>423</v>
      </c>
      <c r="B685">
        <v>242</v>
      </c>
      <c r="C685" t="s">
        <v>1641</v>
      </c>
      <c r="D685">
        <v>1</v>
      </c>
      <c r="E685" t="s">
        <v>1641</v>
      </c>
      <c r="F685" t="s">
        <v>92</v>
      </c>
      <c r="G685" t="s">
        <v>91</v>
      </c>
      <c r="H685" t="s">
        <v>1829</v>
      </c>
      <c r="I685" t="s">
        <v>1740</v>
      </c>
      <c r="J685">
        <v>1837</v>
      </c>
      <c r="K685">
        <v>18370729</v>
      </c>
      <c r="L685">
        <v>1863</v>
      </c>
      <c r="M685">
        <v>1863</v>
      </c>
      <c r="N685" s="3">
        <v>11060.49</v>
      </c>
      <c r="O685" s="4">
        <v>676.16378877499994</v>
      </c>
      <c r="P685" s="4">
        <v>6141.5929840400004</v>
      </c>
      <c r="Q685" s="6">
        <v>9.0829959930000008</v>
      </c>
    </row>
    <row r="686" spans="1:17" x14ac:dyDescent="0.45">
      <c r="A686" t="s">
        <v>420</v>
      </c>
      <c r="B686">
        <v>242</v>
      </c>
      <c r="C686" t="s">
        <v>1641</v>
      </c>
      <c r="D686">
        <v>1</v>
      </c>
      <c r="E686" t="s">
        <v>1641</v>
      </c>
      <c r="F686" t="s">
        <v>60</v>
      </c>
      <c r="G686" t="s">
        <v>59</v>
      </c>
      <c r="H686" t="s">
        <v>1829</v>
      </c>
      <c r="I686" t="s">
        <v>1740</v>
      </c>
      <c r="J686">
        <v>1837</v>
      </c>
      <c r="K686">
        <v>18370729</v>
      </c>
      <c r="L686">
        <v>1864</v>
      </c>
      <c r="M686">
        <v>1864</v>
      </c>
      <c r="N686" s="3">
        <v>14573.24</v>
      </c>
      <c r="O686" s="4">
        <v>890.90964080200104</v>
      </c>
      <c r="P686" s="4">
        <v>8077.7345251099996</v>
      </c>
      <c r="Q686" s="6">
        <v>9.0668392787999998</v>
      </c>
    </row>
    <row r="687" spans="1:17" x14ac:dyDescent="0.45">
      <c r="A687" t="s">
        <v>417</v>
      </c>
      <c r="B687">
        <v>242</v>
      </c>
      <c r="C687" t="s">
        <v>1641</v>
      </c>
      <c r="D687">
        <v>1</v>
      </c>
      <c r="E687" t="s">
        <v>1641</v>
      </c>
      <c r="F687" t="s">
        <v>41</v>
      </c>
      <c r="G687" t="s">
        <v>40</v>
      </c>
      <c r="H687" t="s">
        <v>1829</v>
      </c>
      <c r="I687" t="s">
        <v>1740</v>
      </c>
      <c r="J687">
        <v>1837</v>
      </c>
      <c r="K687">
        <v>18370729</v>
      </c>
      <c r="L687">
        <v>1865</v>
      </c>
      <c r="M687">
        <v>1869</v>
      </c>
      <c r="N687" s="3">
        <v>18546.439999990002</v>
      </c>
      <c r="O687" s="4">
        <v>1133.8043014990001</v>
      </c>
      <c r="P687" s="4">
        <v>10342.277942180001</v>
      </c>
      <c r="Q687" s="6">
        <v>9.1217487254999998</v>
      </c>
    </row>
    <row r="688" spans="1:17" x14ac:dyDescent="0.45">
      <c r="A688" t="s">
        <v>424</v>
      </c>
      <c r="B688">
        <v>242</v>
      </c>
      <c r="C688" t="s">
        <v>1641</v>
      </c>
      <c r="D688">
        <v>1</v>
      </c>
      <c r="E688" t="s">
        <v>1641</v>
      </c>
      <c r="F688" t="s">
        <v>95</v>
      </c>
      <c r="G688" t="s">
        <v>94</v>
      </c>
      <c r="H688" t="s">
        <v>1829</v>
      </c>
      <c r="I688" t="s">
        <v>1740</v>
      </c>
      <c r="J688">
        <v>1837</v>
      </c>
      <c r="K688">
        <v>18370729</v>
      </c>
      <c r="L688">
        <v>1863</v>
      </c>
      <c r="M688">
        <v>1863</v>
      </c>
      <c r="N688" s="3">
        <v>25546.099999990001</v>
      </c>
      <c r="O688" s="4">
        <v>1561.7163221989999</v>
      </c>
      <c r="P688" s="4">
        <v>14234.152378229999</v>
      </c>
      <c r="Q688" s="6">
        <v>9.1144288983999999</v>
      </c>
    </row>
    <row r="689" spans="1:17" x14ac:dyDescent="0.45">
      <c r="A689" t="s">
        <v>419</v>
      </c>
      <c r="B689">
        <v>242</v>
      </c>
      <c r="C689" t="s">
        <v>1641</v>
      </c>
      <c r="D689">
        <v>1</v>
      </c>
      <c r="E689" t="s">
        <v>1641</v>
      </c>
      <c r="F689" t="s">
        <v>55</v>
      </c>
      <c r="G689" t="s">
        <v>1932</v>
      </c>
      <c r="H689" t="s">
        <v>1829</v>
      </c>
      <c r="I689" t="s">
        <v>1740</v>
      </c>
      <c r="J689">
        <v>1837</v>
      </c>
      <c r="K689">
        <v>18370729</v>
      </c>
      <c r="L689">
        <v>1863</v>
      </c>
      <c r="M689">
        <v>1863</v>
      </c>
      <c r="N689" s="3">
        <v>29323.06</v>
      </c>
      <c r="O689" s="4">
        <v>1792.6141923309999</v>
      </c>
      <c r="P689" s="4">
        <v>18894.09800496</v>
      </c>
      <c r="Q689" s="6">
        <v>10.539968994000001</v>
      </c>
    </row>
    <row r="690" spans="1:17" x14ac:dyDescent="0.45">
      <c r="A690" t="s">
        <v>418</v>
      </c>
      <c r="B690">
        <v>242</v>
      </c>
      <c r="C690" t="s">
        <v>1641</v>
      </c>
      <c r="D690">
        <v>1</v>
      </c>
      <c r="E690" t="s">
        <v>1641</v>
      </c>
      <c r="F690" t="s">
        <v>47</v>
      </c>
      <c r="G690" t="s">
        <v>1931</v>
      </c>
      <c r="H690" t="s">
        <v>1829</v>
      </c>
      <c r="I690" t="s">
        <v>1740</v>
      </c>
      <c r="J690">
        <v>1837</v>
      </c>
      <c r="K690">
        <v>18370729</v>
      </c>
      <c r="L690">
        <v>1863</v>
      </c>
      <c r="M690">
        <v>1865</v>
      </c>
      <c r="N690" s="3">
        <v>32093.69</v>
      </c>
      <c r="O690" s="4">
        <v>1961.9918309340001</v>
      </c>
      <c r="P690" s="4">
        <v>16384.0225427</v>
      </c>
      <c r="Q690" s="6">
        <v>8.3507088482</v>
      </c>
    </row>
    <row r="691" spans="1:17" x14ac:dyDescent="0.45">
      <c r="A691" t="s">
        <v>421</v>
      </c>
      <c r="B691">
        <v>242</v>
      </c>
      <c r="C691" t="s">
        <v>1641</v>
      </c>
      <c r="D691">
        <v>1</v>
      </c>
      <c r="E691" t="s">
        <v>1641</v>
      </c>
      <c r="F691" t="s">
        <v>63</v>
      </c>
      <c r="G691" t="s">
        <v>62</v>
      </c>
      <c r="H691" t="s">
        <v>1829</v>
      </c>
      <c r="I691" t="s">
        <v>1740</v>
      </c>
      <c r="J691">
        <v>1837</v>
      </c>
      <c r="K691">
        <v>18370729</v>
      </c>
      <c r="L691">
        <v>1863</v>
      </c>
      <c r="M691">
        <v>1865</v>
      </c>
      <c r="N691" s="3">
        <v>42581.249999990003</v>
      </c>
      <c r="O691" s="4">
        <v>2603.13054220199</v>
      </c>
      <c r="P691" s="4">
        <v>23902.999886739999</v>
      </c>
      <c r="Q691" s="6">
        <v>9.1824053766000002</v>
      </c>
    </row>
    <row r="692" spans="1:17" x14ac:dyDescent="0.45">
      <c r="A692" t="s">
        <v>416</v>
      </c>
      <c r="B692">
        <v>242</v>
      </c>
      <c r="C692" t="s">
        <v>1641</v>
      </c>
      <c r="D692">
        <v>1</v>
      </c>
      <c r="E692" t="s">
        <v>1641</v>
      </c>
      <c r="F692" t="s">
        <v>38</v>
      </c>
      <c r="G692" t="s">
        <v>37</v>
      </c>
      <c r="H692" t="s">
        <v>1829</v>
      </c>
      <c r="I692" t="s">
        <v>1740</v>
      </c>
      <c r="J692">
        <v>1837</v>
      </c>
      <c r="K692">
        <v>18370729</v>
      </c>
      <c r="L692">
        <v>1867</v>
      </c>
      <c r="M692">
        <v>1867</v>
      </c>
      <c r="N692" s="3">
        <v>48362.53</v>
      </c>
      <c r="O692" s="4">
        <v>2956.559024017</v>
      </c>
      <c r="P692" s="4">
        <v>65680.043852529794</v>
      </c>
      <c r="Q692" s="6">
        <v>22.215028794999998</v>
      </c>
    </row>
    <row r="693" spans="1:17" x14ac:dyDescent="0.45">
      <c r="A693" t="s">
        <v>427</v>
      </c>
      <c r="B693">
        <v>242</v>
      </c>
      <c r="C693" t="s">
        <v>1641</v>
      </c>
      <c r="D693">
        <v>1</v>
      </c>
      <c r="E693" t="s">
        <v>1641</v>
      </c>
      <c r="F693" t="s">
        <v>113</v>
      </c>
      <c r="G693" t="s">
        <v>112</v>
      </c>
      <c r="H693" t="s">
        <v>1829</v>
      </c>
      <c r="I693" t="s">
        <v>1740</v>
      </c>
      <c r="J693">
        <v>1837</v>
      </c>
      <c r="K693">
        <v>18370729</v>
      </c>
      <c r="L693">
        <v>1863</v>
      </c>
      <c r="M693">
        <v>1867</v>
      </c>
      <c r="N693" s="3">
        <v>71143.839999999997</v>
      </c>
      <c r="O693" s="4">
        <v>4349.2547258270297</v>
      </c>
      <c r="P693" s="4">
        <v>40238.059477849798</v>
      </c>
      <c r="Q693" s="6">
        <v>9.2517136876000006</v>
      </c>
    </row>
    <row r="694" spans="1:17" x14ac:dyDescent="0.45">
      <c r="A694" t="s">
        <v>426</v>
      </c>
      <c r="B694">
        <v>242</v>
      </c>
      <c r="C694" t="s">
        <v>1641</v>
      </c>
      <c r="D694">
        <v>1</v>
      </c>
      <c r="E694" t="s">
        <v>1641</v>
      </c>
      <c r="F694" t="s">
        <v>107</v>
      </c>
      <c r="G694" t="s">
        <v>106</v>
      </c>
      <c r="H694" t="s">
        <v>1829</v>
      </c>
      <c r="I694" t="s">
        <v>1740</v>
      </c>
      <c r="J694">
        <v>1837</v>
      </c>
      <c r="K694">
        <v>18370729</v>
      </c>
      <c r="L694">
        <v>1864</v>
      </c>
      <c r="M694">
        <v>1870</v>
      </c>
      <c r="N694" s="3">
        <v>85351.599999989994</v>
      </c>
      <c r="O694" s="4">
        <v>5217.8213835100496</v>
      </c>
      <c r="P694" s="4">
        <v>47364.061136959703</v>
      </c>
      <c r="Q694" s="6">
        <v>9.0773634542000003</v>
      </c>
    </row>
    <row r="695" spans="1:17" x14ac:dyDescent="0.45">
      <c r="A695" t="s">
        <v>438</v>
      </c>
      <c r="B695">
        <v>242</v>
      </c>
      <c r="C695" t="s">
        <v>1641</v>
      </c>
      <c r="D695">
        <v>1</v>
      </c>
      <c r="E695" t="s">
        <v>1641</v>
      </c>
      <c r="F695" t="s">
        <v>148</v>
      </c>
      <c r="G695" t="s">
        <v>147</v>
      </c>
      <c r="H695" t="s">
        <v>1829</v>
      </c>
      <c r="I695" t="s">
        <v>1740</v>
      </c>
      <c r="J695">
        <v>1837</v>
      </c>
      <c r="K695">
        <v>18370729</v>
      </c>
      <c r="L695">
        <v>1863</v>
      </c>
      <c r="M695">
        <v>1866</v>
      </c>
      <c r="N695" s="3">
        <v>170231.26</v>
      </c>
      <c r="O695" s="4">
        <v>10406.7915372509</v>
      </c>
      <c r="P695" s="4">
        <v>219312.983742296</v>
      </c>
      <c r="Q695" s="6">
        <v>21.074024876999999</v>
      </c>
    </row>
    <row r="696" spans="1:17" x14ac:dyDescent="0.45">
      <c r="A696" t="s">
        <v>425</v>
      </c>
      <c r="B696">
        <v>242</v>
      </c>
      <c r="C696" t="s">
        <v>1641</v>
      </c>
      <c r="D696">
        <v>1</v>
      </c>
      <c r="E696" t="s">
        <v>1641</v>
      </c>
      <c r="F696" t="s">
        <v>104</v>
      </c>
      <c r="G696" t="s">
        <v>103</v>
      </c>
      <c r="H696" t="s">
        <v>1829</v>
      </c>
      <c r="I696" t="s">
        <v>1740</v>
      </c>
      <c r="J696">
        <v>1837</v>
      </c>
      <c r="K696">
        <v>18370729</v>
      </c>
      <c r="L696">
        <v>1863</v>
      </c>
      <c r="M696">
        <v>1865</v>
      </c>
      <c r="N696" s="3">
        <v>469189.62999997998</v>
      </c>
      <c r="O696" s="4">
        <v>28683.090701716799</v>
      </c>
      <c r="P696" s="4">
        <v>2753823.1616013502</v>
      </c>
      <c r="Q696" s="6">
        <v>96.008592317999998</v>
      </c>
    </row>
    <row r="697" spans="1:17" x14ac:dyDescent="0.45">
      <c r="A697" t="s">
        <v>1576</v>
      </c>
      <c r="B697" t="s">
        <v>164</v>
      </c>
      <c r="C697" t="s">
        <v>1641</v>
      </c>
      <c r="D697">
        <v>1</v>
      </c>
      <c r="E697" t="s">
        <v>1641</v>
      </c>
      <c r="F697" t="s">
        <v>52</v>
      </c>
      <c r="G697" t="s">
        <v>51</v>
      </c>
      <c r="H697" t="s">
        <v>1930</v>
      </c>
      <c r="I697" t="s">
        <v>1746</v>
      </c>
      <c r="L697">
        <v>1869</v>
      </c>
      <c r="M697">
        <v>1874</v>
      </c>
      <c r="N697" s="3">
        <v>3033.22</v>
      </c>
      <c r="O697" s="4">
        <v>0</v>
      </c>
      <c r="P697" s="4">
        <v>2643.5375387499998</v>
      </c>
      <c r="Q697" s="6" t="s">
        <v>1588</v>
      </c>
    </row>
    <row r="698" spans="1:17" x14ac:dyDescent="0.45">
      <c r="A698" t="s">
        <v>1577</v>
      </c>
      <c r="B698" t="s">
        <v>164</v>
      </c>
      <c r="C698" t="s">
        <v>1641</v>
      </c>
      <c r="D698">
        <v>1</v>
      </c>
      <c r="E698" t="s">
        <v>1641</v>
      </c>
      <c r="F698" t="s">
        <v>75</v>
      </c>
      <c r="G698" t="s">
        <v>1933</v>
      </c>
      <c r="H698" t="s">
        <v>1930</v>
      </c>
      <c r="I698" t="s">
        <v>1746</v>
      </c>
      <c r="L698">
        <v>1871</v>
      </c>
      <c r="M698">
        <v>1871</v>
      </c>
      <c r="N698" s="3">
        <v>160</v>
      </c>
      <c r="O698" s="4">
        <v>0</v>
      </c>
      <c r="P698" s="4">
        <v>143.49720859999999</v>
      </c>
      <c r="Q698" s="6" t="s">
        <v>1588</v>
      </c>
    </row>
    <row r="699" spans="1:17" x14ac:dyDescent="0.45">
      <c r="A699" t="s">
        <v>1575</v>
      </c>
      <c r="B699" t="s">
        <v>164</v>
      </c>
      <c r="C699" t="s">
        <v>1641</v>
      </c>
      <c r="D699">
        <v>1</v>
      </c>
      <c r="E699" t="s">
        <v>1641</v>
      </c>
      <c r="F699" t="s">
        <v>4</v>
      </c>
      <c r="G699" t="s">
        <v>3</v>
      </c>
      <c r="H699" t="s">
        <v>1930</v>
      </c>
      <c r="I699" t="s">
        <v>1746</v>
      </c>
      <c r="L699">
        <v>1867</v>
      </c>
      <c r="M699">
        <v>1872</v>
      </c>
      <c r="N699" s="3">
        <v>160</v>
      </c>
      <c r="O699" s="4">
        <v>0</v>
      </c>
      <c r="P699" s="4">
        <v>144.02010580000001</v>
      </c>
      <c r="Q699" s="6" t="s">
        <v>1588</v>
      </c>
    </row>
    <row r="700" spans="1:17" x14ac:dyDescent="0.45">
      <c r="A700" t="s">
        <v>1578</v>
      </c>
      <c r="B700" t="s">
        <v>164</v>
      </c>
      <c r="C700" t="s">
        <v>1641</v>
      </c>
      <c r="D700">
        <v>1</v>
      </c>
      <c r="E700" t="s">
        <v>1641</v>
      </c>
      <c r="F700" t="s">
        <v>86</v>
      </c>
      <c r="G700" t="s">
        <v>85</v>
      </c>
      <c r="H700" t="s">
        <v>1930</v>
      </c>
      <c r="I700" t="s">
        <v>1746</v>
      </c>
      <c r="L700">
        <v>1889</v>
      </c>
      <c r="M700">
        <v>1890</v>
      </c>
      <c r="N700" s="3">
        <v>91277.85</v>
      </c>
      <c r="O700" s="4">
        <v>0</v>
      </c>
      <c r="P700" s="4">
        <v>654961.84908229904</v>
      </c>
      <c r="Q700" s="6" t="s">
        <v>1588</v>
      </c>
    </row>
    <row r="701" spans="1:17" x14ac:dyDescent="0.45">
      <c r="A701" t="s">
        <v>1579</v>
      </c>
      <c r="B701" t="s">
        <v>164</v>
      </c>
      <c r="C701" t="s">
        <v>1641</v>
      </c>
      <c r="D701">
        <v>1</v>
      </c>
      <c r="E701" t="s">
        <v>1641</v>
      </c>
      <c r="F701" t="s">
        <v>113</v>
      </c>
      <c r="G701" t="s">
        <v>112</v>
      </c>
      <c r="H701" t="s">
        <v>1930</v>
      </c>
      <c r="I701" t="s">
        <v>1746</v>
      </c>
      <c r="L701">
        <v>1863</v>
      </c>
      <c r="M701">
        <v>1867</v>
      </c>
      <c r="N701" s="3">
        <v>160</v>
      </c>
      <c r="O701" s="4">
        <v>0</v>
      </c>
      <c r="P701" s="4">
        <v>90.493983970000002</v>
      </c>
      <c r="Q701" s="6" t="s">
        <v>1588</v>
      </c>
    </row>
    <row r="702" spans="1:17" x14ac:dyDescent="0.45">
      <c r="A702" t="s">
        <v>1466</v>
      </c>
      <c r="B702">
        <v>482</v>
      </c>
      <c r="C702" t="s">
        <v>1693</v>
      </c>
      <c r="D702">
        <v>1</v>
      </c>
      <c r="E702" t="s">
        <v>1693</v>
      </c>
      <c r="F702" t="s">
        <v>107</v>
      </c>
      <c r="G702" t="s">
        <v>106</v>
      </c>
      <c r="H702" t="s">
        <v>1897</v>
      </c>
      <c r="I702" t="s">
        <v>1773</v>
      </c>
      <c r="J702">
        <v>1866</v>
      </c>
      <c r="K702">
        <v>18660407</v>
      </c>
      <c r="L702">
        <v>1864</v>
      </c>
      <c r="M702">
        <v>1870</v>
      </c>
      <c r="N702" s="3">
        <v>160</v>
      </c>
      <c r="O702" s="4">
        <v>6.0037204800000001</v>
      </c>
      <c r="P702" s="4">
        <v>88.788608319999994</v>
      </c>
      <c r="Q702" s="6">
        <v>14.788931066</v>
      </c>
    </row>
    <row r="703" spans="1:17" x14ac:dyDescent="0.45">
      <c r="A703" t="s">
        <v>1465</v>
      </c>
      <c r="B703">
        <v>482</v>
      </c>
      <c r="C703" t="s">
        <v>1693</v>
      </c>
      <c r="D703">
        <v>1</v>
      </c>
      <c r="E703" t="s">
        <v>1693</v>
      </c>
      <c r="F703" t="s">
        <v>29</v>
      </c>
      <c r="G703" t="s">
        <v>28</v>
      </c>
      <c r="H703" t="s">
        <v>1897</v>
      </c>
      <c r="I703" t="s">
        <v>1773</v>
      </c>
      <c r="J703">
        <v>1866</v>
      </c>
      <c r="K703">
        <v>18660407</v>
      </c>
      <c r="L703">
        <v>1866</v>
      </c>
      <c r="M703">
        <v>1866</v>
      </c>
      <c r="N703" s="3">
        <v>160</v>
      </c>
      <c r="O703" s="4">
        <v>6.0037204800000001</v>
      </c>
      <c r="P703" s="4">
        <v>143.71314207</v>
      </c>
      <c r="Q703" s="6">
        <v>23.937347275</v>
      </c>
    </row>
    <row r="704" spans="1:17" x14ac:dyDescent="0.45">
      <c r="A704" t="s">
        <v>541</v>
      </c>
      <c r="B704">
        <v>269</v>
      </c>
      <c r="C704" t="s">
        <v>1642</v>
      </c>
      <c r="D704">
        <v>1</v>
      </c>
      <c r="E704" t="s">
        <v>1642</v>
      </c>
      <c r="F704" t="s">
        <v>52</v>
      </c>
      <c r="G704" t="s">
        <v>51</v>
      </c>
      <c r="H704" t="s">
        <v>1836</v>
      </c>
      <c r="I704" t="s">
        <v>1727</v>
      </c>
      <c r="J704">
        <v>1847</v>
      </c>
      <c r="K704">
        <v>18470821</v>
      </c>
      <c r="L704">
        <v>1869</v>
      </c>
      <c r="M704">
        <v>1874</v>
      </c>
      <c r="N704" s="3">
        <v>160</v>
      </c>
      <c r="O704" s="4">
        <v>3.8712220799999999</v>
      </c>
      <c r="P704" s="4">
        <v>139.44455274000001</v>
      </c>
      <c r="Q704" s="6">
        <v>36.020809413000002</v>
      </c>
    </row>
    <row r="705" spans="1:17" x14ac:dyDescent="0.45">
      <c r="A705" t="s">
        <v>551</v>
      </c>
      <c r="B705">
        <v>269</v>
      </c>
      <c r="C705" t="s">
        <v>1642</v>
      </c>
      <c r="D705">
        <v>1</v>
      </c>
      <c r="E705" t="s">
        <v>1642</v>
      </c>
      <c r="F705" t="s">
        <v>116</v>
      </c>
      <c r="G705" t="s">
        <v>115</v>
      </c>
      <c r="H705" t="s">
        <v>1836</v>
      </c>
      <c r="I705" t="s">
        <v>1727</v>
      </c>
      <c r="J705">
        <v>1847</v>
      </c>
      <c r="K705">
        <v>18470821</v>
      </c>
      <c r="L705">
        <v>1863</v>
      </c>
      <c r="M705">
        <v>1863</v>
      </c>
      <c r="N705" s="3">
        <v>160</v>
      </c>
      <c r="O705" s="4">
        <v>3.8712220799999999</v>
      </c>
      <c r="P705" s="4">
        <v>67.086409560000007</v>
      </c>
      <c r="Q705" s="6">
        <v>17.329517184</v>
      </c>
    </row>
    <row r="706" spans="1:17" x14ac:dyDescent="0.45">
      <c r="A706" t="s">
        <v>556</v>
      </c>
      <c r="B706">
        <v>269</v>
      </c>
      <c r="C706" t="s">
        <v>1642</v>
      </c>
      <c r="D706">
        <v>1</v>
      </c>
      <c r="E706" t="s">
        <v>1642</v>
      </c>
      <c r="F706" t="s">
        <v>142</v>
      </c>
      <c r="G706" t="s">
        <v>141</v>
      </c>
      <c r="H706" t="s">
        <v>1836</v>
      </c>
      <c r="I706" t="s">
        <v>1727</v>
      </c>
      <c r="J706">
        <v>1847</v>
      </c>
      <c r="K706">
        <v>18470821</v>
      </c>
      <c r="L706">
        <v>1862</v>
      </c>
      <c r="M706">
        <v>1865</v>
      </c>
      <c r="N706" s="3">
        <v>160</v>
      </c>
      <c r="O706" s="4">
        <v>3.8712220799999999</v>
      </c>
      <c r="P706" s="4">
        <v>132.2145941</v>
      </c>
      <c r="Q706" s="6">
        <v>34.153192808</v>
      </c>
    </row>
    <row r="707" spans="1:17" x14ac:dyDescent="0.45">
      <c r="A707" t="s">
        <v>534</v>
      </c>
      <c r="B707">
        <v>269</v>
      </c>
      <c r="C707" t="s">
        <v>1642</v>
      </c>
      <c r="D707">
        <v>1</v>
      </c>
      <c r="E707" t="s">
        <v>1642</v>
      </c>
      <c r="F707" t="s">
        <v>20</v>
      </c>
      <c r="G707" t="s">
        <v>19</v>
      </c>
      <c r="H707" t="s">
        <v>1836</v>
      </c>
      <c r="I707" t="s">
        <v>1727</v>
      </c>
      <c r="J707">
        <v>1847</v>
      </c>
      <c r="K707">
        <v>18470821</v>
      </c>
      <c r="L707">
        <v>1862</v>
      </c>
      <c r="M707">
        <v>1863</v>
      </c>
      <c r="N707" s="3">
        <v>162.69</v>
      </c>
      <c r="O707" s="4">
        <v>3.9363070009999999</v>
      </c>
      <c r="P707" s="4">
        <v>123.2568891</v>
      </c>
      <c r="Q707" s="6">
        <v>31.312824195000001</v>
      </c>
    </row>
    <row r="708" spans="1:17" x14ac:dyDescent="0.45">
      <c r="A708" t="s">
        <v>533</v>
      </c>
      <c r="B708">
        <v>269</v>
      </c>
      <c r="C708" t="s">
        <v>1642</v>
      </c>
      <c r="D708">
        <v>1</v>
      </c>
      <c r="E708" t="s">
        <v>1642</v>
      </c>
      <c r="F708" t="s">
        <v>8</v>
      </c>
      <c r="G708" t="s">
        <v>7</v>
      </c>
      <c r="H708" t="s">
        <v>1836</v>
      </c>
      <c r="I708" t="s">
        <v>1727</v>
      </c>
      <c r="J708">
        <v>1847</v>
      </c>
      <c r="K708">
        <v>18470821</v>
      </c>
      <c r="L708">
        <v>1864</v>
      </c>
      <c r="M708">
        <v>1871</v>
      </c>
      <c r="N708" s="3">
        <v>194.8</v>
      </c>
      <c r="O708" s="4">
        <v>4.7132128819999997</v>
      </c>
      <c r="P708" s="4">
        <v>175.49644412999999</v>
      </c>
      <c r="Q708" s="6">
        <v>37.234992036999998</v>
      </c>
    </row>
    <row r="709" spans="1:17" x14ac:dyDescent="0.45">
      <c r="A709" t="s">
        <v>537</v>
      </c>
      <c r="B709">
        <v>269</v>
      </c>
      <c r="C709" t="s">
        <v>1642</v>
      </c>
      <c r="D709">
        <v>1</v>
      </c>
      <c r="E709" t="s">
        <v>1642</v>
      </c>
      <c r="F709" t="s">
        <v>29</v>
      </c>
      <c r="G709" t="s">
        <v>28</v>
      </c>
      <c r="H709" t="s">
        <v>1836</v>
      </c>
      <c r="I709" t="s">
        <v>1727</v>
      </c>
      <c r="J709">
        <v>1847</v>
      </c>
      <c r="K709">
        <v>18470821</v>
      </c>
      <c r="L709">
        <v>1866</v>
      </c>
      <c r="M709">
        <v>1866</v>
      </c>
      <c r="N709" s="3">
        <v>316.82</v>
      </c>
      <c r="O709" s="4">
        <v>7.6655036220000001</v>
      </c>
      <c r="P709" s="4">
        <v>284.56998542999997</v>
      </c>
      <c r="Q709" s="6">
        <v>37.123455870000001</v>
      </c>
    </row>
    <row r="710" spans="1:17" x14ac:dyDescent="0.45">
      <c r="A710" t="s">
        <v>547</v>
      </c>
      <c r="B710">
        <v>269</v>
      </c>
      <c r="C710" t="s">
        <v>1642</v>
      </c>
      <c r="D710">
        <v>1</v>
      </c>
      <c r="E710" t="s">
        <v>1642</v>
      </c>
      <c r="F710" t="s">
        <v>95</v>
      </c>
      <c r="G710" t="s">
        <v>94</v>
      </c>
      <c r="H710" t="s">
        <v>1836</v>
      </c>
      <c r="I710" t="s">
        <v>1727</v>
      </c>
      <c r="J710">
        <v>1847</v>
      </c>
      <c r="K710">
        <v>18470821</v>
      </c>
      <c r="L710">
        <v>1863</v>
      </c>
      <c r="M710">
        <v>1863</v>
      </c>
      <c r="N710" s="3">
        <v>320</v>
      </c>
      <c r="O710" s="4">
        <v>7.7424441599999998</v>
      </c>
      <c r="P710" s="4">
        <v>178.30231467999999</v>
      </c>
      <c r="Q710" s="6">
        <v>23.029202535</v>
      </c>
    </row>
    <row r="711" spans="1:17" x14ac:dyDescent="0.45">
      <c r="A711" t="s">
        <v>536</v>
      </c>
      <c r="B711">
        <v>269</v>
      </c>
      <c r="C711" t="s">
        <v>1642</v>
      </c>
      <c r="D711">
        <v>1</v>
      </c>
      <c r="E711" t="s">
        <v>1642</v>
      </c>
      <c r="F711" t="s">
        <v>26</v>
      </c>
      <c r="G711" t="s">
        <v>25</v>
      </c>
      <c r="H711" t="s">
        <v>1836</v>
      </c>
      <c r="I711" t="s">
        <v>1727</v>
      </c>
      <c r="J711">
        <v>1847</v>
      </c>
      <c r="K711">
        <v>18470821</v>
      </c>
      <c r="L711">
        <v>1870</v>
      </c>
      <c r="M711">
        <v>1870</v>
      </c>
      <c r="N711" s="3">
        <v>320</v>
      </c>
      <c r="O711" s="4">
        <v>7.7424441599999998</v>
      </c>
      <c r="P711" s="4">
        <v>283.61766741999998</v>
      </c>
      <c r="Q711" s="6">
        <v>36.63154187</v>
      </c>
    </row>
    <row r="712" spans="1:17" x14ac:dyDescent="0.45">
      <c r="A712" t="s">
        <v>535</v>
      </c>
      <c r="B712">
        <v>269</v>
      </c>
      <c r="C712" t="s">
        <v>1642</v>
      </c>
      <c r="D712">
        <v>1</v>
      </c>
      <c r="E712" t="s">
        <v>1642</v>
      </c>
      <c r="F712" t="s">
        <v>23</v>
      </c>
      <c r="G712" t="s">
        <v>22</v>
      </c>
      <c r="H712" t="s">
        <v>1836</v>
      </c>
      <c r="I712" t="s">
        <v>1727</v>
      </c>
      <c r="J712">
        <v>1847</v>
      </c>
      <c r="K712">
        <v>18470821</v>
      </c>
      <c r="L712">
        <v>1867</v>
      </c>
      <c r="M712">
        <v>1867</v>
      </c>
      <c r="N712" s="3">
        <v>336.3</v>
      </c>
      <c r="O712" s="4">
        <v>8.1368249099999996</v>
      </c>
      <c r="P712" s="4">
        <v>308.68444491999998</v>
      </c>
      <c r="Q712" s="6">
        <v>37.936719584999999</v>
      </c>
    </row>
    <row r="713" spans="1:17" x14ac:dyDescent="0.45">
      <c r="A713" t="s">
        <v>554</v>
      </c>
      <c r="B713">
        <v>269</v>
      </c>
      <c r="C713" t="s">
        <v>1642</v>
      </c>
      <c r="D713">
        <v>1</v>
      </c>
      <c r="E713" t="s">
        <v>1642</v>
      </c>
      <c r="F713" t="s">
        <v>130</v>
      </c>
      <c r="G713" t="s">
        <v>129</v>
      </c>
      <c r="H713" t="s">
        <v>1836</v>
      </c>
      <c r="I713" t="s">
        <v>1727</v>
      </c>
      <c r="J713">
        <v>1847</v>
      </c>
      <c r="K713">
        <v>18470821</v>
      </c>
      <c r="L713">
        <v>1866</v>
      </c>
      <c r="M713">
        <v>1871</v>
      </c>
      <c r="N713" s="3">
        <v>476.37</v>
      </c>
      <c r="O713" s="4">
        <v>11.525837889</v>
      </c>
      <c r="P713" s="4">
        <v>459.78451546000002</v>
      </c>
      <c r="Q713" s="6">
        <v>39.891634768000003</v>
      </c>
    </row>
    <row r="714" spans="1:17" x14ac:dyDescent="0.45">
      <c r="A714" t="s">
        <v>546</v>
      </c>
      <c r="B714">
        <v>269</v>
      </c>
      <c r="C714" t="s">
        <v>1642</v>
      </c>
      <c r="D714">
        <v>1</v>
      </c>
      <c r="E714" t="s">
        <v>1642</v>
      </c>
      <c r="F714" t="s">
        <v>92</v>
      </c>
      <c r="G714" t="s">
        <v>91</v>
      </c>
      <c r="H714" t="s">
        <v>1836</v>
      </c>
      <c r="I714" t="s">
        <v>1727</v>
      </c>
      <c r="J714">
        <v>1847</v>
      </c>
      <c r="K714">
        <v>18470821</v>
      </c>
      <c r="L714">
        <v>1863</v>
      </c>
      <c r="M714">
        <v>1863</v>
      </c>
      <c r="N714" s="3">
        <v>640</v>
      </c>
      <c r="O714" s="4">
        <v>15.48488832</v>
      </c>
      <c r="P714" s="4">
        <v>355.37480796</v>
      </c>
      <c r="Q714" s="6">
        <v>22.949781787999999</v>
      </c>
    </row>
    <row r="715" spans="1:17" x14ac:dyDescent="0.45">
      <c r="A715" t="s">
        <v>532</v>
      </c>
      <c r="B715">
        <v>269</v>
      </c>
      <c r="C715" t="s">
        <v>1642</v>
      </c>
      <c r="D715">
        <v>1</v>
      </c>
      <c r="E715" t="s">
        <v>1642</v>
      </c>
      <c r="F715" t="s">
        <v>4</v>
      </c>
      <c r="G715" t="s">
        <v>3</v>
      </c>
      <c r="H715" t="s">
        <v>1836</v>
      </c>
      <c r="I715" t="s">
        <v>1727</v>
      </c>
      <c r="J715">
        <v>1847</v>
      </c>
      <c r="K715">
        <v>18470821</v>
      </c>
      <c r="L715">
        <v>1867</v>
      </c>
      <c r="M715">
        <v>1872</v>
      </c>
      <c r="N715" s="3">
        <v>777.77000000999999</v>
      </c>
      <c r="O715" s="4">
        <v>18.818252482999998</v>
      </c>
      <c r="P715" s="4">
        <v>700.09073558</v>
      </c>
      <c r="Q715" s="6">
        <v>37.202749629000003</v>
      </c>
    </row>
    <row r="716" spans="1:17" x14ac:dyDescent="0.45">
      <c r="A716" t="s">
        <v>539</v>
      </c>
      <c r="B716">
        <v>269</v>
      </c>
      <c r="C716" t="s">
        <v>1642</v>
      </c>
      <c r="D716">
        <v>1</v>
      </c>
      <c r="E716" t="s">
        <v>1642</v>
      </c>
      <c r="F716" t="s">
        <v>41</v>
      </c>
      <c r="G716" t="s">
        <v>40</v>
      </c>
      <c r="H716" t="s">
        <v>1836</v>
      </c>
      <c r="I716" t="s">
        <v>1727</v>
      </c>
      <c r="J716">
        <v>1847</v>
      </c>
      <c r="K716">
        <v>18470821</v>
      </c>
      <c r="L716">
        <v>1865</v>
      </c>
      <c r="M716">
        <v>1869</v>
      </c>
      <c r="N716" s="3">
        <v>800</v>
      </c>
      <c r="O716" s="4">
        <v>19.356110399999999</v>
      </c>
      <c r="P716" s="4">
        <v>446.1137746</v>
      </c>
      <c r="Q716" s="6">
        <v>23.047697362000001</v>
      </c>
    </row>
    <row r="717" spans="1:17" x14ac:dyDescent="0.45">
      <c r="A717" t="s">
        <v>557</v>
      </c>
      <c r="B717">
        <v>269</v>
      </c>
      <c r="C717" t="s">
        <v>1642</v>
      </c>
      <c r="D717">
        <v>1</v>
      </c>
      <c r="E717" t="s">
        <v>1642</v>
      </c>
      <c r="F717" t="s">
        <v>151</v>
      </c>
      <c r="G717" t="s">
        <v>150</v>
      </c>
      <c r="H717" t="s">
        <v>1836</v>
      </c>
      <c r="I717" t="s">
        <v>1727</v>
      </c>
      <c r="J717">
        <v>1847</v>
      </c>
      <c r="K717">
        <v>18470821</v>
      </c>
      <c r="L717">
        <v>1863</v>
      </c>
      <c r="M717">
        <v>1867</v>
      </c>
      <c r="N717" s="3">
        <v>800</v>
      </c>
      <c r="O717" s="4">
        <v>19.356110399999999</v>
      </c>
      <c r="P717" s="4">
        <v>479.07009299999999</v>
      </c>
      <c r="Q717" s="6">
        <v>24.750328609</v>
      </c>
    </row>
    <row r="718" spans="1:17" x14ac:dyDescent="0.45">
      <c r="A718" t="s">
        <v>545</v>
      </c>
      <c r="B718">
        <v>269</v>
      </c>
      <c r="C718" t="s">
        <v>1642</v>
      </c>
      <c r="D718">
        <v>1</v>
      </c>
      <c r="E718" t="s">
        <v>1642</v>
      </c>
      <c r="F718" t="s">
        <v>83</v>
      </c>
      <c r="G718" t="s">
        <v>82</v>
      </c>
      <c r="H718" t="s">
        <v>1836</v>
      </c>
      <c r="I718" t="s">
        <v>1727</v>
      </c>
      <c r="J718">
        <v>1847</v>
      </c>
      <c r="K718">
        <v>18470821</v>
      </c>
      <c r="L718">
        <v>1866</v>
      </c>
      <c r="M718">
        <v>1867</v>
      </c>
      <c r="N718" s="3">
        <v>800</v>
      </c>
      <c r="O718" s="4">
        <v>19.356110399999999</v>
      </c>
      <c r="P718" s="4">
        <v>400.03343984999998</v>
      </c>
      <c r="Q718" s="6">
        <v>20.667036485000001</v>
      </c>
    </row>
    <row r="719" spans="1:17" x14ac:dyDescent="0.45">
      <c r="A719" t="s">
        <v>555</v>
      </c>
      <c r="B719">
        <v>269</v>
      </c>
      <c r="C719" t="s">
        <v>1642</v>
      </c>
      <c r="D719">
        <v>1</v>
      </c>
      <c r="E719" t="s">
        <v>1642</v>
      </c>
      <c r="F719" t="s">
        <v>137</v>
      </c>
      <c r="G719" t="s">
        <v>1935</v>
      </c>
      <c r="H719" t="s">
        <v>1836</v>
      </c>
      <c r="I719" t="s">
        <v>1727</v>
      </c>
      <c r="J719">
        <v>1847</v>
      </c>
      <c r="K719">
        <v>18470821</v>
      </c>
      <c r="L719">
        <v>1870</v>
      </c>
      <c r="M719">
        <v>1872</v>
      </c>
      <c r="N719" s="3">
        <v>878.75000001000001</v>
      </c>
      <c r="O719" s="4">
        <v>21.261477516999999</v>
      </c>
      <c r="P719" s="4">
        <v>835.94111800999997</v>
      </c>
      <c r="Q719" s="6">
        <v>39.317169624999998</v>
      </c>
    </row>
    <row r="720" spans="1:17" x14ac:dyDescent="0.45">
      <c r="A720" t="s">
        <v>542</v>
      </c>
      <c r="B720">
        <v>269</v>
      </c>
      <c r="C720" t="s">
        <v>1642</v>
      </c>
      <c r="D720">
        <v>1</v>
      </c>
      <c r="E720" t="s">
        <v>1642</v>
      </c>
      <c r="F720" t="s">
        <v>55</v>
      </c>
      <c r="G720" t="s">
        <v>1932</v>
      </c>
      <c r="H720" t="s">
        <v>1836</v>
      </c>
      <c r="I720" t="s">
        <v>1727</v>
      </c>
      <c r="J720">
        <v>1847</v>
      </c>
      <c r="K720">
        <v>18470821</v>
      </c>
      <c r="L720">
        <v>1863</v>
      </c>
      <c r="M720">
        <v>1863</v>
      </c>
      <c r="N720" s="3">
        <v>901.34999999000001</v>
      </c>
      <c r="O720" s="4">
        <v>21.808287635999999</v>
      </c>
      <c r="P720" s="4">
        <v>580.77824195999995</v>
      </c>
      <c r="Q720" s="6">
        <v>26.631079507999999</v>
      </c>
    </row>
    <row r="721" spans="1:17" x14ac:dyDescent="0.45">
      <c r="A721" t="s">
        <v>552</v>
      </c>
      <c r="B721">
        <v>269</v>
      </c>
      <c r="C721" t="s">
        <v>1642</v>
      </c>
      <c r="D721">
        <v>1</v>
      </c>
      <c r="E721" t="s">
        <v>1642</v>
      </c>
      <c r="F721" t="s">
        <v>119</v>
      </c>
      <c r="G721" t="s">
        <v>1934</v>
      </c>
      <c r="H721" t="s">
        <v>1836</v>
      </c>
      <c r="I721" t="s">
        <v>1727</v>
      </c>
      <c r="J721">
        <v>1847</v>
      </c>
      <c r="K721">
        <v>18470821</v>
      </c>
      <c r="L721">
        <v>1868</v>
      </c>
      <c r="M721">
        <v>1872</v>
      </c>
      <c r="N721" s="3">
        <v>1119.46</v>
      </c>
      <c r="O721" s="4">
        <v>27.085489187</v>
      </c>
      <c r="P721" s="4">
        <v>812.41491209000003</v>
      </c>
      <c r="Q721" s="6">
        <v>29.994470710000002</v>
      </c>
    </row>
    <row r="722" spans="1:17" x14ac:dyDescent="0.45">
      <c r="A722" t="s">
        <v>543</v>
      </c>
      <c r="B722">
        <v>269</v>
      </c>
      <c r="C722" t="s">
        <v>1642</v>
      </c>
      <c r="D722">
        <v>1</v>
      </c>
      <c r="E722" t="s">
        <v>1642</v>
      </c>
      <c r="F722" t="s">
        <v>60</v>
      </c>
      <c r="G722" t="s">
        <v>59</v>
      </c>
      <c r="H722" t="s">
        <v>1836</v>
      </c>
      <c r="I722" t="s">
        <v>1727</v>
      </c>
      <c r="J722">
        <v>1847</v>
      </c>
      <c r="K722">
        <v>18470821</v>
      </c>
      <c r="L722">
        <v>1864</v>
      </c>
      <c r="M722">
        <v>1864</v>
      </c>
      <c r="N722" s="3">
        <v>1120</v>
      </c>
      <c r="O722" s="4">
        <v>27.09855456</v>
      </c>
      <c r="P722" s="4">
        <v>620.79967585999998</v>
      </c>
      <c r="Q722" s="6">
        <v>22.908959018000001</v>
      </c>
    </row>
    <row r="723" spans="1:17" x14ac:dyDescent="0.45">
      <c r="A723" t="s">
        <v>540</v>
      </c>
      <c r="B723">
        <v>269</v>
      </c>
      <c r="C723" t="s">
        <v>1642</v>
      </c>
      <c r="D723">
        <v>1</v>
      </c>
      <c r="E723" t="s">
        <v>1642</v>
      </c>
      <c r="F723" t="s">
        <v>47</v>
      </c>
      <c r="G723" t="s">
        <v>1931</v>
      </c>
      <c r="H723" t="s">
        <v>1836</v>
      </c>
      <c r="I723" t="s">
        <v>1727</v>
      </c>
      <c r="J723">
        <v>1847</v>
      </c>
      <c r="K723">
        <v>18470821</v>
      </c>
      <c r="L723">
        <v>1863</v>
      </c>
      <c r="M723">
        <v>1865</v>
      </c>
      <c r="N723" s="3">
        <v>2326.69</v>
      </c>
      <c r="O723" s="4">
        <v>56.294585634000001</v>
      </c>
      <c r="P723" s="4">
        <v>1187.7892947</v>
      </c>
      <c r="Q723" s="6">
        <v>21.099529934</v>
      </c>
    </row>
    <row r="724" spans="1:17" x14ac:dyDescent="0.45">
      <c r="A724" t="s">
        <v>538</v>
      </c>
      <c r="B724">
        <v>269</v>
      </c>
      <c r="C724" t="s">
        <v>1642</v>
      </c>
      <c r="D724">
        <v>1</v>
      </c>
      <c r="E724" t="s">
        <v>1642</v>
      </c>
      <c r="F724" t="s">
        <v>38</v>
      </c>
      <c r="G724" t="s">
        <v>37</v>
      </c>
      <c r="H724" t="s">
        <v>1836</v>
      </c>
      <c r="I724" t="s">
        <v>1727</v>
      </c>
      <c r="J724">
        <v>1847</v>
      </c>
      <c r="K724">
        <v>18470821</v>
      </c>
      <c r="L724">
        <v>1867</v>
      </c>
      <c r="M724">
        <v>1867</v>
      </c>
      <c r="N724" s="3">
        <v>3013.96</v>
      </c>
      <c r="O724" s="4">
        <v>72.923178125999996</v>
      </c>
      <c r="P724" s="4">
        <v>4093.1900166999999</v>
      </c>
      <c r="Q724" s="6">
        <v>56.130164946999997</v>
      </c>
    </row>
    <row r="725" spans="1:17" x14ac:dyDescent="0.45">
      <c r="A725" t="s">
        <v>544</v>
      </c>
      <c r="B725">
        <v>269</v>
      </c>
      <c r="C725" t="s">
        <v>1642</v>
      </c>
      <c r="D725">
        <v>1</v>
      </c>
      <c r="E725" t="s">
        <v>1642</v>
      </c>
      <c r="F725" t="s">
        <v>63</v>
      </c>
      <c r="G725" t="s">
        <v>62</v>
      </c>
      <c r="H725" t="s">
        <v>1836</v>
      </c>
      <c r="I725" t="s">
        <v>1727</v>
      </c>
      <c r="J725">
        <v>1847</v>
      </c>
      <c r="K725">
        <v>18470821</v>
      </c>
      <c r="L725">
        <v>1863</v>
      </c>
      <c r="M725">
        <v>1865</v>
      </c>
      <c r="N725" s="3">
        <v>3092.9050000000002</v>
      </c>
      <c r="O725" s="4">
        <v>74.833263294999995</v>
      </c>
      <c r="P725" s="4">
        <v>1736.20332573</v>
      </c>
      <c r="Q725" s="6">
        <v>23.200957025000001</v>
      </c>
    </row>
    <row r="726" spans="1:17" x14ac:dyDescent="0.45">
      <c r="A726" t="s">
        <v>549</v>
      </c>
      <c r="B726">
        <v>269</v>
      </c>
      <c r="C726" t="s">
        <v>1642</v>
      </c>
      <c r="D726">
        <v>1</v>
      </c>
      <c r="E726" t="s">
        <v>1642</v>
      </c>
      <c r="F726" t="s">
        <v>107</v>
      </c>
      <c r="G726" t="s">
        <v>106</v>
      </c>
      <c r="H726" t="s">
        <v>1836</v>
      </c>
      <c r="I726" t="s">
        <v>1727</v>
      </c>
      <c r="J726">
        <v>1847</v>
      </c>
      <c r="K726">
        <v>18470821</v>
      </c>
      <c r="L726">
        <v>1864</v>
      </c>
      <c r="M726">
        <v>1870</v>
      </c>
      <c r="N726" s="3">
        <v>4079.23</v>
      </c>
      <c r="O726" s="4">
        <v>98.697532784000003</v>
      </c>
      <c r="P726" s="4">
        <v>2263.6822169799998</v>
      </c>
      <c r="Q726" s="6">
        <v>22.935550192000001</v>
      </c>
    </row>
    <row r="727" spans="1:17" x14ac:dyDescent="0.45">
      <c r="A727" t="s">
        <v>550</v>
      </c>
      <c r="B727">
        <v>269</v>
      </c>
      <c r="C727" t="s">
        <v>1642</v>
      </c>
      <c r="D727">
        <v>1</v>
      </c>
      <c r="E727" t="s">
        <v>1642</v>
      </c>
      <c r="F727" t="s">
        <v>113</v>
      </c>
      <c r="G727" t="s">
        <v>112</v>
      </c>
      <c r="H727" t="s">
        <v>1836</v>
      </c>
      <c r="I727" t="s">
        <v>1727</v>
      </c>
      <c r="J727">
        <v>1847</v>
      </c>
      <c r="K727">
        <v>18470821</v>
      </c>
      <c r="L727">
        <v>1863</v>
      </c>
      <c r="M727">
        <v>1867</v>
      </c>
      <c r="N727" s="3">
        <v>4519.93</v>
      </c>
      <c r="O727" s="4">
        <v>109.360330101</v>
      </c>
      <c r="P727" s="4">
        <v>2556.41545602</v>
      </c>
      <c r="Q727" s="6">
        <v>23.376076624</v>
      </c>
    </row>
    <row r="728" spans="1:17" x14ac:dyDescent="0.45">
      <c r="A728" t="s">
        <v>553</v>
      </c>
      <c r="B728">
        <v>269</v>
      </c>
      <c r="C728" t="s">
        <v>1642</v>
      </c>
      <c r="D728">
        <v>1</v>
      </c>
      <c r="E728" t="s">
        <v>1642</v>
      </c>
      <c r="F728" t="s">
        <v>127</v>
      </c>
      <c r="G728" t="s">
        <v>126</v>
      </c>
      <c r="H728" t="s">
        <v>1836</v>
      </c>
      <c r="I728" t="s">
        <v>1727</v>
      </c>
      <c r="J728">
        <v>1847</v>
      </c>
      <c r="K728">
        <v>18470821</v>
      </c>
      <c r="L728">
        <v>1868</v>
      </c>
      <c r="M728">
        <v>1869</v>
      </c>
      <c r="N728" s="3">
        <v>6230.68</v>
      </c>
      <c r="O728" s="4">
        <v>150.75216243400001</v>
      </c>
      <c r="P728" s="4">
        <v>5623.24819897</v>
      </c>
      <c r="Q728" s="6">
        <v>37.301277196999997</v>
      </c>
    </row>
    <row r="729" spans="1:17" x14ac:dyDescent="0.45">
      <c r="A729" t="s">
        <v>548</v>
      </c>
      <c r="B729">
        <v>269</v>
      </c>
      <c r="C729" t="s">
        <v>1642</v>
      </c>
      <c r="D729">
        <v>1</v>
      </c>
      <c r="E729" t="s">
        <v>1642</v>
      </c>
      <c r="F729" t="s">
        <v>104</v>
      </c>
      <c r="G729" t="s">
        <v>103</v>
      </c>
      <c r="H729" t="s">
        <v>1836</v>
      </c>
      <c r="I729" t="s">
        <v>1727</v>
      </c>
      <c r="J729">
        <v>1847</v>
      </c>
      <c r="K729">
        <v>18470821</v>
      </c>
      <c r="L729">
        <v>1863</v>
      </c>
      <c r="M729">
        <v>1865</v>
      </c>
      <c r="N729" s="3">
        <v>10681.96333334</v>
      </c>
      <c r="O729" s="4">
        <v>258.45157695900002</v>
      </c>
      <c r="P729" s="4">
        <v>62695.8401419</v>
      </c>
      <c r="Q729" s="6">
        <v>242.58254052999999</v>
      </c>
    </row>
    <row r="730" spans="1:17" x14ac:dyDescent="0.45">
      <c r="A730" t="s">
        <v>1389</v>
      </c>
      <c r="B730">
        <v>445</v>
      </c>
      <c r="C730" t="s">
        <v>1649</v>
      </c>
      <c r="D730">
        <v>1</v>
      </c>
      <c r="E730" t="s">
        <v>1649</v>
      </c>
      <c r="F730" t="s">
        <v>63</v>
      </c>
      <c r="G730" t="s">
        <v>62</v>
      </c>
      <c r="H730" t="s">
        <v>1885</v>
      </c>
      <c r="I730" t="s">
        <v>1733</v>
      </c>
      <c r="J730">
        <v>1863</v>
      </c>
      <c r="K730">
        <v>18631002</v>
      </c>
      <c r="L730">
        <v>1863</v>
      </c>
      <c r="M730">
        <v>1865</v>
      </c>
      <c r="N730" s="3">
        <v>156.785</v>
      </c>
      <c r="O730" s="4">
        <v>9.7508036059999998</v>
      </c>
      <c r="P730" s="4">
        <v>88.011315730000007</v>
      </c>
      <c r="Q730" s="6">
        <v>9.0260576755000006</v>
      </c>
    </row>
    <row r="731" spans="1:17" x14ac:dyDescent="0.45">
      <c r="A731" t="s">
        <v>1391</v>
      </c>
      <c r="B731">
        <v>445</v>
      </c>
      <c r="C731" t="s">
        <v>1649</v>
      </c>
      <c r="D731">
        <v>1</v>
      </c>
      <c r="E731" t="s">
        <v>1649</v>
      </c>
      <c r="F731" t="s">
        <v>119</v>
      </c>
      <c r="G731" t="s">
        <v>1934</v>
      </c>
      <c r="H731" t="s">
        <v>1885</v>
      </c>
      <c r="I731" t="s">
        <v>1733</v>
      </c>
      <c r="J731">
        <v>1863</v>
      </c>
      <c r="K731">
        <v>18631002</v>
      </c>
      <c r="L731">
        <v>1868</v>
      </c>
      <c r="M731">
        <v>1872</v>
      </c>
      <c r="N731" s="3">
        <v>160</v>
      </c>
      <c r="O731" s="4">
        <v>9.9507515200000007</v>
      </c>
      <c r="P731" s="4">
        <v>116.11525729</v>
      </c>
      <c r="Q731" s="6">
        <v>11.66899375</v>
      </c>
    </row>
    <row r="732" spans="1:17" x14ac:dyDescent="0.45">
      <c r="A732" t="s">
        <v>1390</v>
      </c>
      <c r="B732">
        <v>445</v>
      </c>
      <c r="C732" t="s">
        <v>1649</v>
      </c>
      <c r="D732">
        <v>1</v>
      </c>
      <c r="E732" t="s">
        <v>1649</v>
      </c>
      <c r="F732" t="s">
        <v>83</v>
      </c>
      <c r="G732" t="s">
        <v>82</v>
      </c>
      <c r="H732" t="s">
        <v>1885</v>
      </c>
      <c r="I732" t="s">
        <v>1733</v>
      </c>
      <c r="J732">
        <v>1863</v>
      </c>
      <c r="K732">
        <v>18631002</v>
      </c>
      <c r="L732">
        <v>1866</v>
      </c>
      <c r="M732">
        <v>1867</v>
      </c>
      <c r="N732" s="3">
        <v>160</v>
      </c>
      <c r="O732" s="4">
        <v>9.9507515200000007</v>
      </c>
      <c r="P732" s="4">
        <v>80.006687970000002</v>
      </c>
      <c r="Q732" s="6">
        <v>8.0402658844000001</v>
      </c>
    </row>
    <row r="733" spans="1:17" x14ac:dyDescent="0.45">
      <c r="A733" t="s">
        <v>1393</v>
      </c>
      <c r="B733">
        <v>445</v>
      </c>
      <c r="C733" t="s">
        <v>1649</v>
      </c>
      <c r="D733">
        <v>1</v>
      </c>
      <c r="E733" t="s">
        <v>1649</v>
      </c>
      <c r="F733" t="s">
        <v>4</v>
      </c>
      <c r="G733" t="s">
        <v>3</v>
      </c>
      <c r="H733" t="s">
        <v>1885</v>
      </c>
      <c r="I733" t="s">
        <v>1733</v>
      </c>
      <c r="J733">
        <v>1863</v>
      </c>
      <c r="K733">
        <v>18631002</v>
      </c>
      <c r="L733">
        <v>1867</v>
      </c>
      <c r="M733">
        <v>1872</v>
      </c>
      <c r="N733" s="3">
        <v>160</v>
      </c>
      <c r="O733" s="4">
        <v>9.9507515200000007</v>
      </c>
      <c r="P733" s="4">
        <v>144.02010580000001</v>
      </c>
      <c r="Q733" s="6">
        <v>14.47328933</v>
      </c>
    </row>
    <row r="734" spans="1:17" x14ac:dyDescent="0.45">
      <c r="A734" t="s">
        <v>1388</v>
      </c>
      <c r="B734">
        <v>445</v>
      </c>
      <c r="C734" t="s">
        <v>1649</v>
      </c>
      <c r="D734">
        <v>1</v>
      </c>
      <c r="E734" t="s">
        <v>1649</v>
      </c>
      <c r="F734" t="s">
        <v>29</v>
      </c>
      <c r="G734" t="s">
        <v>28</v>
      </c>
      <c r="H734" t="s">
        <v>1885</v>
      </c>
      <c r="I734" t="s">
        <v>1733</v>
      </c>
      <c r="J734">
        <v>1863</v>
      </c>
      <c r="K734">
        <v>18631002</v>
      </c>
      <c r="L734">
        <v>1866</v>
      </c>
      <c r="M734">
        <v>1866</v>
      </c>
      <c r="N734" s="3">
        <v>176.9</v>
      </c>
      <c r="O734" s="4">
        <v>11.001799649000001</v>
      </c>
      <c r="P734" s="4">
        <v>158.89284268</v>
      </c>
      <c r="Q734" s="6">
        <v>14.442441032</v>
      </c>
    </row>
    <row r="735" spans="1:17" x14ac:dyDescent="0.45">
      <c r="A735" t="s">
        <v>1392</v>
      </c>
      <c r="B735">
        <v>445</v>
      </c>
      <c r="C735" t="s">
        <v>1649</v>
      </c>
      <c r="D735">
        <v>1</v>
      </c>
      <c r="E735" t="s">
        <v>1649</v>
      </c>
      <c r="F735" t="s">
        <v>137</v>
      </c>
      <c r="G735" t="s">
        <v>1935</v>
      </c>
      <c r="H735" t="s">
        <v>1885</v>
      </c>
      <c r="I735" t="s">
        <v>1733</v>
      </c>
      <c r="J735">
        <v>1863</v>
      </c>
      <c r="K735">
        <v>18631002</v>
      </c>
      <c r="L735">
        <v>1870</v>
      </c>
      <c r="M735">
        <v>1872</v>
      </c>
      <c r="N735" s="3">
        <v>178.76999999</v>
      </c>
      <c r="O735" s="4">
        <v>11.118099056</v>
      </c>
      <c r="P735" s="4">
        <v>170.06110232</v>
      </c>
      <c r="Q735" s="6">
        <v>15.2958794</v>
      </c>
    </row>
    <row r="736" spans="1:17" x14ac:dyDescent="0.45">
      <c r="A736" t="s">
        <v>1395</v>
      </c>
      <c r="B736">
        <v>445</v>
      </c>
      <c r="C736" t="s">
        <v>1649</v>
      </c>
      <c r="D736">
        <v>1</v>
      </c>
      <c r="E736" t="s">
        <v>1649</v>
      </c>
      <c r="F736" t="s">
        <v>130</v>
      </c>
      <c r="G736" t="s">
        <v>129</v>
      </c>
      <c r="H736" t="s">
        <v>1885</v>
      </c>
      <c r="I736" t="s">
        <v>1733</v>
      </c>
      <c r="J736">
        <v>1863</v>
      </c>
      <c r="K736">
        <v>18631002</v>
      </c>
      <c r="L736">
        <v>1866</v>
      </c>
      <c r="M736">
        <v>1871</v>
      </c>
      <c r="N736" s="3">
        <v>320</v>
      </c>
      <c r="O736" s="4">
        <v>19.901503040000001</v>
      </c>
      <c r="P736" s="4">
        <v>308.8587546</v>
      </c>
      <c r="Q736" s="6">
        <v>15.51936826</v>
      </c>
    </row>
    <row r="737" spans="1:17" x14ac:dyDescent="0.45">
      <c r="A737" t="s">
        <v>1394</v>
      </c>
      <c r="B737">
        <v>445</v>
      </c>
      <c r="C737" t="s">
        <v>1649</v>
      </c>
      <c r="D737">
        <v>1</v>
      </c>
      <c r="E737" t="s">
        <v>1649</v>
      </c>
      <c r="F737" t="s">
        <v>86</v>
      </c>
      <c r="G737" t="s">
        <v>85</v>
      </c>
      <c r="H737" t="s">
        <v>1885</v>
      </c>
      <c r="I737" t="s">
        <v>1733</v>
      </c>
      <c r="J737">
        <v>1863</v>
      </c>
      <c r="K737">
        <v>18631002</v>
      </c>
      <c r="L737">
        <v>1889</v>
      </c>
      <c r="M737">
        <v>1890</v>
      </c>
      <c r="N737" s="3">
        <v>2250.27</v>
      </c>
      <c r="O737" s="4">
        <v>139.94923514499999</v>
      </c>
      <c r="P737" s="4">
        <v>16146.7541136</v>
      </c>
      <c r="Q737" s="6">
        <v>115.37579392000001</v>
      </c>
    </row>
    <row r="738" spans="1:17" x14ac:dyDescent="0.45">
      <c r="A738" t="s">
        <v>1556</v>
      </c>
      <c r="B738">
        <v>654</v>
      </c>
      <c r="C738" t="s">
        <v>1711</v>
      </c>
      <c r="D738">
        <v>1</v>
      </c>
      <c r="E738" t="s">
        <v>1711</v>
      </c>
      <c r="F738" t="s">
        <v>86</v>
      </c>
      <c r="G738" t="s">
        <v>85</v>
      </c>
      <c r="H738" t="s">
        <v>1926</v>
      </c>
      <c r="I738" t="s">
        <v>1792</v>
      </c>
      <c r="J738">
        <v>1884</v>
      </c>
      <c r="K738">
        <v>18840329</v>
      </c>
      <c r="L738">
        <v>1889</v>
      </c>
      <c r="M738">
        <v>1890</v>
      </c>
      <c r="N738" s="3">
        <v>1600</v>
      </c>
      <c r="O738" s="4">
        <v>0</v>
      </c>
      <c r="P738" s="4">
        <v>11480.758567000001</v>
      </c>
      <c r="Q738" s="6" t="s">
        <v>1588</v>
      </c>
    </row>
    <row r="739" spans="1:17" x14ac:dyDescent="0.45">
      <c r="A739" t="s">
        <v>1410</v>
      </c>
      <c r="B739">
        <v>453</v>
      </c>
      <c r="C739" t="s">
        <v>1974</v>
      </c>
      <c r="D739">
        <v>2</v>
      </c>
      <c r="E739" t="s">
        <v>1689</v>
      </c>
      <c r="F739" t="s">
        <v>119</v>
      </c>
      <c r="G739" t="s">
        <v>1934</v>
      </c>
      <c r="H739" t="s">
        <v>1890</v>
      </c>
      <c r="I739" t="s">
        <v>1757</v>
      </c>
      <c r="J739">
        <v>1864</v>
      </c>
      <c r="K739">
        <v>18640507</v>
      </c>
      <c r="L739">
        <v>1868</v>
      </c>
      <c r="M739">
        <v>1872</v>
      </c>
      <c r="N739" s="3">
        <v>148</v>
      </c>
      <c r="O739" s="4">
        <v>546.47081230000003</v>
      </c>
      <c r="P739" s="4">
        <v>107.40661299</v>
      </c>
      <c r="Q739" s="6">
        <v>0.19654592810999999</v>
      </c>
    </row>
    <row r="740" spans="1:17" x14ac:dyDescent="0.45">
      <c r="A740" t="s">
        <v>1409</v>
      </c>
      <c r="B740">
        <v>453</v>
      </c>
      <c r="C740" t="s">
        <v>1974</v>
      </c>
      <c r="D740">
        <v>2</v>
      </c>
      <c r="E740" t="s">
        <v>1689</v>
      </c>
      <c r="F740" t="s">
        <v>23</v>
      </c>
      <c r="G740" t="s">
        <v>22</v>
      </c>
      <c r="H740" t="s">
        <v>1890</v>
      </c>
      <c r="I740" t="s">
        <v>1757</v>
      </c>
      <c r="J740">
        <v>1864</v>
      </c>
      <c r="K740">
        <v>18640507</v>
      </c>
      <c r="L740">
        <v>1867</v>
      </c>
      <c r="M740">
        <v>1867</v>
      </c>
      <c r="N740" s="3">
        <v>159.75</v>
      </c>
      <c r="O740" s="4">
        <v>589.8561641</v>
      </c>
      <c r="P740" s="4">
        <v>146.63199548</v>
      </c>
      <c r="Q740" s="6">
        <v>0.24858940942999999</v>
      </c>
    </row>
    <row r="741" spans="1:17" x14ac:dyDescent="0.45">
      <c r="A741" t="s">
        <v>1411</v>
      </c>
      <c r="B741">
        <v>457</v>
      </c>
      <c r="C741" t="s">
        <v>1974</v>
      </c>
      <c r="D741">
        <v>2</v>
      </c>
      <c r="E741" t="s">
        <v>1689</v>
      </c>
      <c r="F741" t="s">
        <v>137</v>
      </c>
      <c r="G741" t="s">
        <v>1935</v>
      </c>
      <c r="H741" t="s">
        <v>1890</v>
      </c>
      <c r="I741" t="s">
        <v>1757</v>
      </c>
      <c r="J741">
        <v>1864</v>
      </c>
      <c r="K741">
        <v>18640507</v>
      </c>
      <c r="L741">
        <v>1870</v>
      </c>
      <c r="M741">
        <v>1872</v>
      </c>
      <c r="N741" s="3">
        <v>160.01</v>
      </c>
      <c r="O741" s="4">
        <v>590.81618040000001</v>
      </c>
      <c r="P741" s="4">
        <v>152.21500802</v>
      </c>
      <c r="Q741" s="6">
        <v>0.25763513775000002</v>
      </c>
    </row>
    <row r="742" spans="1:17" x14ac:dyDescent="0.45">
      <c r="A742" t="s">
        <v>1174</v>
      </c>
      <c r="B742">
        <v>357</v>
      </c>
      <c r="C742" t="s">
        <v>1643</v>
      </c>
      <c r="D742">
        <v>1</v>
      </c>
      <c r="E742" t="s">
        <v>1643</v>
      </c>
      <c r="F742" t="s">
        <v>60</v>
      </c>
      <c r="G742" t="s">
        <v>59</v>
      </c>
      <c r="H742" t="s">
        <v>1868</v>
      </c>
      <c r="I742" t="s">
        <v>1741</v>
      </c>
      <c r="J742">
        <v>1855</v>
      </c>
      <c r="K742">
        <v>18550222</v>
      </c>
      <c r="L742">
        <v>1864</v>
      </c>
      <c r="M742">
        <v>1864</v>
      </c>
      <c r="N742" s="3">
        <v>294.57</v>
      </c>
      <c r="O742" s="4">
        <v>38.418040914999999</v>
      </c>
      <c r="P742" s="4">
        <v>163.27585759999999</v>
      </c>
      <c r="Q742" s="6">
        <v>4.2499787524999997</v>
      </c>
    </row>
    <row r="743" spans="1:17" x14ac:dyDescent="0.45">
      <c r="A743" t="s">
        <v>1179</v>
      </c>
      <c r="B743">
        <v>357</v>
      </c>
      <c r="C743" t="s">
        <v>1643</v>
      </c>
      <c r="D743">
        <v>1</v>
      </c>
      <c r="E743" t="s">
        <v>1643</v>
      </c>
      <c r="F743" t="s">
        <v>95</v>
      </c>
      <c r="G743" t="s">
        <v>94</v>
      </c>
      <c r="H743" t="s">
        <v>1868</v>
      </c>
      <c r="I743" t="s">
        <v>1741</v>
      </c>
      <c r="J743">
        <v>1855</v>
      </c>
      <c r="K743">
        <v>18550222</v>
      </c>
      <c r="L743">
        <v>1863</v>
      </c>
      <c r="M743">
        <v>1863</v>
      </c>
      <c r="N743" s="3">
        <v>314.77999999999997</v>
      </c>
      <c r="O743" s="4">
        <v>41.053844310000002</v>
      </c>
      <c r="P743" s="4">
        <v>175.39375817000001</v>
      </c>
      <c r="Q743" s="6">
        <v>4.2722858509000003</v>
      </c>
    </row>
    <row r="744" spans="1:17" x14ac:dyDescent="0.45">
      <c r="A744" t="s">
        <v>1167</v>
      </c>
      <c r="B744">
        <v>357</v>
      </c>
      <c r="C744" t="s">
        <v>1643</v>
      </c>
      <c r="D744">
        <v>1</v>
      </c>
      <c r="E744" t="s">
        <v>1643</v>
      </c>
      <c r="F744" t="s">
        <v>26</v>
      </c>
      <c r="G744" t="s">
        <v>25</v>
      </c>
      <c r="H744" t="s">
        <v>1868</v>
      </c>
      <c r="I744" t="s">
        <v>1741</v>
      </c>
      <c r="J744">
        <v>1855</v>
      </c>
      <c r="K744">
        <v>18550222</v>
      </c>
      <c r="L744">
        <v>1870</v>
      </c>
      <c r="M744">
        <v>1870</v>
      </c>
      <c r="N744" s="3">
        <v>480</v>
      </c>
      <c r="O744" s="4">
        <v>62.60196096</v>
      </c>
      <c r="P744" s="4">
        <v>425.4265011</v>
      </c>
      <c r="Q744" s="6">
        <v>6.7957376186999996</v>
      </c>
    </row>
    <row r="745" spans="1:17" x14ac:dyDescent="0.45">
      <c r="A745" t="s">
        <v>1164</v>
      </c>
      <c r="B745">
        <v>357</v>
      </c>
      <c r="C745" t="s">
        <v>1643</v>
      </c>
      <c r="D745">
        <v>1</v>
      </c>
      <c r="E745" t="s">
        <v>1643</v>
      </c>
      <c r="F745" t="s">
        <v>8</v>
      </c>
      <c r="G745" t="s">
        <v>7</v>
      </c>
      <c r="H745" t="s">
        <v>1868</v>
      </c>
      <c r="I745" t="s">
        <v>1741</v>
      </c>
      <c r="J745">
        <v>1855</v>
      </c>
      <c r="K745">
        <v>18550222</v>
      </c>
      <c r="L745">
        <v>1864</v>
      </c>
      <c r="M745">
        <v>1871</v>
      </c>
      <c r="N745" s="3">
        <v>808.44999998000003</v>
      </c>
      <c r="O745" s="4">
        <v>105.438656948</v>
      </c>
      <c r="P745" s="4">
        <v>728.33727028999999</v>
      </c>
      <c r="Q745" s="6">
        <v>6.9076872883</v>
      </c>
    </row>
    <row r="746" spans="1:17" x14ac:dyDescent="0.45">
      <c r="A746" t="s">
        <v>1176</v>
      </c>
      <c r="B746">
        <v>357</v>
      </c>
      <c r="C746" t="s">
        <v>1643</v>
      </c>
      <c r="D746">
        <v>1</v>
      </c>
      <c r="E746" t="s">
        <v>1643</v>
      </c>
      <c r="F746" t="s">
        <v>75</v>
      </c>
      <c r="G746" t="s">
        <v>1933</v>
      </c>
      <c r="H746" t="s">
        <v>1868</v>
      </c>
      <c r="I746" t="s">
        <v>1741</v>
      </c>
      <c r="J746">
        <v>1855</v>
      </c>
      <c r="K746">
        <v>18550222</v>
      </c>
      <c r="L746">
        <v>1871</v>
      </c>
      <c r="M746">
        <v>1871</v>
      </c>
      <c r="N746" s="3">
        <v>836.14</v>
      </c>
      <c r="O746" s="4">
        <v>109.050007579</v>
      </c>
      <c r="P746" s="4">
        <v>749.89847487999998</v>
      </c>
      <c r="Q746" s="6">
        <v>6.8766476181999998</v>
      </c>
    </row>
    <row r="747" spans="1:17" x14ac:dyDescent="0.45">
      <c r="A747" t="s">
        <v>1185</v>
      </c>
      <c r="B747">
        <v>357</v>
      </c>
      <c r="C747" t="s">
        <v>1643</v>
      </c>
      <c r="D747">
        <v>1</v>
      </c>
      <c r="E747" t="s">
        <v>1643</v>
      </c>
      <c r="F747" t="s">
        <v>130</v>
      </c>
      <c r="G747" t="s">
        <v>129</v>
      </c>
      <c r="H747" t="s">
        <v>1868</v>
      </c>
      <c r="I747" t="s">
        <v>1741</v>
      </c>
      <c r="J747">
        <v>1855</v>
      </c>
      <c r="K747">
        <v>18550222</v>
      </c>
      <c r="L747">
        <v>1866</v>
      </c>
      <c r="M747">
        <v>1871</v>
      </c>
      <c r="N747" s="3">
        <v>1129.2400000099999</v>
      </c>
      <c r="O747" s="4">
        <v>147.276329989</v>
      </c>
      <c r="P747" s="4">
        <v>1089.92393793</v>
      </c>
      <c r="Q747" s="6">
        <v>7.4005370585000003</v>
      </c>
    </row>
    <row r="748" spans="1:17" x14ac:dyDescent="0.45">
      <c r="A748" t="s">
        <v>1175</v>
      </c>
      <c r="B748">
        <v>357</v>
      </c>
      <c r="C748" t="s">
        <v>1643</v>
      </c>
      <c r="D748">
        <v>1</v>
      </c>
      <c r="E748" t="s">
        <v>1643</v>
      </c>
      <c r="F748" t="s">
        <v>63</v>
      </c>
      <c r="G748" t="s">
        <v>62</v>
      </c>
      <c r="H748" t="s">
        <v>1868</v>
      </c>
      <c r="I748" t="s">
        <v>1741</v>
      </c>
      <c r="J748">
        <v>1855</v>
      </c>
      <c r="K748">
        <v>18550222</v>
      </c>
      <c r="L748">
        <v>1863</v>
      </c>
      <c r="M748">
        <v>1865</v>
      </c>
      <c r="N748" s="3">
        <v>1425.635</v>
      </c>
      <c r="O748" s="4">
        <v>185.93238876699999</v>
      </c>
      <c r="P748" s="4">
        <v>800.28071613999998</v>
      </c>
      <c r="Q748" s="6">
        <v>4.3041490590000002</v>
      </c>
    </row>
    <row r="749" spans="1:17" x14ac:dyDescent="0.45">
      <c r="A749" t="s">
        <v>1166</v>
      </c>
      <c r="B749">
        <v>357</v>
      </c>
      <c r="C749" t="s">
        <v>1643</v>
      </c>
      <c r="D749">
        <v>1</v>
      </c>
      <c r="E749" t="s">
        <v>1643</v>
      </c>
      <c r="F749" t="s">
        <v>23</v>
      </c>
      <c r="G749" t="s">
        <v>22</v>
      </c>
      <c r="H749" t="s">
        <v>1868</v>
      </c>
      <c r="I749" t="s">
        <v>1741</v>
      </c>
      <c r="J749">
        <v>1855</v>
      </c>
      <c r="K749">
        <v>18550222</v>
      </c>
      <c r="L749">
        <v>1867</v>
      </c>
      <c r="M749">
        <v>1867</v>
      </c>
      <c r="N749" s="3">
        <v>1436.4399999899999</v>
      </c>
      <c r="O749" s="4">
        <v>187.341584998</v>
      </c>
      <c r="P749" s="4">
        <v>1318.4855309500001</v>
      </c>
      <c r="Q749" s="6">
        <v>7.0378689866000004</v>
      </c>
    </row>
    <row r="750" spans="1:17" x14ac:dyDescent="0.45">
      <c r="A750" t="s">
        <v>1183</v>
      </c>
      <c r="B750">
        <v>357</v>
      </c>
      <c r="C750" t="s">
        <v>1643</v>
      </c>
      <c r="D750">
        <v>1</v>
      </c>
      <c r="E750" t="s">
        <v>1643</v>
      </c>
      <c r="F750" t="s">
        <v>119</v>
      </c>
      <c r="G750" t="s">
        <v>1934</v>
      </c>
      <c r="H750" t="s">
        <v>1868</v>
      </c>
      <c r="I750" t="s">
        <v>1741</v>
      </c>
      <c r="J750">
        <v>1855</v>
      </c>
      <c r="K750">
        <v>18550222</v>
      </c>
      <c r="L750">
        <v>1868</v>
      </c>
      <c r="M750">
        <v>1872</v>
      </c>
      <c r="N750" s="3">
        <v>1436.8</v>
      </c>
      <c r="O750" s="4">
        <v>187.38853647400001</v>
      </c>
      <c r="P750" s="4">
        <v>1042.7150105400001</v>
      </c>
      <c r="Q750" s="6">
        <v>5.5644546360999998</v>
      </c>
    </row>
    <row r="751" spans="1:17" x14ac:dyDescent="0.45">
      <c r="A751" t="s">
        <v>1172</v>
      </c>
      <c r="B751">
        <v>357</v>
      </c>
      <c r="C751" t="s">
        <v>1643</v>
      </c>
      <c r="D751">
        <v>1</v>
      </c>
      <c r="E751" t="s">
        <v>1643</v>
      </c>
      <c r="F751" t="s">
        <v>52</v>
      </c>
      <c r="G751" t="s">
        <v>51</v>
      </c>
      <c r="H751" t="s">
        <v>1868</v>
      </c>
      <c r="I751" t="s">
        <v>1741</v>
      </c>
      <c r="J751">
        <v>1855</v>
      </c>
      <c r="K751">
        <v>18550222</v>
      </c>
      <c r="L751">
        <v>1869</v>
      </c>
      <c r="M751">
        <v>1874</v>
      </c>
      <c r="N751" s="3">
        <v>1560.63</v>
      </c>
      <c r="O751" s="4">
        <v>203.53853819899999</v>
      </c>
      <c r="P751" s="4">
        <v>1360.13345202</v>
      </c>
      <c r="Q751" s="6">
        <v>6.6824369677000002</v>
      </c>
    </row>
    <row r="752" spans="1:17" x14ac:dyDescent="0.45">
      <c r="A752" t="s">
        <v>1165</v>
      </c>
      <c r="B752">
        <v>357</v>
      </c>
      <c r="C752" t="s">
        <v>1643</v>
      </c>
      <c r="D752">
        <v>1</v>
      </c>
      <c r="E752" t="s">
        <v>1643</v>
      </c>
      <c r="F752" t="s">
        <v>20</v>
      </c>
      <c r="G752" t="s">
        <v>19</v>
      </c>
      <c r="H752" t="s">
        <v>1868</v>
      </c>
      <c r="I752" t="s">
        <v>1741</v>
      </c>
      <c r="J752">
        <v>1855</v>
      </c>
      <c r="K752">
        <v>18550222</v>
      </c>
      <c r="L752">
        <v>1862</v>
      </c>
      <c r="M752">
        <v>1863</v>
      </c>
      <c r="N752" s="3">
        <v>1735.67</v>
      </c>
      <c r="O752" s="4">
        <v>226.36738661999999</v>
      </c>
      <c r="P752" s="4">
        <v>1314.9750120000001</v>
      </c>
      <c r="Q752" s="6">
        <v>5.8090303184999996</v>
      </c>
    </row>
    <row r="753" spans="1:17" x14ac:dyDescent="0.45">
      <c r="A753" t="s">
        <v>1163</v>
      </c>
      <c r="B753">
        <v>357</v>
      </c>
      <c r="C753" t="s">
        <v>1643</v>
      </c>
      <c r="D753">
        <v>1</v>
      </c>
      <c r="E753" t="s">
        <v>1643</v>
      </c>
      <c r="F753" t="s">
        <v>4</v>
      </c>
      <c r="G753" t="s">
        <v>3</v>
      </c>
      <c r="H753" t="s">
        <v>1868</v>
      </c>
      <c r="I753" t="s">
        <v>1741</v>
      </c>
      <c r="J753">
        <v>1855</v>
      </c>
      <c r="K753">
        <v>18550222</v>
      </c>
      <c r="L753">
        <v>1867</v>
      </c>
      <c r="M753">
        <v>1872</v>
      </c>
      <c r="N753" s="3">
        <v>1801.48</v>
      </c>
      <c r="O753" s="4">
        <v>234.95037631400001</v>
      </c>
      <c r="P753" s="4">
        <v>1621.55837625</v>
      </c>
      <c r="Q753" s="6">
        <v>6.9017058056999998</v>
      </c>
    </row>
    <row r="754" spans="1:17" x14ac:dyDescent="0.45">
      <c r="A754" t="s">
        <v>1187</v>
      </c>
      <c r="B754">
        <v>357</v>
      </c>
      <c r="C754" t="s">
        <v>1643</v>
      </c>
      <c r="D754">
        <v>1</v>
      </c>
      <c r="E754" t="s">
        <v>1643</v>
      </c>
      <c r="F754" t="s">
        <v>142</v>
      </c>
      <c r="G754" t="s">
        <v>141</v>
      </c>
      <c r="H754" t="s">
        <v>1868</v>
      </c>
      <c r="I754" t="s">
        <v>1741</v>
      </c>
      <c r="J754">
        <v>1855</v>
      </c>
      <c r="K754">
        <v>18550222</v>
      </c>
      <c r="L754">
        <v>1862</v>
      </c>
      <c r="M754">
        <v>1865</v>
      </c>
      <c r="N754" s="3">
        <v>1919.48</v>
      </c>
      <c r="O754" s="4">
        <v>250.34002505000001</v>
      </c>
      <c r="P754" s="4">
        <v>1586.1454318000001</v>
      </c>
      <c r="Q754" s="6">
        <v>6.3359641810999996</v>
      </c>
    </row>
    <row r="755" spans="1:17" x14ac:dyDescent="0.45">
      <c r="A755" t="s">
        <v>1170</v>
      </c>
      <c r="B755">
        <v>357</v>
      </c>
      <c r="C755" t="s">
        <v>1643</v>
      </c>
      <c r="D755">
        <v>1</v>
      </c>
      <c r="E755" t="s">
        <v>1643</v>
      </c>
      <c r="F755" t="s">
        <v>41</v>
      </c>
      <c r="G755" t="s">
        <v>40</v>
      </c>
      <c r="H755" t="s">
        <v>1868</v>
      </c>
      <c r="I755" t="s">
        <v>1741</v>
      </c>
      <c r="J755">
        <v>1855</v>
      </c>
      <c r="K755">
        <v>18550222</v>
      </c>
      <c r="L755">
        <v>1865</v>
      </c>
      <c r="M755">
        <v>1869</v>
      </c>
      <c r="N755" s="3">
        <v>2606.29</v>
      </c>
      <c r="O755" s="4">
        <v>339.91430172999998</v>
      </c>
      <c r="P755" s="4">
        <v>1453.37733699</v>
      </c>
      <c r="Q755" s="6">
        <v>4.2757169369000003</v>
      </c>
    </row>
    <row r="756" spans="1:17" x14ac:dyDescent="0.45">
      <c r="A756" t="s">
        <v>1173</v>
      </c>
      <c r="B756">
        <v>357</v>
      </c>
      <c r="C756" t="s">
        <v>1643</v>
      </c>
      <c r="D756">
        <v>1</v>
      </c>
      <c r="E756" t="s">
        <v>1643</v>
      </c>
      <c r="F756" t="s">
        <v>55</v>
      </c>
      <c r="G756" t="s">
        <v>1932</v>
      </c>
      <c r="H756" t="s">
        <v>1868</v>
      </c>
      <c r="I756" t="s">
        <v>1741</v>
      </c>
      <c r="J756">
        <v>1855</v>
      </c>
      <c r="K756">
        <v>18550222</v>
      </c>
      <c r="L756">
        <v>1863</v>
      </c>
      <c r="M756">
        <v>1863</v>
      </c>
      <c r="N756" s="3">
        <v>3320.88</v>
      </c>
      <c r="O756" s="4">
        <v>433.11166689700002</v>
      </c>
      <c r="P756" s="4">
        <v>2139.78459901</v>
      </c>
      <c r="Q756" s="6">
        <v>4.9404917081999997</v>
      </c>
    </row>
    <row r="757" spans="1:17" x14ac:dyDescent="0.45">
      <c r="A757" t="s">
        <v>1177</v>
      </c>
      <c r="B757">
        <v>357</v>
      </c>
      <c r="C757" t="s">
        <v>1643</v>
      </c>
      <c r="D757">
        <v>1</v>
      </c>
      <c r="E757" t="s">
        <v>1643</v>
      </c>
      <c r="F757" t="s">
        <v>83</v>
      </c>
      <c r="G757" t="s">
        <v>82</v>
      </c>
      <c r="H757" t="s">
        <v>1868</v>
      </c>
      <c r="I757" t="s">
        <v>1741</v>
      </c>
      <c r="J757">
        <v>1855</v>
      </c>
      <c r="K757">
        <v>18550222</v>
      </c>
      <c r="L757">
        <v>1866</v>
      </c>
      <c r="M757">
        <v>1867</v>
      </c>
      <c r="N757" s="3">
        <v>3662.82</v>
      </c>
      <c r="O757" s="4">
        <v>477.70773884699997</v>
      </c>
      <c r="P757" s="4">
        <v>1831.5631051600001</v>
      </c>
      <c r="Q757" s="6">
        <v>3.8340662213000001</v>
      </c>
    </row>
    <row r="758" spans="1:17" x14ac:dyDescent="0.45">
      <c r="A758" t="s">
        <v>1184</v>
      </c>
      <c r="B758">
        <v>357</v>
      </c>
      <c r="C758" t="s">
        <v>1643</v>
      </c>
      <c r="D758">
        <v>1</v>
      </c>
      <c r="E758" t="s">
        <v>1643</v>
      </c>
      <c r="F758" t="s">
        <v>127</v>
      </c>
      <c r="G758" t="s">
        <v>126</v>
      </c>
      <c r="H758" t="s">
        <v>1868</v>
      </c>
      <c r="I758" t="s">
        <v>1741</v>
      </c>
      <c r="J758">
        <v>1855</v>
      </c>
      <c r="K758">
        <v>18550222</v>
      </c>
      <c r="L758">
        <v>1868</v>
      </c>
      <c r="M758">
        <v>1869</v>
      </c>
      <c r="N758" s="3">
        <v>3673.35</v>
      </c>
      <c r="O758" s="4">
        <v>479.08106935799998</v>
      </c>
      <c r="P758" s="4">
        <v>3315.23345303</v>
      </c>
      <c r="Q758" s="6">
        <v>6.9199842471000004</v>
      </c>
    </row>
    <row r="759" spans="1:17" x14ac:dyDescent="0.45">
      <c r="A759" t="s">
        <v>1169</v>
      </c>
      <c r="B759">
        <v>357</v>
      </c>
      <c r="C759" t="s">
        <v>1643</v>
      </c>
      <c r="D759">
        <v>1</v>
      </c>
      <c r="E759" t="s">
        <v>1643</v>
      </c>
      <c r="F759" t="s">
        <v>38</v>
      </c>
      <c r="G759" t="s">
        <v>37</v>
      </c>
      <c r="H759" t="s">
        <v>1868</v>
      </c>
      <c r="I759" t="s">
        <v>1741</v>
      </c>
      <c r="J759">
        <v>1855</v>
      </c>
      <c r="K759">
        <v>18550222</v>
      </c>
      <c r="L759">
        <v>1867</v>
      </c>
      <c r="M759">
        <v>1867</v>
      </c>
      <c r="N759" s="3">
        <v>4071.15000001</v>
      </c>
      <c r="O759" s="4">
        <v>530.96244450899997</v>
      </c>
      <c r="P759" s="4">
        <v>5528.93553187</v>
      </c>
      <c r="Q759" s="6">
        <v>10.413044442</v>
      </c>
    </row>
    <row r="760" spans="1:17" x14ac:dyDescent="0.45">
      <c r="A760" t="s">
        <v>1171</v>
      </c>
      <c r="B760">
        <v>357</v>
      </c>
      <c r="C760" t="s">
        <v>1643</v>
      </c>
      <c r="D760">
        <v>1</v>
      </c>
      <c r="E760" t="s">
        <v>1643</v>
      </c>
      <c r="F760" t="s">
        <v>47</v>
      </c>
      <c r="G760" t="s">
        <v>1931</v>
      </c>
      <c r="H760" t="s">
        <v>1868</v>
      </c>
      <c r="I760" t="s">
        <v>1741</v>
      </c>
      <c r="J760">
        <v>1855</v>
      </c>
      <c r="K760">
        <v>18550222</v>
      </c>
      <c r="L760">
        <v>1863</v>
      </c>
      <c r="M760">
        <v>1865</v>
      </c>
      <c r="N760" s="3">
        <v>4759.1400000000003</v>
      </c>
      <c r="O760" s="4">
        <v>620.69061768400002</v>
      </c>
      <c r="P760" s="4">
        <v>2429.56970804</v>
      </c>
      <c r="Q760" s="6">
        <v>3.9143006818999999</v>
      </c>
    </row>
    <row r="761" spans="1:17" x14ac:dyDescent="0.45">
      <c r="A761" t="s">
        <v>1178</v>
      </c>
      <c r="B761">
        <v>357</v>
      </c>
      <c r="C761" t="s">
        <v>1643</v>
      </c>
      <c r="D761">
        <v>1</v>
      </c>
      <c r="E761" t="s">
        <v>1643</v>
      </c>
      <c r="F761" t="s">
        <v>92</v>
      </c>
      <c r="G761" t="s">
        <v>91</v>
      </c>
      <c r="H761" t="s">
        <v>1868</v>
      </c>
      <c r="I761" t="s">
        <v>1741</v>
      </c>
      <c r="J761">
        <v>1855</v>
      </c>
      <c r="K761">
        <v>18550222</v>
      </c>
      <c r="L761">
        <v>1863</v>
      </c>
      <c r="M761">
        <v>1863</v>
      </c>
      <c r="N761" s="3">
        <v>5225.2700000000004</v>
      </c>
      <c r="O761" s="4">
        <v>681.48364280199996</v>
      </c>
      <c r="P761" s="4">
        <v>2901.4520668099999</v>
      </c>
      <c r="Q761" s="6">
        <v>4.2575520300000003</v>
      </c>
    </row>
    <row r="762" spans="1:17" x14ac:dyDescent="0.45">
      <c r="A762" t="s">
        <v>1181</v>
      </c>
      <c r="B762">
        <v>357</v>
      </c>
      <c r="C762" t="s">
        <v>1643</v>
      </c>
      <c r="D762">
        <v>1</v>
      </c>
      <c r="E762" t="s">
        <v>1643</v>
      </c>
      <c r="F762" t="s">
        <v>107</v>
      </c>
      <c r="G762" t="s">
        <v>106</v>
      </c>
      <c r="H762" t="s">
        <v>1868</v>
      </c>
      <c r="I762" t="s">
        <v>1741</v>
      </c>
      <c r="J762">
        <v>1855</v>
      </c>
      <c r="K762">
        <v>18550222</v>
      </c>
      <c r="L762">
        <v>1864</v>
      </c>
      <c r="M762">
        <v>1870</v>
      </c>
      <c r="N762" s="3">
        <v>6014.94</v>
      </c>
      <c r="O762" s="4">
        <v>784.47299803800001</v>
      </c>
      <c r="P762" s="4">
        <v>3337.8634483000001</v>
      </c>
      <c r="Q762" s="6">
        <v>4.2549118410000002</v>
      </c>
    </row>
    <row r="763" spans="1:17" x14ac:dyDescent="0.45">
      <c r="A763" t="s">
        <v>1180</v>
      </c>
      <c r="B763">
        <v>357</v>
      </c>
      <c r="C763" t="s">
        <v>1643</v>
      </c>
      <c r="D763">
        <v>1</v>
      </c>
      <c r="E763" t="s">
        <v>1643</v>
      </c>
      <c r="F763" t="s">
        <v>104</v>
      </c>
      <c r="G763" t="s">
        <v>103</v>
      </c>
      <c r="H763" t="s">
        <v>1868</v>
      </c>
      <c r="I763" t="s">
        <v>1741</v>
      </c>
      <c r="J763">
        <v>1855</v>
      </c>
      <c r="K763">
        <v>18550222</v>
      </c>
      <c r="L763">
        <v>1863</v>
      </c>
      <c r="M763">
        <v>1865</v>
      </c>
      <c r="N763" s="3">
        <v>6204.3666666700001</v>
      </c>
      <c r="O763" s="4">
        <v>809.17816634600001</v>
      </c>
      <c r="P763" s="4">
        <v>36415.401231299998</v>
      </c>
      <c r="Q763" s="6">
        <v>45.002945885000003</v>
      </c>
    </row>
    <row r="764" spans="1:17" x14ac:dyDescent="0.45">
      <c r="A764" t="s">
        <v>1186</v>
      </c>
      <c r="B764">
        <v>357</v>
      </c>
      <c r="C764" t="s">
        <v>1643</v>
      </c>
      <c r="D764">
        <v>1</v>
      </c>
      <c r="E764" t="s">
        <v>1643</v>
      </c>
      <c r="F764" t="s">
        <v>137</v>
      </c>
      <c r="G764" t="s">
        <v>1935</v>
      </c>
      <c r="H764" t="s">
        <v>1868</v>
      </c>
      <c r="I764" t="s">
        <v>1741</v>
      </c>
      <c r="J764">
        <v>1855</v>
      </c>
      <c r="K764">
        <v>18550222</v>
      </c>
      <c r="L764">
        <v>1870</v>
      </c>
      <c r="M764">
        <v>1872</v>
      </c>
      <c r="N764" s="3">
        <v>6650.0000000500004</v>
      </c>
      <c r="O764" s="4">
        <v>867.29800081200005</v>
      </c>
      <c r="P764" s="4">
        <v>6326.0408933900098</v>
      </c>
      <c r="Q764" s="6">
        <v>7.2939645744000003</v>
      </c>
    </row>
    <row r="765" spans="1:17" x14ac:dyDescent="0.45">
      <c r="A765" t="s">
        <v>1182</v>
      </c>
      <c r="B765">
        <v>357</v>
      </c>
      <c r="C765" t="s">
        <v>1643</v>
      </c>
      <c r="D765">
        <v>1</v>
      </c>
      <c r="E765" t="s">
        <v>1643</v>
      </c>
      <c r="F765" t="s">
        <v>113</v>
      </c>
      <c r="G765" t="s">
        <v>112</v>
      </c>
      <c r="H765" t="s">
        <v>1868</v>
      </c>
      <c r="I765" t="s">
        <v>1741</v>
      </c>
      <c r="J765">
        <v>1855</v>
      </c>
      <c r="K765">
        <v>18550222</v>
      </c>
      <c r="L765">
        <v>1863</v>
      </c>
      <c r="M765">
        <v>1867</v>
      </c>
      <c r="N765" s="3">
        <v>7566.53</v>
      </c>
      <c r="O765" s="4">
        <v>986.83253262599999</v>
      </c>
      <c r="P765" s="4">
        <v>4279.5340282799998</v>
      </c>
      <c r="Q765" s="6">
        <v>4.3366365484999996</v>
      </c>
    </row>
    <row r="766" spans="1:17" x14ac:dyDescent="0.45">
      <c r="A766" t="s">
        <v>1168</v>
      </c>
      <c r="B766">
        <v>357</v>
      </c>
      <c r="C766" t="s">
        <v>1643</v>
      </c>
      <c r="D766">
        <v>1</v>
      </c>
      <c r="E766" t="s">
        <v>1643</v>
      </c>
      <c r="F766" t="s">
        <v>29</v>
      </c>
      <c r="G766" t="s">
        <v>28</v>
      </c>
      <c r="H766" t="s">
        <v>1868</v>
      </c>
      <c r="I766" t="s">
        <v>1741</v>
      </c>
      <c r="J766">
        <v>1855</v>
      </c>
      <c r="K766">
        <v>18550222</v>
      </c>
      <c r="L766">
        <v>1866</v>
      </c>
      <c r="M766">
        <v>1866</v>
      </c>
      <c r="N766" s="3">
        <v>8547.7400000199996</v>
      </c>
      <c r="O766" s="4">
        <v>1114.8026787030001</v>
      </c>
      <c r="P766" s="4">
        <v>7677.6410816400003</v>
      </c>
      <c r="Q766" s="6">
        <v>6.8869955449000004</v>
      </c>
    </row>
    <row r="767" spans="1:17" x14ac:dyDescent="0.45">
      <c r="A767" t="s">
        <v>1410</v>
      </c>
      <c r="B767">
        <v>453</v>
      </c>
      <c r="C767" t="s">
        <v>1643</v>
      </c>
      <c r="D767">
        <v>2</v>
      </c>
      <c r="E767" t="s">
        <v>1689</v>
      </c>
      <c r="F767" t="s">
        <v>119</v>
      </c>
      <c r="G767" t="s">
        <v>1934</v>
      </c>
      <c r="H767" t="s">
        <v>1890</v>
      </c>
      <c r="I767" t="s">
        <v>1757</v>
      </c>
      <c r="J767">
        <v>1864</v>
      </c>
      <c r="K767">
        <v>18640507</v>
      </c>
      <c r="L767">
        <v>1868</v>
      </c>
      <c r="M767">
        <v>1872</v>
      </c>
      <c r="N767" s="3">
        <v>148</v>
      </c>
      <c r="O767" s="4">
        <v>546.47081230000003</v>
      </c>
      <c r="P767" s="4">
        <v>107.40661299</v>
      </c>
      <c r="Q767" s="6">
        <v>0.19654592810999999</v>
      </c>
    </row>
    <row r="768" spans="1:17" x14ac:dyDescent="0.45">
      <c r="A768" t="s">
        <v>1409</v>
      </c>
      <c r="B768">
        <v>453</v>
      </c>
      <c r="C768" t="s">
        <v>1643</v>
      </c>
      <c r="D768">
        <v>2</v>
      </c>
      <c r="E768" t="s">
        <v>1689</v>
      </c>
      <c r="F768" t="s">
        <v>23</v>
      </c>
      <c r="G768" t="s">
        <v>22</v>
      </c>
      <c r="H768" t="s">
        <v>1890</v>
      </c>
      <c r="I768" t="s">
        <v>1757</v>
      </c>
      <c r="J768">
        <v>1864</v>
      </c>
      <c r="K768">
        <v>18640507</v>
      </c>
      <c r="L768">
        <v>1867</v>
      </c>
      <c r="M768">
        <v>1867</v>
      </c>
      <c r="N768" s="3">
        <v>159.75</v>
      </c>
      <c r="O768" s="4">
        <v>589.8561641</v>
      </c>
      <c r="P768" s="4">
        <v>146.63199548</v>
      </c>
      <c r="Q768" s="6">
        <v>0.24858940942999999</v>
      </c>
    </row>
    <row r="769" spans="1:17" x14ac:dyDescent="0.45">
      <c r="A769" t="s">
        <v>1411</v>
      </c>
      <c r="B769">
        <v>457</v>
      </c>
      <c r="C769" t="s">
        <v>1643</v>
      </c>
      <c r="D769">
        <v>2</v>
      </c>
      <c r="E769" t="s">
        <v>1689</v>
      </c>
      <c r="F769" t="s">
        <v>137</v>
      </c>
      <c r="G769" t="s">
        <v>1935</v>
      </c>
      <c r="H769" t="s">
        <v>1890</v>
      </c>
      <c r="I769" t="s">
        <v>1757</v>
      </c>
      <c r="J769">
        <v>1864</v>
      </c>
      <c r="K769">
        <v>18640507</v>
      </c>
      <c r="L769">
        <v>1870</v>
      </c>
      <c r="M769">
        <v>1872</v>
      </c>
      <c r="N769" s="3">
        <v>160.01</v>
      </c>
      <c r="O769" s="4">
        <v>590.81618040000001</v>
      </c>
      <c r="P769" s="4">
        <v>152.21500802</v>
      </c>
      <c r="Q769" s="6">
        <v>0.25763513775000002</v>
      </c>
    </row>
    <row r="770" spans="1:17" x14ac:dyDescent="0.45">
      <c r="A770" t="s">
        <v>470</v>
      </c>
      <c r="B770">
        <v>261</v>
      </c>
      <c r="C770" t="s">
        <v>1644</v>
      </c>
      <c r="D770">
        <v>1</v>
      </c>
      <c r="E770" t="s">
        <v>1644</v>
      </c>
      <c r="F770" t="s">
        <v>29</v>
      </c>
      <c r="G770" t="s">
        <v>28</v>
      </c>
      <c r="H770" t="s">
        <v>1832</v>
      </c>
      <c r="I770" t="s">
        <v>1767</v>
      </c>
      <c r="J770">
        <v>1842</v>
      </c>
      <c r="K770">
        <v>18421004</v>
      </c>
      <c r="L770">
        <v>1866</v>
      </c>
      <c r="M770">
        <v>1866</v>
      </c>
      <c r="N770" s="3">
        <v>163.96</v>
      </c>
      <c r="O770" s="4">
        <v>5.3941203680000003</v>
      </c>
      <c r="P770" s="4">
        <v>147.2700423</v>
      </c>
      <c r="Q770" s="6">
        <v>27.301956993000001</v>
      </c>
    </row>
    <row r="771" spans="1:17" x14ac:dyDescent="0.45">
      <c r="A771" t="s">
        <v>475</v>
      </c>
      <c r="B771">
        <v>261</v>
      </c>
      <c r="C771" t="s">
        <v>1644</v>
      </c>
      <c r="D771">
        <v>1</v>
      </c>
      <c r="E771" t="s">
        <v>1644</v>
      </c>
      <c r="F771" t="s">
        <v>75</v>
      </c>
      <c r="G771" t="s">
        <v>1933</v>
      </c>
      <c r="H771" t="s">
        <v>1832</v>
      </c>
      <c r="I771" t="s">
        <v>1767</v>
      </c>
      <c r="J771">
        <v>1842</v>
      </c>
      <c r="K771">
        <v>18421004</v>
      </c>
      <c r="L771">
        <v>1871</v>
      </c>
      <c r="M771">
        <v>1871</v>
      </c>
      <c r="N771" s="3">
        <v>320</v>
      </c>
      <c r="O771" s="4">
        <v>10.52768064</v>
      </c>
      <c r="P771" s="4">
        <v>286.99441719999999</v>
      </c>
      <c r="Q771" s="6">
        <v>27.260934959</v>
      </c>
    </row>
    <row r="772" spans="1:17" x14ac:dyDescent="0.45">
      <c r="A772" t="s">
        <v>477</v>
      </c>
      <c r="B772">
        <v>261</v>
      </c>
      <c r="C772" t="s">
        <v>1644</v>
      </c>
      <c r="D772">
        <v>1</v>
      </c>
      <c r="E772" t="s">
        <v>1644</v>
      </c>
      <c r="F772" t="s">
        <v>119</v>
      </c>
      <c r="G772" t="s">
        <v>1934</v>
      </c>
      <c r="H772" t="s">
        <v>1832</v>
      </c>
      <c r="I772" t="s">
        <v>1767</v>
      </c>
      <c r="J772">
        <v>1842</v>
      </c>
      <c r="K772">
        <v>18421004</v>
      </c>
      <c r="L772">
        <v>1868</v>
      </c>
      <c r="M772">
        <v>1872</v>
      </c>
      <c r="N772" s="3">
        <v>480</v>
      </c>
      <c r="O772" s="4">
        <v>15.79152096</v>
      </c>
      <c r="P772" s="4">
        <v>348.34577189999999</v>
      </c>
      <c r="Q772" s="6">
        <v>22.059038694000002</v>
      </c>
    </row>
    <row r="773" spans="1:17" x14ac:dyDescent="0.45">
      <c r="A773" t="s">
        <v>478</v>
      </c>
      <c r="B773">
        <v>261</v>
      </c>
      <c r="C773" t="s">
        <v>1644</v>
      </c>
      <c r="D773">
        <v>1</v>
      </c>
      <c r="E773" t="s">
        <v>1644</v>
      </c>
      <c r="F773" t="s">
        <v>127</v>
      </c>
      <c r="G773" t="s">
        <v>126</v>
      </c>
      <c r="H773" t="s">
        <v>1832</v>
      </c>
      <c r="I773" t="s">
        <v>1767</v>
      </c>
      <c r="J773">
        <v>1842</v>
      </c>
      <c r="K773">
        <v>18421004</v>
      </c>
      <c r="L773">
        <v>1868</v>
      </c>
      <c r="M773">
        <v>1869</v>
      </c>
      <c r="N773" s="3">
        <v>480</v>
      </c>
      <c r="O773" s="4">
        <v>15.79152096</v>
      </c>
      <c r="P773" s="4">
        <v>433.20458366999998</v>
      </c>
      <c r="Q773" s="6">
        <v>27.432733348999999</v>
      </c>
    </row>
    <row r="774" spans="1:17" x14ac:dyDescent="0.45">
      <c r="A774" t="s">
        <v>472</v>
      </c>
      <c r="B774">
        <v>261</v>
      </c>
      <c r="C774" t="s">
        <v>1644</v>
      </c>
      <c r="D774">
        <v>1</v>
      </c>
      <c r="E774" t="s">
        <v>1644</v>
      </c>
      <c r="F774" t="s">
        <v>52</v>
      </c>
      <c r="G774" t="s">
        <v>51</v>
      </c>
      <c r="H774" t="s">
        <v>1832</v>
      </c>
      <c r="I774" t="s">
        <v>1767</v>
      </c>
      <c r="J774">
        <v>1842</v>
      </c>
      <c r="K774">
        <v>18421004</v>
      </c>
      <c r="L774">
        <v>1869</v>
      </c>
      <c r="M774">
        <v>1874</v>
      </c>
      <c r="N774" s="3">
        <v>800</v>
      </c>
      <c r="O774" s="4">
        <v>26.3192016</v>
      </c>
      <c r="P774" s="4">
        <v>697.22276350000004</v>
      </c>
      <c r="Q774" s="6">
        <v>26.491030165000002</v>
      </c>
    </row>
    <row r="775" spans="1:17" x14ac:dyDescent="0.45">
      <c r="A775" t="s">
        <v>473</v>
      </c>
      <c r="B775">
        <v>261</v>
      </c>
      <c r="C775" t="s">
        <v>1644</v>
      </c>
      <c r="D775">
        <v>1</v>
      </c>
      <c r="E775" t="s">
        <v>1644</v>
      </c>
      <c r="F775" t="s">
        <v>55</v>
      </c>
      <c r="G775" t="s">
        <v>1932</v>
      </c>
      <c r="H775" t="s">
        <v>1832</v>
      </c>
      <c r="I775" t="s">
        <v>1767</v>
      </c>
      <c r="J775">
        <v>1842</v>
      </c>
      <c r="K775">
        <v>18421004</v>
      </c>
      <c r="L775">
        <v>1863</v>
      </c>
      <c r="M775">
        <v>1863</v>
      </c>
      <c r="N775" s="3">
        <v>1642.60000001</v>
      </c>
      <c r="O775" s="4">
        <v>54.039900686000003</v>
      </c>
      <c r="P775" s="4">
        <v>1058.39722684</v>
      </c>
      <c r="Q775" s="6">
        <v>19.585476905</v>
      </c>
    </row>
    <row r="776" spans="1:17" x14ac:dyDescent="0.45">
      <c r="A776" t="s">
        <v>465</v>
      </c>
      <c r="B776">
        <v>261</v>
      </c>
      <c r="C776" t="s">
        <v>1644</v>
      </c>
      <c r="D776">
        <v>1</v>
      </c>
      <c r="E776" t="s">
        <v>1644</v>
      </c>
      <c r="F776" t="s">
        <v>95</v>
      </c>
      <c r="G776" t="s">
        <v>94</v>
      </c>
      <c r="H776" t="s">
        <v>1832</v>
      </c>
      <c r="I776" t="s">
        <v>1767</v>
      </c>
      <c r="J776">
        <v>1842</v>
      </c>
      <c r="K776">
        <v>18421004</v>
      </c>
      <c r="L776">
        <v>1863</v>
      </c>
      <c r="M776">
        <v>1863</v>
      </c>
      <c r="N776" s="3">
        <v>1648.63</v>
      </c>
      <c r="O776" s="4">
        <v>54.238281667000003</v>
      </c>
      <c r="P776" s="4">
        <v>918.60795337000002</v>
      </c>
      <c r="Q776" s="6">
        <v>16.936523893</v>
      </c>
    </row>
    <row r="777" spans="1:17" x14ac:dyDescent="0.45">
      <c r="A777" t="s">
        <v>469</v>
      </c>
      <c r="B777">
        <v>261</v>
      </c>
      <c r="C777" t="s">
        <v>1644</v>
      </c>
      <c r="D777">
        <v>1</v>
      </c>
      <c r="E777" t="s">
        <v>1644</v>
      </c>
      <c r="F777" t="s">
        <v>151</v>
      </c>
      <c r="G777" t="s">
        <v>150</v>
      </c>
      <c r="H777" t="s">
        <v>1832</v>
      </c>
      <c r="I777" t="s">
        <v>1767</v>
      </c>
      <c r="J777">
        <v>1842</v>
      </c>
      <c r="K777">
        <v>18421004</v>
      </c>
      <c r="L777">
        <v>1863</v>
      </c>
      <c r="M777">
        <v>1867</v>
      </c>
      <c r="N777" s="3">
        <v>1747.28</v>
      </c>
      <c r="O777" s="4">
        <v>57.483768214999998</v>
      </c>
      <c r="P777" s="4">
        <v>1046.33699017</v>
      </c>
      <c r="Q777" s="6">
        <v>18.202303408999999</v>
      </c>
    </row>
    <row r="778" spans="1:17" x14ac:dyDescent="0.45">
      <c r="A778" t="s">
        <v>479</v>
      </c>
      <c r="B778">
        <v>261</v>
      </c>
      <c r="C778" t="s">
        <v>1644</v>
      </c>
      <c r="D778">
        <v>1</v>
      </c>
      <c r="E778" t="s">
        <v>1644</v>
      </c>
      <c r="F778" t="s">
        <v>130</v>
      </c>
      <c r="G778" t="s">
        <v>129</v>
      </c>
      <c r="H778" t="s">
        <v>1832</v>
      </c>
      <c r="I778" t="s">
        <v>1767</v>
      </c>
      <c r="J778">
        <v>1842</v>
      </c>
      <c r="K778">
        <v>18421004</v>
      </c>
      <c r="L778">
        <v>1866</v>
      </c>
      <c r="M778">
        <v>1871</v>
      </c>
      <c r="N778" s="3">
        <v>1921.85</v>
      </c>
      <c r="O778" s="4">
        <v>63.226946994000002</v>
      </c>
      <c r="P778" s="4">
        <v>1854.93811734</v>
      </c>
      <c r="Q778" s="6">
        <v>29.337777727999999</v>
      </c>
    </row>
    <row r="779" spans="1:17" x14ac:dyDescent="0.45">
      <c r="A779" t="s">
        <v>463</v>
      </c>
      <c r="B779">
        <v>261</v>
      </c>
      <c r="C779" t="s">
        <v>1644</v>
      </c>
      <c r="D779">
        <v>1</v>
      </c>
      <c r="E779" t="s">
        <v>1644</v>
      </c>
      <c r="F779" t="s">
        <v>63</v>
      </c>
      <c r="G779" t="s">
        <v>62</v>
      </c>
      <c r="H779" t="s">
        <v>1832</v>
      </c>
      <c r="I779" t="s">
        <v>1767</v>
      </c>
      <c r="J779">
        <v>1842</v>
      </c>
      <c r="K779">
        <v>18421004</v>
      </c>
      <c r="L779">
        <v>1863</v>
      </c>
      <c r="M779">
        <v>1865</v>
      </c>
      <c r="N779" s="3">
        <v>3610.45</v>
      </c>
      <c r="O779" s="4">
        <v>118.780201772</v>
      </c>
      <c r="P779" s="4">
        <v>2026.7273962500001</v>
      </c>
      <c r="Q779" s="6">
        <v>17.062838469999999</v>
      </c>
    </row>
    <row r="780" spans="1:17" x14ac:dyDescent="0.45">
      <c r="A780" t="s">
        <v>474</v>
      </c>
      <c r="B780">
        <v>261</v>
      </c>
      <c r="C780" t="s">
        <v>1644</v>
      </c>
      <c r="D780">
        <v>1</v>
      </c>
      <c r="E780" t="s">
        <v>1644</v>
      </c>
      <c r="F780" t="s">
        <v>60</v>
      </c>
      <c r="G780" t="s">
        <v>59</v>
      </c>
      <c r="H780" t="s">
        <v>1832</v>
      </c>
      <c r="I780" t="s">
        <v>1767</v>
      </c>
      <c r="J780">
        <v>1842</v>
      </c>
      <c r="K780">
        <v>18421004</v>
      </c>
      <c r="L780">
        <v>1864</v>
      </c>
      <c r="M780">
        <v>1864</v>
      </c>
      <c r="N780" s="3">
        <v>8861.4999999899992</v>
      </c>
      <c r="O780" s="4">
        <v>291.534506222</v>
      </c>
      <c r="P780" s="4">
        <v>4911.8002925000001</v>
      </c>
      <c r="Q780" s="6">
        <v>16.848092379000001</v>
      </c>
    </row>
    <row r="781" spans="1:17" x14ac:dyDescent="0.45">
      <c r="A781" t="s">
        <v>464</v>
      </c>
      <c r="B781">
        <v>261</v>
      </c>
      <c r="C781" t="s">
        <v>1644</v>
      </c>
      <c r="D781">
        <v>1</v>
      </c>
      <c r="E781" t="s">
        <v>1644</v>
      </c>
      <c r="F781" t="s">
        <v>92</v>
      </c>
      <c r="G781" t="s">
        <v>91</v>
      </c>
      <c r="H781" t="s">
        <v>1832</v>
      </c>
      <c r="I781" t="s">
        <v>1767</v>
      </c>
      <c r="J781">
        <v>1842</v>
      </c>
      <c r="K781">
        <v>18421004</v>
      </c>
      <c r="L781">
        <v>1863</v>
      </c>
      <c r="M781">
        <v>1863</v>
      </c>
      <c r="N781" s="3">
        <v>9299.7099999999991</v>
      </c>
      <c r="O781" s="4">
        <v>305.95117789300002</v>
      </c>
      <c r="P781" s="4">
        <v>5163.8791490800004</v>
      </c>
      <c r="Q781" s="6">
        <v>16.878114948</v>
      </c>
    </row>
    <row r="782" spans="1:17" x14ac:dyDescent="0.45">
      <c r="A782" t="s">
        <v>460</v>
      </c>
      <c r="B782">
        <v>261</v>
      </c>
      <c r="C782" t="s">
        <v>1644</v>
      </c>
      <c r="D782">
        <v>1</v>
      </c>
      <c r="E782" t="s">
        <v>1644</v>
      </c>
      <c r="F782" t="s">
        <v>20</v>
      </c>
      <c r="G782" t="s">
        <v>19</v>
      </c>
      <c r="H782" t="s">
        <v>1832</v>
      </c>
      <c r="I782" t="s">
        <v>1767</v>
      </c>
      <c r="J782">
        <v>1842</v>
      </c>
      <c r="K782">
        <v>18421004</v>
      </c>
      <c r="L782">
        <v>1862</v>
      </c>
      <c r="M782">
        <v>1863</v>
      </c>
      <c r="N782" s="3">
        <v>11499.02</v>
      </c>
      <c r="O782" s="4">
        <v>378.30628197899898</v>
      </c>
      <c r="P782" s="4">
        <v>8711.8657130999909</v>
      </c>
      <c r="Q782" s="6">
        <v>23.028604409</v>
      </c>
    </row>
    <row r="783" spans="1:17" x14ac:dyDescent="0.45">
      <c r="A783" t="s">
        <v>462</v>
      </c>
      <c r="B783">
        <v>261</v>
      </c>
      <c r="C783" t="s">
        <v>1644</v>
      </c>
      <c r="D783">
        <v>1</v>
      </c>
      <c r="E783" t="s">
        <v>1644</v>
      </c>
      <c r="F783" t="s">
        <v>47</v>
      </c>
      <c r="G783" t="s">
        <v>1931</v>
      </c>
      <c r="H783" t="s">
        <v>1832</v>
      </c>
      <c r="I783" t="s">
        <v>1767</v>
      </c>
      <c r="J783">
        <v>1842</v>
      </c>
      <c r="K783">
        <v>18421004</v>
      </c>
      <c r="L783">
        <v>1863</v>
      </c>
      <c r="M783">
        <v>1865</v>
      </c>
      <c r="N783" s="3">
        <v>13282.69</v>
      </c>
      <c r="O783" s="4">
        <v>436.98724487999903</v>
      </c>
      <c r="P783" s="4">
        <v>6780.8934525000004</v>
      </c>
      <c r="Q783" s="6">
        <v>15.517371575</v>
      </c>
    </row>
    <row r="784" spans="1:17" x14ac:dyDescent="0.45">
      <c r="A784" t="s">
        <v>471</v>
      </c>
      <c r="B784">
        <v>261</v>
      </c>
      <c r="C784" t="s">
        <v>1644</v>
      </c>
      <c r="D784">
        <v>1</v>
      </c>
      <c r="E784" t="s">
        <v>1644</v>
      </c>
      <c r="F784" t="s">
        <v>38</v>
      </c>
      <c r="G784" t="s">
        <v>37</v>
      </c>
      <c r="H784" t="s">
        <v>1832</v>
      </c>
      <c r="I784" t="s">
        <v>1767</v>
      </c>
      <c r="J784">
        <v>1842</v>
      </c>
      <c r="K784">
        <v>18421004</v>
      </c>
      <c r="L784">
        <v>1867</v>
      </c>
      <c r="M784">
        <v>1867</v>
      </c>
      <c r="N784" s="3">
        <v>14069.96</v>
      </c>
      <c r="O784" s="4">
        <v>462.88764218199901</v>
      </c>
      <c r="P784" s="4">
        <v>19108.09028851</v>
      </c>
      <c r="Q784" s="6">
        <v>41.280191017</v>
      </c>
    </row>
    <row r="785" spans="1:17" x14ac:dyDescent="0.45">
      <c r="A785" t="s">
        <v>468</v>
      </c>
      <c r="B785">
        <v>261</v>
      </c>
      <c r="C785" t="s">
        <v>1644</v>
      </c>
      <c r="D785">
        <v>1</v>
      </c>
      <c r="E785" t="s">
        <v>1644</v>
      </c>
      <c r="F785" t="s">
        <v>142</v>
      </c>
      <c r="G785" t="s">
        <v>141</v>
      </c>
      <c r="H785" t="s">
        <v>1832</v>
      </c>
      <c r="I785" t="s">
        <v>1767</v>
      </c>
      <c r="J785">
        <v>1842</v>
      </c>
      <c r="K785">
        <v>18421004</v>
      </c>
      <c r="L785">
        <v>1862</v>
      </c>
      <c r="M785">
        <v>1865</v>
      </c>
      <c r="N785" s="3">
        <v>17605.150000000001</v>
      </c>
      <c r="O785" s="4">
        <v>579.19186506199901</v>
      </c>
      <c r="P785" s="4">
        <v>14547.861008260001</v>
      </c>
      <c r="Q785" s="6">
        <v>25.117516122000001</v>
      </c>
    </row>
    <row r="786" spans="1:17" x14ac:dyDescent="0.45">
      <c r="A786" t="s">
        <v>467</v>
      </c>
      <c r="B786">
        <v>261</v>
      </c>
      <c r="C786" t="s">
        <v>1644</v>
      </c>
      <c r="D786">
        <v>1</v>
      </c>
      <c r="E786" t="s">
        <v>1644</v>
      </c>
      <c r="F786" t="s">
        <v>107</v>
      </c>
      <c r="G786" t="s">
        <v>106</v>
      </c>
      <c r="H786" t="s">
        <v>1832</v>
      </c>
      <c r="I786" t="s">
        <v>1767</v>
      </c>
      <c r="J786">
        <v>1842</v>
      </c>
      <c r="K786">
        <v>18421004</v>
      </c>
      <c r="L786">
        <v>1864</v>
      </c>
      <c r="M786">
        <v>1870</v>
      </c>
      <c r="N786" s="3">
        <v>21315.549999989998</v>
      </c>
      <c r="O786" s="4">
        <v>701.260322078998</v>
      </c>
      <c r="P786" s="4">
        <v>11828.612625559999</v>
      </c>
      <c r="Q786" s="6">
        <v>16.867648507999998</v>
      </c>
    </row>
    <row r="787" spans="1:17" x14ac:dyDescent="0.45">
      <c r="A787" t="s">
        <v>461</v>
      </c>
      <c r="B787">
        <v>261</v>
      </c>
      <c r="C787" t="s">
        <v>1644</v>
      </c>
      <c r="D787">
        <v>1</v>
      </c>
      <c r="E787" t="s">
        <v>1644</v>
      </c>
      <c r="F787" t="s">
        <v>41</v>
      </c>
      <c r="G787" t="s">
        <v>40</v>
      </c>
      <c r="H787" t="s">
        <v>1832</v>
      </c>
      <c r="I787" t="s">
        <v>1767</v>
      </c>
      <c r="J787">
        <v>1842</v>
      </c>
      <c r="K787">
        <v>18421004</v>
      </c>
      <c r="L787">
        <v>1865</v>
      </c>
      <c r="M787">
        <v>1869</v>
      </c>
      <c r="N787" s="3">
        <v>31104.100000009999</v>
      </c>
      <c r="O787" s="4">
        <v>1023.293848111</v>
      </c>
      <c r="P787" s="4">
        <v>17344.95932048</v>
      </c>
      <c r="Q787" s="6">
        <v>16.950125667999998</v>
      </c>
    </row>
    <row r="788" spans="1:17" x14ac:dyDescent="0.45">
      <c r="A788" t="s">
        <v>480</v>
      </c>
      <c r="B788">
        <v>261</v>
      </c>
      <c r="C788" t="s">
        <v>1644</v>
      </c>
      <c r="D788">
        <v>1</v>
      </c>
      <c r="E788" t="s">
        <v>1644</v>
      </c>
      <c r="F788" t="s">
        <v>148</v>
      </c>
      <c r="G788" t="s">
        <v>147</v>
      </c>
      <c r="H788" t="s">
        <v>1832</v>
      </c>
      <c r="I788" t="s">
        <v>1767</v>
      </c>
      <c r="J788">
        <v>1842</v>
      </c>
      <c r="K788">
        <v>18421004</v>
      </c>
      <c r="L788">
        <v>1863</v>
      </c>
      <c r="M788">
        <v>1866</v>
      </c>
      <c r="N788" s="3">
        <v>40170.120000000003</v>
      </c>
      <c r="O788" s="4">
        <v>1321.5568582400001</v>
      </c>
      <c r="P788" s="4">
        <v>51752.12163958</v>
      </c>
      <c r="Q788" s="6">
        <v>39.159966003000001</v>
      </c>
    </row>
    <row r="789" spans="1:17" x14ac:dyDescent="0.45">
      <c r="A789" t="s">
        <v>466</v>
      </c>
      <c r="B789">
        <v>261</v>
      </c>
      <c r="C789" t="s">
        <v>1644</v>
      </c>
      <c r="D789">
        <v>1</v>
      </c>
      <c r="E789" t="s">
        <v>1644</v>
      </c>
      <c r="F789" t="s">
        <v>104</v>
      </c>
      <c r="G789" t="s">
        <v>103</v>
      </c>
      <c r="H789" t="s">
        <v>1832</v>
      </c>
      <c r="I789" t="s">
        <v>1767</v>
      </c>
      <c r="J789">
        <v>1842</v>
      </c>
      <c r="K789">
        <v>18421004</v>
      </c>
      <c r="L789">
        <v>1863</v>
      </c>
      <c r="M789">
        <v>1865</v>
      </c>
      <c r="N789" s="3">
        <v>41942.960000010004</v>
      </c>
      <c r="O789" s="4">
        <v>1379.881524932</v>
      </c>
      <c r="P789" s="4">
        <v>246176.5719642</v>
      </c>
      <c r="Q789" s="6">
        <v>178.40413652999999</v>
      </c>
    </row>
    <row r="790" spans="1:17" x14ac:dyDescent="0.45">
      <c r="A790" t="s">
        <v>476</v>
      </c>
      <c r="B790">
        <v>261</v>
      </c>
      <c r="C790" t="s">
        <v>1644</v>
      </c>
      <c r="D790">
        <v>1</v>
      </c>
      <c r="E790" t="s">
        <v>1644</v>
      </c>
      <c r="F790" t="s">
        <v>113</v>
      </c>
      <c r="G790" t="s">
        <v>112</v>
      </c>
      <c r="H790" t="s">
        <v>1832</v>
      </c>
      <c r="I790" t="s">
        <v>1767</v>
      </c>
      <c r="J790">
        <v>1842</v>
      </c>
      <c r="K790">
        <v>18421004</v>
      </c>
      <c r="L790">
        <v>1863</v>
      </c>
      <c r="M790">
        <v>1867</v>
      </c>
      <c r="N790" s="3">
        <v>47574.500000009997</v>
      </c>
      <c r="O790" s="4">
        <v>1565.1535706500099</v>
      </c>
      <c r="P790" s="4">
        <v>26907.537752059801</v>
      </c>
      <c r="Q790" s="6">
        <v>17.191627874000002</v>
      </c>
    </row>
    <row r="791" spans="1:17" x14ac:dyDescent="0.45">
      <c r="A791" t="s">
        <v>508</v>
      </c>
      <c r="B791">
        <v>268</v>
      </c>
      <c r="C791" t="s">
        <v>1644</v>
      </c>
      <c r="D791">
        <v>1</v>
      </c>
      <c r="E791" t="s">
        <v>1644</v>
      </c>
      <c r="F791" t="s">
        <v>8</v>
      </c>
      <c r="G791" t="s">
        <v>7</v>
      </c>
      <c r="H791" t="s">
        <v>1835</v>
      </c>
      <c r="I791" t="s">
        <v>1727</v>
      </c>
      <c r="J791">
        <v>1847</v>
      </c>
      <c r="K791">
        <v>18470802</v>
      </c>
      <c r="L791">
        <v>1864</v>
      </c>
      <c r="M791">
        <v>1871</v>
      </c>
      <c r="N791" s="3">
        <v>136.1</v>
      </c>
      <c r="O791" s="4">
        <v>8.7528079440000006</v>
      </c>
      <c r="P791" s="4">
        <v>122.61327540000001</v>
      </c>
      <c r="Q791" s="6">
        <v>14.008450337999999</v>
      </c>
    </row>
    <row r="792" spans="1:17" x14ac:dyDescent="0.45">
      <c r="A792" t="s">
        <v>510</v>
      </c>
      <c r="B792">
        <v>268</v>
      </c>
      <c r="C792" t="s">
        <v>1644</v>
      </c>
      <c r="D792">
        <v>1</v>
      </c>
      <c r="E792" t="s">
        <v>1644</v>
      </c>
      <c r="F792" t="s">
        <v>23</v>
      </c>
      <c r="G792" t="s">
        <v>22</v>
      </c>
      <c r="H792" t="s">
        <v>1835</v>
      </c>
      <c r="I792" t="s">
        <v>1727</v>
      </c>
      <c r="J792">
        <v>1847</v>
      </c>
      <c r="K792">
        <v>18470802</v>
      </c>
      <c r="L792">
        <v>1867</v>
      </c>
      <c r="M792">
        <v>1867</v>
      </c>
      <c r="N792" s="3">
        <v>320</v>
      </c>
      <c r="O792" s="4">
        <v>20.579710080000002</v>
      </c>
      <c r="P792" s="4">
        <v>293.72293300000001</v>
      </c>
      <c r="Q792" s="6">
        <v>14.272452423000001</v>
      </c>
    </row>
    <row r="793" spans="1:17" x14ac:dyDescent="0.45">
      <c r="A793" t="s">
        <v>528</v>
      </c>
      <c r="B793">
        <v>268</v>
      </c>
      <c r="C793" t="s">
        <v>1644</v>
      </c>
      <c r="D793">
        <v>1</v>
      </c>
      <c r="E793" t="s">
        <v>1644</v>
      </c>
      <c r="F793" t="s">
        <v>130</v>
      </c>
      <c r="G793" t="s">
        <v>129</v>
      </c>
      <c r="H793" t="s">
        <v>1835</v>
      </c>
      <c r="I793" t="s">
        <v>1727</v>
      </c>
      <c r="J793">
        <v>1847</v>
      </c>
      <c r="K793">
        <v>18470802</v>
      </c>
      <c r="L793">
        <v>1866</v>
      </c>
      <c r="M793">
        <v>1871</v>
      </c>
      <c r="N793" s="3">
        <v>480</v>
      </c>
      <c r="O793" s="4">
        <v>30.869565120000001</v>
      </c>
      <c r="P793" s="4">
        <v>463.28813201999998</v>
      </c>
      <c r="Q793" s="6">
        <v>15.007925451</v>
      </c>
    </row>
    <row r="794" spans="1:17" x14ac:dyDescent="0.45">
      <c r="A794" t="s">
        <v>507</v>
      </c>
      <c r="B794">
        <v>268</v>
      </c>
      <c r="C794" t="s">
        <v>1644</v>
      </c>
      <c r="D794">
        <v>1</v>
      </c>
      <c r="E794" t="s">
        <v>1644</v>
      </c>
      <c r="F794" t="s">
        <v>4</v>
      </c>
      <c r="G794" t="s">
        <v>3</v>
      </c>
      <c r="H794" t="s">
        <v>1835</v>
      </c>
      <c r="I794" t="s">
        <v>1727</v>
      </c>
      <c r="J794">
        <v>1847</v>
      </c>
      <c r="K794">
        <v>18470802</v>
      </c>
      <c r="L794">
        <v>1867</v>
      </c>
      <c r="M794">
        <v>1872</v>
      </c>
      <c r="N794" s="3">
        <v>948.07</v>
      </c>
      <c r="O794" s="4">
        <v>60.971892922999999</v>
      </c>
      <c r="P794" s="4">
        <v>853.38213568000003</v>
      </c>
      <c r="Q794" s="6">
        <v>13.996320186</v>
      </c>
    </row>
    <row r="795" spans="1:17" x14ac:dyDescent="0.45">
      <c r="A795" t="s">
        <v>515</v>
      </c>
      <c r="B795">
        <v>268</v>
      </c>
      <c r="C795" t="s">
        <v>1644</v>
      </c>
      <c r="D795">
        <v>1</v>
      </c>
      <c r="E795" t="s">
        <v>1644</v>
      </c>
      <c r="F795" t="s">
        <v>52</v>
      </c>
      <c r="G795" t="s">
        <v>51</v>
      </c>
      <c r="H795" t="s">
        <v>1835</v>
      </c>
      <c r="I795" t="s">
        <v>1727</v>
      </c>
      <c r="J795">
        <v>1847</v>
      </c>
      <c r="K795">
        <v>18470802</v>
      </c>
      <c r="L795">
        <v>1869</v>
      </c>
      <c r="M795">
        <v>1874</v>
      </c>
      <c r="N795" s="3">
        <v>977.24</v>
      </c>
      <c r="O795" s="4">
        <v>62.847862120000002</v>
      </c>
      <c r="P795" s="4">
        <v>851.69246693000002</v>
      </c>
      <c r="Q795" s="6">
        <v>13.551653759000001</v>
      </c>
    </row>
    <row r="796" spans="1:17" x14ac:dyDescent="0.45">
      <c r="A796" t="s">
        <v>529</v>
      </c>
      <c r="B796">
        <v>268</v>
      </c>
      <c r="C796" t="s">
        <v>1644</v>
      </c>
      <c r="D796">
        <v>1</v>
      </c>
      <c r="E796" t="s">
        <v>1644</v>
      </c>
      <c r="F796" t="s">
        <v>137</v>
      </c>
      <c r="G796" t="s">
        <v>1935</v>
      </c>
      <c r="H796" t="s">
        <v>1835</v>
      </c>
      <c r="I796" t="s">
        <v>1727</v>
      </c>
      <c r="J796">
        <v>1847</v>
      </c>
      <c r="K796">
        <v>18470802</v>
      </c>
      <c r="L796">
        <v>1870</v>
      </c>
      <c r="M796">
        <v>1872</v>
      </c>
      <c r="N796" s="3">
        <v>1040</v>
      </c>
      <c r="O796" s="4">
        <v>66.884057760000005</v>
      </c>
      <c r="P796" s="4">
        <v>989.33571871000004</v>
      </c>
      <c r="Q796" s="6">
        <v>14.791801692</v>
      </c>
    </row>
    <row r="797" spans="1:17" x14ac:dyDescent="0.45">
      <c r="A797" t="s">
        <v>511</v>
      </c>
      <c r="B797">
        <v>268</v>
      </c>
      <c r="C797" t="s">
        <v>1644</v>
      </c>
      <c r="D797">
        <v>1</v>
      </c>
      <c r="E797" t="s">
        <v>1644</v>
      </c>
      <c r="F797" t="s">
        <v>29</v>
      </c>
      <c r="G797" t="s">
        <v>28</v>
      </c>
      <c r="H797" t="s">
        <v>1835</v>
      </c>
      <c r="I797" t="s">
        <v>1727</v>
      </c>
      <c r="J797">
        <v>1847</v>
      </c>
      <c r="K797">
        <v>18470802</v>
      </c>
      <c r="L797">
        <v>1866</v>
      </c>
      <c r="M797">
        <v>1866</v>
      </c>
      <c r="N797" s="3">
        <v>1301.81</v>
      </c>
      <c r="O797" s="4">
        <v>83.721476179999996</v>
      </c>
      <c r="P797" s="4">
        <v>1169.2950341599999</v>
      </c>
      <c r="Q797" s="6">
        <v>13.966488499</v>
      </c>
    </row>
    <row r="798" spans="1:17" x14ac:dyDescent="0.45">
      <c r="A798" t="s">
        <v>509</v>
      </c>
      <c r="B798">
        <v>268</v>
      </c>
      <c r="C798" t="s">
        <v>1644</v>
      </c>
      <c r="D798">
        <v>1</v>
      </c>
      <c r="E798" t="s">
        <v>1644</v>
      </c>
      <c r="F798" t="s">
        <v>20</v>
      </c>
      <c r="G798" t="s">
        <v>19</v>
      </c>
      <c r="H798" t="s">
        <v>1835</v>
      </c>
      <c r="I798" t="s">
        <v>1727</v>
      </c>
      <c r="J798">
        <v>1847</v>
      </c>
      <c r="K798">
        <v>18470802</v>
      </c>
      <c r="L798">
        <v>1862</v>
      </c>
      <c r="M798">
        <v>1863</v>
      </c>
      <c r="N798" s="3">
        <v>1598.45</v>
      </c>
      <c r="O798" s="4">
        <v>102.79886743</v>
      </c>
      <c r="P798" s="4">
        <v>1211.0146560000001</v>
      </c>
      <c r="Q798" s="6">
        <v>11.780427998</v>
      </c>
    </row>
    <row r="799" spans="1:17" x14ac:dyDescent="0.45">
      <c r="A799" t="s">
        <v>525</v>
      </c>
      <c r="B799">
        <v>268</v>
      </c>
      <c r="C799" t="s">
        <v>1644</v>
      </c>
      <c r="D799">
        <v>1</v>
      </c>
      <c r="E799" t="s">
        <v>1644</v>
      </c>
      <c r="F799" t="s">
        <v>116</v>
      </c>
      <c r="G799" t="s">
        <v>115</v>
      </c>
      <c r="H799" t="s">
        <v>1835</v>
      </c>
      <c r="I799" t="s">
        <v>1727</v>
      </c>
      <c r="J799">
        <v>1847</v>
      </c>
      <c r="K799">
        <v>18470802</v>
      </c>
      <c r="L799">
        <v>1863</v>
      </c>
      <c r="M799">
        <v>1863</v>
      </c>
      <c r="N799" s="3">
        <v>1600</v>
      </c>
      <c r="O799" s="4">
        <v>102.8985504</v>
      </c>
      <c r="P799" s="4">
        <v>670.86409560000004</v>
      </c>
      <c r="Q799" s="6">
        <v>6.5196651750000001</v>
      </c>
    </row>
    <row r="800" spans="1:17" x14ac:dyDescent="0.45">
      <c r="A800" t="s">
        <v>530</v>
      </c>
      <c r="B800">
        <v>268</v>
      </c>
      <c r="C800" t="s">
        <v>1644</v>
      </c>
      <c r="D800">
        <v>1</v>
      </c>
      <c r="E800" t="s">
        <v>1644</v>
      </c>
      <c r="F800" t="s">
        <v>142</v>
      </c>
      <c r="G800" t="s">
        <v>141</v>
      </c>
      <c r="H800" t="s">
        <v>1835</v>
      </c>
      <c r="I800" t="s">
        <v>1727</v>
      </c>
      <c r="J800">
        <v>1847</v>
      </c>
      <c r="K800">
        <v>18470802</v>
      </c>
      <c r="L800">
        <v>1862</v>
      </c>
      <c r="M800">
        <v>1865</v>
      </c>
      <c r="N800" s="3">
        <v>1750.05</v>
      </c>
      <c r="O800" s="4">
        <v>112.54850508</v>
      </c>
      <c r="P800" s="4">
        <v>1446.1384399999999</v>
      </c>
      <c r="Q800" s="6">
        <v>12.849023974</v>
      </c>
    </row>
    <row r="801" spans="1:17" x14ac:dyDescent="0.45">
      <c r="A801" t="s">
        <v>519</v>
      </c>
      <c r="B801">
        <v>268</v>
      </c>
      <c r="C801" t="s">
        <v>1644</v>
      </c>
      <c r="D801">
        <v>1</v>
      </c>
      <c r="E801" t="s">
        <v>1644</v>
      </c>
      <c r="F801" t="s">
        <v>69</v>
      </c>
      <c r="G801" t="s">
        <v>68</v>
      </c>
      <c r="H801" t="s">
        <v>1835</v>
      </c>
      <c r="I801" t="s">
        <v>1727</v>
      </c>
      <c r="J801">
        <v>1847</v>
      </c>
      <c r="K801">
        <v>18470802</v>
      </c>
      <c r="L801">
        <v>1863</v>
      </c>
      <c r="M801">
        <v>1868</v>
      </c>
      <c r="N801" s="3">
        <v>1760</v>
      </c>
      <c r="O801" s="4">
        <v>113.18840544</v>
      </c>
      <c r="P801" s="4">
        <v>10776.570983199999</v>
      </c>
      <c r="Q801" s="6">
        <v>95.209142149000002</v>
      </c>
    </row>
    <row r="802" spans="1:17" x14ac:dyDescent="0.45">
      <c r="A802" t="s">
        <v>531</v>
      </c>
      <c r="B802">
        <v>268</v>
      </c>
      <c r="C802" t="s">
        <v>1644</v>
      </c>
      <c r="D802">
        <v>1</v>
      </c>
      <c r="E802" t="s">
        <v>1644</v>
      </c>
      <c r="F802" t="s">
        <v>151</v>
      </c>
      <c r="G802" t="s">
        <v>150</v>
      </c>
      <c r="H802" t="s">
        <v>1835</v>
      </c>
      <c r="I802" t="s">
        <v>1727</v>
      </c>
      <c r="J802">
        <v>1847</v>
      </c>
      <c r="K802">
        <v>18470802</v>
      </c>
      <c r="L802">
        <v>1863</v>
      </c>
      <c r="M802">
        <v>1867</v>
      </c>
      <c r="N802" s="3">
        <v>2214.92</v>
      </c>
      <c r="O802" s="4">
        <v>142.445035784</v>
      </c>
      <c r="P802" s="4">
        <v>1326.3774129999999</v>
      </c>
      <c r="Q802" s="6">
        <v>9.3115032454000008</v>
      </c>
    </row>
    <row r="803" spans="1:17" x14ac:dyDescent="0.45">
      <c r="A803" t="s">
        <v>516</v>
      </c>
      <c r="B803">
        <v>268</v>
      </c>
      <c r="C803" t="s">
        <v>1644</v>
      </c>
      <c r="D803">
        <v>1</v>
      </c>
      <c r="E803" t="s">
        <v>1644</v>
      </c>
      <c r="F803" t="s">
        <v>55</v>
      </c>
      <c r="G803" t="s">
        <v>1932</v>
      </c>
      <c r="H803" t="s">
        <v>1835</v>
      </c>
      <c r="I803" t="s">
        <v>1727</v>
      </c>
      <c r="J803">
        <v>1847</v>
      </c>
      <c r="K803">
        <v>18470802</v>
      </c>
      <c r="L803">
        <v>1863</v>
      </c>
      <c r="M803">
        <v>1863</v>
      </c>
      <c r="N803" s="3">
        <v>2236.9499999999998</v>
      </c>
      <c r="O803" s="4">
        <v>143.86182019899999</v>
      </c>
      <c r="P803" s="4">
        <v>1441.3622770500001</v>
      </c>
      <c r="Q803" s="6">
        <v>10.019074379999999</v>
      </c>
    </row>
    <row r="804" spans="1:17" x14ac:dyDescent="0.45">
      <c r="A804" t="s">
        <v>526</v>
      </c>
      <c r="B804">
        <v>268</v>
      </c>
      <c r="C804" t="s">
        <v>1644</v>
      </c>
      <c r="D804">
        <v>1</v>
      </c>
      <c r="E804" t="s">
        <v>1644</v>
      </c>
      <c r="F804" t="s">
        <v>119</v>
      </c>
      <c r="G804" t="s">
        <v>1934</v>
      </c>
      <c r="H804" t="s">
        <v>1835</v>
      </c>
      <c r="I804" t="s">
        <v>1727</v>
      </c>
      <c r="J804">
        <v>1847</v>
      </c>
      <c r="K804">
        <v>18470802</v>
      </c>
      <c r="L804">
        <v>1868</v>
      </c>
      <c r="M804">
        <v>1872</v>
      </c>
      <c r="N804" s="3">
        <v>2869</v>
      </c>
      <c r="O804" s="4">
        <v>184.50996318599999</v>
      </c>
      <c r="P804" s="4">
        <v>2082.09170748</v>
      </c>
      <c r="Q804" s="6">
        <v>11.284440534</v>
      </c>
    </row>
    <row r="805" spans="1:17" x14ac:dyDescent="0.45">
      <c r="A805" t="s">
        <v>512</v>
      </c>
      <c r="B805">
        <v>268</v>
      </c>
      <c r="C805" t="s">
        <v>1644</v>
      </c>
      <c r="D805">
        <v>1</v>
      </c>
      <c r="E805" t="s">
        <v>1644</v>
      </c>
      <c r="F805" t="s">
        <v>38</v>
      </c>
      <c r="G805" t="s">
        <v>37</v>
      </c>
      <c r="H805" t="s">
        <v>1835</v>
      </c>
      <c r="I805" t="s">
        <v>1727</v>
      </c>
      <c r="J805">
        <v>1847</v>
      </c>
      <c r="K805">
        <v>18470802</v>
      </c>
      <c r="L805">
        <v>1867</v>
      </c>
      <c r="M805">
        <v>1867</v>
      </c>
      <c r="N805" s="3">
        <v>3097.42</v>
      </c>
      <c r="O805" s="4">
        <v>199.20001748600001</v>
      </c>
      <c r="P805" s="4">
        <v>4206.5351300700004</v>
      </c>
      <c r="Q805" s="6">
        <v>21.117142374</v>
      </c>
    </row>
    <row r="806" spans="1:17" x14ac:dyDescent="0.45">
      <c r="A806" t="s">
        <v>521</v>
      </c>
      <c r="B806">
        <v>268</v>
      </c>
      <c r="C806" t="s">
        <v>1644</v>
      </c>
      <c r="D806">
        <v>1</v>
      </c>
      <c r="E806" t="s">
        <v>1644</v>
      </c>
      <c r="F806" t="s">
        <v>95</v>
      </c>
      <c r="G806" t="s">
        <v>94</v>
      </c>
      <c r="H806" t="s">
        <v>1835</v>
      </c>
      <c r="I806" t="s">
        <v>1727</v>
      </c>
      <c r="J806">
        <v>1847</v>
      </c>
      <c r="K806">
        <v>18470802</v>
      </c>
      <c r="L806">
        <v>1863</v>
      </c>
      <c r="M806">
        <v>1863</v>
      </c>
      <c r="N806" s="3">
        <v>3443.59</v>
      </c>
      <c r="O806" s="4">
        <v>221.462761986</v>
      </c>
      <c r="P806" s="4">
        <v>1918.7502118800001</v>
      </c>
      <c r="Q806" s="6">
        <v>8.6639857403999994</v>
      </c>
    </row>
    <row r="807" spans="1:17" x14ac:dyDescent="0.45">
      <c r="A807" t="s">
        <v>517</v>
      </c>
      <c r="B807">
        <v>268</v>
      </c>
      <c r="C807" t="s">
        <v>1644</v>
      </c>
      <c r="D807">
        <v>1</v>
      </c>
      <c r="E807" t="s">
        <v>1644</v>
      </c>
      <c r="F807" t="s">
        <v>60</v>
      </c>
      <c r="G807" t="s">
        <v>59</v>
      </c>
      <c r="H807" t="s">
        <v>1835</v>
      </c>
      <c r="I807" t="s">
        <v>1727</v>
      </c>
      <c r="J807">
        <v>1847</v>
      </c>
      <c r="K807">
        <v>18470802</v>
      </c>
      <c r="L807">
        <v>1864</v>
      </c>
      <c r="M807">
        <v>1864</v>
      </c>
      <c r="N807" s="3">
        <v>4092.67</v>
      </c>
      <c r="O807" s="4">
        <v>263.206131406</v>
      </c>
      <c r="P807" s="4">
        <v>2268.50732982</v>
      </c>
      <c r="Q807" s="6">
        <v>8.6187480425</v>
      </c>
    </row>
    <row r="808" spans="1:17" x14ac:dyDescent="0.45">
      <c r="A808" t="s">
        <v>520</v>
      </c>
      <c r="B808">
        <v>268</v>
      </c>
      <c r="C808" t="s">
        <v>1644</v>
      </c>
      <c r="D808">
        <v>1</v>
      </c>
      <c r="E808" t="s">
        <v>1644</v>
      </c>
      <c r="F808" t="s">
        <v>92</v>
      </c>
      <c r="G808" t="s">
        <v>91</v>
      </c>
      <c r="H808" t="s">
        <v>1835</v>
      </c>
      <c r="I808" t="s">
        <v>1727</v>
      </c>
      <c r="J808">
        <v>1847</v>
      </c>
      <c r="K808">
        <v>18470802</v>
      </c>
      <c r="L808">
        <v>1863</v>
      </c>
      <c r="M808">
        <v>1863</v>
      </c>
      <c r="N808" s="3">
        <v>4322.76</v>
      </c>
      <c r="O808" s="4">
        <v>278.00358607599998</v>
      </c>
      <c r="P808" s="4">
        <v>2400.3125076800002</v>
      </c>
      <c r="Q808" s="6">
        <v>8.6341062774000008</v>
      </c>
    </row>
    <row r="809" spans="1:17" x14ac:dyDescent="0.45">
      <c r="A809" t="s">
        <v>522</v>
      </c>
      <c r="B809">
        <v>268</v>
      </c>
      <c r="C809" t="s">
        <v>1644</v>
      </c>
      <c r="D809">
        <v>1</v>
      </c>
      <c r="E809" t="s">
        <v>1644</v>
      </c>
      <c r="F809" t="s">
        <v>104</v>
      </c>
      <c r="G809" t="s">
        <v>103</v>
      </c>
      <c r="H809" t="s">
        <v>1835</v>
      </c>
      <c r="I809" t="s">
        <v>1727</v>
      </c>
      <c r="J809">
        <v>1847</v>
      </c>
      <c r="K809">
        <v>18470802</v>
      </c>
      <c r="L809">
        <v>1863</v>
      </c>
      <c r="M809">
        <v>1865</v>
      </c>
      <c r="N809" s="3">
        <v>4478.2299999999996</v>
      </c>
      <c r="O809" s="4">
        <v>288.00210959999998</v>
      </c>
      <c r="P809" s="4">
        <v>26284.156146000001</v>
      </c>
      <c r="Q809" s="6">
        <v>91.263762555</v>
      </c>
    </row>
    <row r="810" spans="1:17" x14ac:dyDescent="0.45">
      <c r="A810" t="s">
        <v>513</v>
      </c>
      <c r="B810">
        <v>268</v>
      </c>
      <c r="C810" t="s">
        <v>1644</v>
      </c>
      <c r="D810">
        <v>1</v>
      </c>
      <c r="E810" t="s">
        <v>1644</v>
      </c>
      <c r="F810" t="s">
        <v>41</v>
      </c>
      <c r="G810" t="s">
        <v>40</v>
      </c>
      <c r="H810" t="s">
        <v>1835</v>
      </c>
      <c r="I810" t="s">
        <v>1727</v>
      </c>
      <c r="J810">
        <v>1847</v>
      </c>
      <c r="K810">
        <v>18470802</v>
      </c>
      <c r="L810">
        <v>1865</v>
      </c>
      <c r="M810">
        <v>1869</v>
      </c>
      <c r="N810" s="3">
        <v>5160.7700000000004</v>
      </c>
      <c r="O810" s="4">
        <v>331.89734496800003</v>
      </c>
      <c r="P810" s="4">
        <v>2877.8632306600002</v>
      </c>
      <c r="Q810" s="6">
        <v>8.6709438152999994</v>
      </c>
    </row>
    <row r="811" spans="1:17" x14ac:dyDescent="0.45">
      <c r="A811" t="s">
        <v>518</v>
      </c>
      <c r="B811">
        <v>268</v>
      </c>
      <c r="C811" t="s">
        <v>1644</v>
      </c>
      <c r="D811">
        <v>1</v>
      </c>
      <c r="E811" t="s">
        <v>1644</v>
      </c>
      <c r="F811" t="s">
        <v>63</v>
      </c>
      <c r="G811" t="s">
        <v>62</v>
      </c>
      <c r="H811" t="s">
        <v>1835</v>
      </c>
      <c r="I811" t="s">
        <v>1727</v>
      </c>
      <c r="J811">
        <v>1847</v>
      </c>
      <c r="K811">
        <v>18470802</v>
      </c>
      <c r="L811">
        <v>1863</v>
      </c>
      <c r="M811">
        <v>1865</v>
      </c>
      <c r="N811" s="3">
        <v>6090.5</v>
      </c>
      <c r="O811" s="4">
        <v>391.68976325800003</v>
      </c>
      <c r="P811" s="4">
        <v>3418.90434899</v>
      </c>
      <c r="Q811" s="6">
        <v>8.7286027608999994</v>
      </c>
    </row>
    <row r="812" spans="1:17" x14ac:dyDescent="0.45">
      <c r="A812" t="s">
        <v>527</v>
      </c>
      <c r="B812">
        <v>268</v>
      </c>
      <c r="C812" t="s">
        <v>1644</v>
      </c>
      <c r="D812">
        <v>1</v>
      </c>
      <c r="E812" t="s">
        <v>1644</v>
      </c>
      <c r="F812" t="s">
        <v>127</v>
      </c>
      <c r="G812" t="s">
        <v>126</v>
      </c>
      <c r="H812" t="s">
        <v>1835</v>
      </c>
      <c r="I812" t="s">
        <v>1727</v>
      </c>
      <c r="J812">
        <v>1847</v>
      </c>
      <c r="K812">
        <v>18470802</v>
      </c>
      <c r="L812">
        <v>1868</v>
      </c>
      <c r="M812">
        <v>1869</v>
      </c>
      <c r="N812" s="3">
        <v>6109.47</v>
      </c>
      <c r="O812" s="4">
        <v>392.909754185</v>
      </c>
      <c r="P812" s="4">
        <v>5513.8550160799996</v>
      </c>
      <c r="Q812" s="6">
        <v>14.033387965999999</v>
      </c>
    </row>
    <row r="813" spans="1:17" x14ac:dyDescent="0.45">
      <c r="A813" t="s">
        <v>523</v>
      </c>
      <c r="B813">
        <v>268</v>
      </c>
      <c r="C813" t="s">
        <v>1644</v>
      </c>
      <c r="D813">
        <v>1</v>
      </c>
      <c r="E813" t="s">
        <v>1644</v>
      </c>
      <c r="F813" t="s">
        <v>107</v>
      </c>
      <c r="G813" t="s">
        <v>106</v>
      </c>
      <c r="H813" t="s">
        <v>1835</v>
      </c>
      <c r="I813" t="s">
        <v>1727</v>
      </c>
      <c r="J813">
        <v>1847</v>
      </c>
      <c r="K813">
        <v>18470802</v>
      </c>
      <c r="L813">
        <v>1864</v>
      </c>
      <c r="M813">
        <v>1870</v>
      </c>
      <c r="N813" s="3">
        <v>10528.33</v>
      </c>
      <c r="O813" s="4">
        <v>677.09368445800101</v>
      </c>
      <c r="P813" s="4">
        <v>5842.4735539699996</v>
      </c>
      <c r="Q813" s="6">
        <v>8.6287521034000001</v>
      </c>
    </row>
    <row r="814" spans="1:17" x14ac:dyDescent="0.45">
      <c r="A814" t="s">
        <v>524</v>
      </c>
      <c r="B814">
        <v>268</v>
      </c>
      <c r="C814" t="s">
        <v>1644</v>
      </c>
      <c r="D814">
        <v>1</v>
      </c>
      <c r="E814" t="s">
        <v>1644</v>
      </c>
      <c r="F814" t="s">
        <v>113</v>
      </c>
      <c r="G814" t="s">
        <v>112</v>
      </c>
      <c r="H814" t="s">
        <v>1835</v>
      </c>
      <c r="I814" t="s">
        <v>1727</v>
      </c>
      <c r="J814">
        <v>1847</v>
      </c>
      <c r="K814">
        <v>18470802</v>
      </c>
      <c r="L814">
        <v>1863</v>
      </c>
      <c r="M814">
        <v>1867</v>
      </c>
      <c r="N814" s="3">
        <v>20304.850000009999</v>
      </c>
      <c r="O814" s="4">
        <v>1305.837269436</v>
      </c>
      <c r="P814" s="4">
        <v>11484.167315000001</v>
      </c>
      <c r="Q814" s="6">
        <v>8.7944857936999998</v>
      </c>
    </row>
    <row r="815" spans="1:17" x14ac:dyDescent="0.45">
      <c r="A815" t="s">
        <v>514</v>
      </c>
      <c r="B815">
        <v>268</v>
      </c>
      <c r="C815" t="s">
        <v>1644</v>
      </c>
      <c r="D815">
        <v>1</v>
      </c>
      <c r="E815" t="s">
        <v>1644</v>
      </c>
      <c r="F815" t="s">
        <v>47</v>
      </c>
      <c r="G815" t="s">
        <v>1931</v>
      </c>
      <c r="H815" t="s">
        <v>1835</v>
      </c>
      <c r="I815" t="s">
        <v>1727</v>
      </c>
      <c r="J815">
        <v>1847</v>
      </c>
      <c r="K815">
        <v>18470802</v>
      </c>
      <c r="L815">
        <v>1863</v>
      </c>
      <c r="M815">
        <v>1865</v>
      </c>
      <c r="N815" s="3">
        <v>21503.93</v>
      </c>
      <c r="O815" s="4">
        <v>1382.9520155509999</v>
      </c>
      <c r="P815" s="4">
        <v>10977.886116469999</v>
      </c>
      <c r="Q815" s="6">
        <v>7.9380094124999996</v>
      </c>
    </row>
    <row r="816" spans="1:17" x14ac:dyDescent="0.45">
      <c r="A816" t="s">
        <v>1077</v>
      </c>
      <c r="B816">
        <v>332</v>
      </c>
      <c r="C816" t="s">
        <v>1644</v>
      </c>
      <c r="D816">
        <v>1</v>
      </c>
      <c r="E816" t="s">
        <v>1644</v>
      </c>
      <c r="F816" t="s">
        <v>20</v>
      </c>
      <c r="G816" t="s">
        <v>19</v>
      </c>
      <c r="H816" t="s">
        <v>1862</v>
      </c>
      <c r="I816" t="s">
        <v>1742</v>
      </c>
      <c r="J816">
        <v>1854</v>
      </c>
      <c r="K816">
        <v>18540930</v>
      </c>
      <c r="L816">
        <v>1862</v>
      </c>
      <c r="M816">
        <v>1863</v>
      </c>
      <c r="N816" s="3">
        <v>160</v>
      </c>
      <c r="O816" s="4">
        <v>15.128804799999999</v>
      </c>
      <c r="P816" s="4">
        <v>121.21889640000001</v>
      </c>
      <c r="Q816" s="6">
        <v>8.0124568994000001</v>
      </c>
    </row>
    <row r="817" spans="1:17" x14ac:dyDescent="0.45">
      <c r="A817" t="s">
        <v>1085</v>
      </c>
      <c r="B817">
        <v>332</v>
      </c>
      <c r="C817" t="s">
        <v>1644</v>
      </c>
      <c r="D817">
        <v>1</v>
      </c>
      <c r="E817" t="s">
        <v>1644</v>
      </c>
      <c r="F817" t="s">
        <v>60</v>
      </c>
      <c r="G817" t="s">
        <v>59</v>
      </c>
      <c r="H817" t="s">
        <v>1862</v>
      </c>
      <c r="I817" t="s">
        <v>1742</v>
      </c>
      <c r="J817">
        <v>1854</v>
      </c>
      <c r="K817">
        <v>18540930</v>
      </c>
      <c r="L817">
        <v>1864</v>
      </c>
      <c r="M817">
        <v>1864</v>
      </c>
      <c r="N817" s="3">
        <v>166.67</v>
      </c>
      <c r="O817" s="4">
        <v>15.75948685</v>
      </c>
      <c r="P817" s="4">
        <v>92.382751760000005</v>
      </c>
      <c r="Q817" s="6">
        <v>5.8620406006000003</v>
      </c>
    </row>
    <row r="818" spans="1:17" x14ac:dyDescent="0.45">
      <c r="A818" t="s">
        <v>1080</v>
      </c>
      <c r="B818">
        <v>332</v>
      </c>
      <c r="C818" t="s">
        <v>1644</v>
      </c>
      <c r="D818">
        <v>1</v>
      </c>
      <c r="E818" t="s">
        <v>1644</v>
      </c>
      <c r="F818" t="s">
        <v>38</v>
      </c>
      <c r="G818" t="s">
        <v>37</v>
      </c>
      <c r="H818" t="s">
        <v>1862</v>
      </c>
      <c r="I818" t="s">
        <v>1742</v>
      </c>
      <c r="J818">
        <v>1854</v>
      </c>
      <c r="K818">
        <v>18540930</v>
      </c>
      <c r="L818">
        <v>1867</v>
      </c>
      <c r="M818">
        <v>1867</v>
      </c>
      <c r="N818" s="3">
        <v>305.45</v>
      </c>
      <c r="O818" s="4">
        <v>28.881833918000002</v>
      </c>
      <c r="P818" s="4">
        <v>414.82464604</v>
      </c>
      <c r="Q818" s="6">
        <v>14.362822223</v>
      </c>
    </row>
    <row r="819" spans="1:17" x14ac:dyDescent="0.45">
      <c r="A819" t="s">
        <v>1090</v>
      </c>
      <c r="B819">
        <v>332</v>
      </c>
      <c r="C819" t="s">
        <v>1644</v>
      </c>
      <c r="D819">
        <v>1</v>
      </c>
      <c r="E819" t="s">
        <v>1644</v>
      </c>
      <c r="F819" t="s">
        <v>95</v>
      </c>
      <c r="G819" t="s">
        <v>94</v>
      </c>
      <c r="H819" t="s">
        <v>1862</v>
      </c>
      <c r="I819" t="s">
        <v>1742</v>
      </c>
      <c r="J819">
        <v>1854</v>
      </c>
      <c r="K819">
        <v>18540930</v>
      </c>
      <c r="L819">
        <v>1863</v>
      </c>
      <c r="M819">
        <v>1863</v>
      </c>
      <c r="N819" s="3">
        <v>480</v>
      </c>
      <c r="O819" s="4">
        <v>45.3864144</v>
      </c>
      <c r="P819" s="4">
        <v>267.45347201999999</v>
      </c>
      <c r="Q819" s="6">
        <v>5.8928090169000003</v>
      </c>
    </row>
    <row r="820" spans="1:17" x14ac:dyDescent="0.45">
      <c r="A820" t="s">
        <v>1099</v>
      </c>
      <c r="B820">
        <v>332</v>
      </c>
      <c r="C820" t="s">
        <v>1644</v>
      </c>
      <c r="D820">
        <v>1</v>
      </c>
      <c r="E820" t="s">
        <v>1644</v>
      </c>
      <c r="F820" t="s">
        <v>142</v>
      </c>
      <c r="G820" t="s">
        <v>141</v>
      </c>
      <c r="H820" t="s">
        <v>1862</v>
      </c>
      <c r="I820" t="s">
        <v>1742</v>
      </c>
      <c r="J820">
        <v>1854</v>
      </c>
      <c r="K820">
        <v>18540930</v>
      </c>
      <c r="L820">
        <v>1862</v>
      </c>
      <c r="M820">
        <v>1865</v>
      </c>
      <c r="N820" s="3">
        <v>640</v>
      </c>
      <c r="O820" s="4">
        <v>60.515219199999997</v>
      </c>
      <c r="P820" s="4">
        <v>528.8583764</v>
      </c>
      <c r="Q820" s="6">
        <v>8.7392623441000001</v>
      </c>
    </row>
    <row r="821" spans="1:17" x14ac:dyDescent="0.45">
      <c r="A821" t="s">
        <v>1094</v>
      </c>
      <c r="B821">
        <v>332</v>
      </c>
      <c r="C821" t="s">
        <v>1644</v>
      </c>
      <c r="D821">
        <v>1</v>
      </c>
      <c r="E821" t="s">
        <v>1644</v>
      </c>
      <c r="F821" t="s">
        <v>116</v>
      </c>
      <c r="G821" t="s">
        <v>115</v>
      </c>
      <c r="H821" t="s">
        <v>1862</v>
      </c>
      <c r="I821" t="s">
        <v>1742</v>
      </c>
      <c r="J821">
        <v>1854</v>
      </c>
      <c r="K821">
        <v>18540930</v>
      </c>
      <c r="L821">
        <v>1863</v>
      </c>
      <c r="M821">
        <v>1863</v>
      </c>
      <c r="N821" s="3">
        <v>800</v>
      </c>
      <c r="O821" s="4">
        <v>75.644024000000002</v>
      </c>
      <c r="P821" s="4">
        <v>335.43204780000002</v>
      </c>
      <c r="Q821" s="6">
        <v>4.4343496031000003</v>
      </c>
    </row>
    <row r="822" spans="1:17" x14ac:dyDescent="0.45">
      <c r="A822" t="s">
        <v>1084</v>
      </c>
      <c r="B822">
        <v>332</v>
      </c>
      <c r="C822" t="s">
        <v>1644</v>
      </c>
      <c r="D822">
        <v>1</v>
      </c>
      <c r="E822" t="s">
        <v>1644</v>
      </c>
      <c r="F822" t="s">
        <v>55</v>
      </c>
      <c r="G822" t="s">
        <v>1932</v>
      </c>
      <c r="H822" t="s">
        <v>1862</v>
      </c>
      <c r="I822" t="s">
        <v>1742</v>
      </c>
      <c r="J822">
        <v>1854</v>
      </c>
      <c r="K822">
        <v>18540930</v>
      </c>
      <c r="L822">
        <v>1863</v>
      </c>
      <c r="M822">
        <v>1863</v>
      </c>
      <c r="N822" s="3">
        <v>960</v>
      </c>
      <c r="O822" s="4">
        <v>90.772828799999999</v>
      </c>
      <c r="P822" s="4">
        <v>618.568938</v>
      </c>
      <c r="Q822" s="6">
        <v>6.8144724162000001</v>
      </c>
    </row>
    <row r="823" spans="1:17" x14ac:dyDescent="0.45">
      <c r="A823" t="s">
        <v>1081</v>
      </c>
      <c r="B823">
        <v>332</v>
      </c>
      <c r="C823" t="s">
        <v>1644</v>
      </c>
      <c r="D823">
        <v>1</v>
      </c>
      <c r="E823" t="s">
        <v>1644</v>
      </c>
      <c r="F823" t="s">
        <v>41</v>
      </c>
      <c r="G823" t="s">
        <v>40</v>
      </c>
      <c r="H823" t="s">
        <v>1862</v>
      </c>
      <c r="I823" t="s">
        <v>1742</v>
      </c>
      <c r="J823">
        <v>1854</v>
      </c>
      <c r="K823">
        <v>18540930</v>
      </c>
      <c r="L823">
        <v>1865</v>
      </c>
      <c r="M823">
        <v>1869</v>
      </c>
      <c r="N823" s="3">
        <v>963.46999999000002</v>
      </c>
      <c r="O823" s="4">
        <v>91.100934754999997</v>
      </c>
      <c r="P823" s="4">
        <v>537.27154800000005</v>
      </c>
      <c r="Q823" s="6">
        <v>5.8975415503999997</v>
      </c>
    </row>
    <row r="824" spans="1:17" x14ac:dyDescent="0.45">
      <c r="A824" t="s">
        <v>1096</v>
      </c>
      <c r="B824">
        <v>332</v>
      </c>
      <c r="C824" t="s">
        <v>1644</v>
      </c>
      <c r="D824">
        <v>1</v>
      </c>
      <c r="E824" t="s">
        <v>1644</v>
      </c>
      <c r="F824" t="s">
        <v>127</v>
      </c>
      <c r="G824" t="s">
        <v>126</v>
      </c>
      <c r="H824" t="s">
        <v>1862</v>
      </c>
      <c r="I824" t="s">
        <v>1742</v>
      </c>
      <c r="J824">
        <v>1854</v>
      </c>
      <c r="K824">
        <v>18540930</v>
      </c>
      <c r="L824">
        <v>1868</v>
      </c>
      <c r="M824">
        <v>1869</v>
      </c>
      <c r="N824" s="3">
        <v>1283.52</v>
      </c>
      <c r="O824" s="4">
        <v>121.36327211</v>
      </c>
      <c r="P824" s="4">
        <v>1158.3890567999999</v>
      </c>
      <c r="Q824" s="6">
        <v>9.5448073923999992</v>
      </c>
    </row>
    <row r="825" spans="1:17" x14ac:dyDescent="0.45">
      <c r="A825" t="s">
        <v>1079</v>
      </c>
      <c r="B825">
        <v>332</v>
      </c>
      <c r="C825" t="s">
        <v>1644</v>
      </c>
      <c r="D825">
        <v>1</v>
      </c>
      <c r="E825" t="s">
        <v>1644</v>
      </c>
      <c r="F825" t="s">
        <v>29</v>
      </c>
      <c r="G825" t="s">
        <v>28</v>
      </c>
      <c r="H825" t="s">
        <v>1862</v>
      </c>
      <c r="I825" t="s">
        <v>1742</v>
      </c>
      <c r="J825">
        <v>1854</v>
      </c>
      <c r="K825">
        <v>18540930</v>
      </c>
      <c r="L825">
        <v>1866</v>
      </c>
      <c r="M825">
        <v>1866</v>
      </c>
      <c r="N825" s="3">
        <v>1438.12</v>
      </c>
      <c r="O825" s="4">
        <v>135.98147974</v>
      </c>
      <c r="P825" s="4">
        <v>1291.72964916</v>
      </c>
      <c r="Q825" s="6">
        <v>9.4993057262999994</v>
      </c>
    </row>
    <row r="826" spans="1:17" x14ac:dyDescent="0.45">
      <c r="A826" t="s">
        <v>1087</v>
      </c>
      <c r="B826">
        <v>332</v>
      </c>
      <c r="C826" t="s">
        <v>1644</v>
      </c>
      <c r="D826">
        <v>1</v>
      </c>
      <c r="E826" t="s">
        <v>1644</v>
      </c>
      <c r="F826" t="s">
        <v>75</v>
      </c>
      <c r="G826" t="s">
        <v>1933</v>
      </c>
      <c r="H826" t="s">
        <v>1862</v>
      </c>
      <c r="I826" t="s">
        <v>1742</v>
      </c>
      <c r="J826">
        <v>1854</v>
      </c>
      <c r="K826">
        <v>18540930</v>
      </c>
      <c r="L826">
        <v>1871</v>
      </c>
      <c r="M826">
        <v>1871</v>
      </c>
      <c r="N826" s="3">
        <v>1600</v>
      </c>
      <c r="O826" s="4">
        <v>151.288048</v>
      </c>
      <c r="P826" s="4">
        <v>1434.9720859700001</v>
      </c>
      <c r="Q826" s="6">
        <v>9.4850327235999998</v>
      </c>
    </row>
    <row r="827" spans="1:17" x14ac:dyDescent="0.45">
      <c r="A827" t="s">
        <v>1089</v>
      </c>
      <c r="B827">
        <v>332</v>
      </c>
      <c r="C827" t="s">
        <v>1644</v>
      </c>
      <c r="D827">
        <v>1</v>
      </c>
      <c r="E827" t="s">
        <v>1644</v>
      </c>
      <c r="F827" t="s">
        <v>92</v>
      </c>
      <c r="G827" t="s">
        <v>91</v>
      </c>
      <c r="H827" t="s">
        <v>1862</v>
      </c>
      <c r="I827" t="s">
        <v>1742</v>
      </c>
      <c r="J827">
        <v>1854</v>
      </c>
      <c r="K827">
        <v>18540930</v>
      </c>
      <c r="L827">
        <v>1863</v>
      </c>
      <c r="M827">
        <v>1863</v>
      </c>
      <c r="N827" s="3">
        <v>1709.5299999900001</v>
      </c>
      <c r="O827" s="4">
        <v>161.644660437</v>
      </c>
      <c r="P827" s="4">
        <v>949.25608664000004</v>
      </c>
      <c r="Q827" s="6">
        <v>5.8724865026000002</v>
      </c>
    </row>
    <row r="828" spans="1:17" x14ac:dyDescent="0.45">
      <c r="A828" t="s">
        <v>1093</v>
      </c>
      <c r="B828">
        <v>332</v>
      </c>
      <c r="C828" t="s">
        <v>1644</v>
      </c>
      <c r="D828">
        <v>1</v>
      </c>
      <c r="E828" t="s">
        <v>1644</v>
      </c>
      <c r="F828" t="s">
        <v>113</v>
      </c>
      <c r="G828" t="s">
        <v>112</v>
      </c>
      <c r="H828" t="s">
        <v>1862</v>
      </c>
      <c r="I828" t="s">
        <v>1742</v>
      </c>
      <c r="J828">
        <v>1854</v>
      </c>
      <c r="K828">
        <v>18540930</v>
      </c>
      <c r="L828">
        <v>1863</v>
      </c>
      <c r="M828">
        <v>1867</v>
      </c>
      <c r="N828" s="3">
        <v>1755.12</v>
      </c>
      <c r="O828" s="4">
        <v>165.95542425599999</v>
      </c>
      <c r="P828" s="4">
        <v>992.67375714000002</v>
      </c>
      <c r="Q828" s="6">
        <v>5.9815686145000004</v>
      </c>
    </row>
    <row r="829" spans="1:17" x14ac:dyDescent="0.45">
      <c r="A829" t="s">
        <v>1076</v>
      </c>
      <c r="B829">
        <v>332</v>
      </c>
      <c r="C829" t="s">
        <v>1644</v>
      </c>
      <c r="D829">
        <v>1</v>
      </c>
      <c r="E829" t="s">
        <v>1644</v>
      </c>
      <c r="F829" t="s">
        <v>4</v>
      </c>
      <c r="G829" t="s">
        <v>3</v>
      </c>
      <c r="H829" t="s">
        <v>1862</v>
      </c>
      <c r="I829" t="s">
        <v>1742</v>
      </c>
      <c r="J829">
        <v>1854</v>
      </c>
      <c r="K829">
        <v>18540930</v>
      </c>
      <c r="L829">
        <v>1867</v>
      </c>
      <c r="M829">
        <v>1872</v>
      </c>
      <c r="N829" s="3">
        <v>1760</v>
      </c>
      <c r="O829" s="4">
        <v>166.41685279999999</v>
      </c>
      <c r="P829" s="4">
        <v>1584.2211638000001</v>
      </c>
      <c r="Q829" s="6">
        <v>9.5195957449000002</v>
      </c>
    </row>
    <row r="830" spans="1:17" x14ac:dyDescent="0.45">
      <c r="A830" t="s">
        <v>1078</v>
      </c>
      <c r="B830">
        <v>332</v>
      </c>
      <c r="C830" t="s">
        <v>1644</v>
      </c>
      <c r="D830">
        <v>1</v>
      </c>
      <c r="E830" t="s">
        <v>1644</v>
      </c>
      <c r="F830" t="s">
        <v>23</v>
      </c>
      <c r="G830" t="s">
        <v>22</v>
      </c>
      <c r="H830" t="s">
        <v>1862</v>
      </c>
      <c r="I830" t="s">
        <v>1742</v>
      </c>
      <c r="J830">
        <v>1854</v>
      </c>
      <c r="K830">
        <v>18540930</v>
      </c>
      <c r="L830">
        <v>1867</v>
      </c>
      <c r="M830">
        <v>1867</v>
      </c>
      <c r="N830" s="3">
        <v>1909.64</v>
      </c>
      <c r="O830" s="4">
        <v>180.56606748999999</v>
      </c>
      <c r="P830" s="4">
        <v>1752.8283180000001</v>
      </c>
      <c r="Q830" s="6">
        <v>9.7074070580999994</v>
      </c>
    </row>
    <row r="831" spans="1:17" x14ac:dyDescent="0.45">
      <c r="A831" t="s">
        <v>1091</v>
      </c>
      <c r="B831">
        <v>332</v>
      </c>
      <c r="C831" t="s">
        <v>1644</v>
      </c>
      <c r="D831">
        <v>1</v>
      </c>
      <c r="E831" t="s">
        <v>1644</v>
      </c>
      <c r="F831" t="s">
        <v>104</v>
      </c>
      <c r="G831" t="s">
        <v>103</v>
      </c>
      <c r="H831" t="s">
        <v>1862</v>
      </c>
      <c r="I831" t="s">
        <v>1742</v>
      </c>
      <c r="J831">
        <v>1854</v>
      </c>
      <c r="K831">
        <v>18540930</v>
      </c>
      <c r="L831">
        <v>1863</v>
      </c>
      <c r="M831">
        <v>1865</v>
      </c>
      <c r="N831" s="3">
        <v>2080.29</v>
      </c>
      <c r="O831" s="4">
        <v>196.70188336999999</v>
      </c>
      <c r="P831" s="4">
        <v>12209.883634600001</v>
      </c>
      <c r="Q831" s="6">
        <v>62.073038779999997</v>
      </c>
    </row>
    <row r="832" spans="1:17" x14ac:dyDescent="0.45">
      <c r="A832" t="s">
        <v>1088</v>
      </c>
      <c r="B832">
        <v>332</v>
      </c>
      <c r="C832" t="s">
        <v>1644</v>
      </c>
      <c r="D832">
        <v>1</v>
      </c>
      <c r="E832" t="s">
        <v>1644</v>
      </c>
      <c r="F832" t="s">
        <v>83</v>
      </c>
      <c r="G832" t="s">
        <v>82</v>
      </c>
      <c r="H832" t="s">
        <v>1862</v>
      </c>
      <c r="I832" t="s">
        <v>1742</v>
      </c>
      <c r="J832">
        <v>1854</v>
      </c>
      <c r="K832">
        <v>18540930</v>
      </c>
      <c r="L832">
        <v>1866</v>
      </c>
      <c r="M832">
        <v>1867</v>
      </c>
      <c r="N832" s="3">
        <v>2363.8000000000002</v>
      </c>
      <c r="O832" s="4">
        <v>223.50917991</v>
      </c>
      <c r="P832" s="4">
        <v>1181.99880639</v>
      </c>
      <c r="Q832" s="6">
        <v>5.2883680521</v>
      </c>
    </row>
    <row r="833" spans="1:17" x14ac:dyDescent="0.45">
      <c r="A833" t="s">
        <v>1086</v>
      </c>
      <c r="B833">
        <v>332</v>
      </c>
      <c r="C833" t="s">
        <v>1644</v>
      </c>
      <c r="D833">
        <v>1</v>
      </c>
      <c r="E833" t="s">
        <v>1644</v>
      </c>
      <c r="F833" t="s">
        <v>63</v>
      </c>
      <c r="G833" t="s">
        <v>62</v>
      </c>
      <c r="H833" t="s">
        <v>1862</v>
      </c>
      <c r="I833" t="s">
        <v>1742</v>
      </c>
      <c r="J833">
        <v>1854</v>
      </c>
      <c r="K833">
        <v>18540930</v>
      </c>
      <c r="L833">
        <v>1863</v>
      </c>
      <c r="M833">
        <v>1865</v>
      </c>
      <c r="N833" s="3">
        <v>3190.28</v>
      </c>
      <c r="O833" s="4">
        <v>301.65702110799998</v>
      </c>
      <c r="P833" s="4">
        <v>1790.86481675</v>
      </c>
      <c r="Q833" s="6">
        <v>5.9367582766</v>
      </c>
    </row>
    <row r="834" spans="1:17" x14ac:dyDescent="0.45">
      <c r="A834" t="s">
        <v>1098</v>
      </c>
      <c r="B834">
        <v>332</v>
      </c>
      <c r="C834" t="s">
        <v>1644</v>
      </c>
      <c r="D834">
        <v>1</v>
      </c>
      <c r="E834" t="s">
        <v>1644</v>
      </c>
      <c r="F834" t="s">
        <v>137</v>
      </c>
      <c r="G834" t="s">
        <v>1935</v>
      </c>
      <c r="H834" t="s">
        <v>1862</v>
      </c>
      <c r="I834" t="s">
        <v>1742</v>
      </c>
      <c r="J834">
        <v>1854</v>
      </c>
      <c r="K834">
        <v>18540930</v>
      </c>
      <c r="L834">
        <v>1870</v>
      </c>
      <c r="M834">
        <v>1872</v>
      </c>
      <c r="N834" s="3">
        <v>4468.91</v>
      </c>
      <c r="O834" s="4">
        <v>422.55791913000002</v>
      </c>
      <c r="P834" s="4">
        <v>4251.2041219700004</v>
      </c>
      <c r="Q834" s="6">
        <v>10.06064241</v>
      </c>
    </row>
    <row r="835" spans="1:17" x14ac:dyDescent="0.45">
      <c r="A835" t="s">
        <v>1095</v>
      </c>
      <c r="B835">
        <v>332</v>
      </c>
      <c r="C835" t="s">
        <v>1644</v>
      </c>
      <c r="D835">
        <v>1</v>
      </c>
      <c r="E835" t="s">
        <v>1644</v>
      </c>
      <c r="F835" t="s">
        <v>119</v>
      </c>
      <c r="G835" t="s">
        <v>1934</v>
      </c>
      <c r="H835" t="s">
        <v>1862</v>
      </c>
      <c r="I835" t="s">
        <v>1742</v>
      </c>
      <c r="J835">
        <v>1854</v>
      </c>
      <c r="K835">
        <v>18540930</v>
      </c>
      <c r="L835">
        <v>1868</v>
      </c>
      <c r="M835">
        <v>1872</v>
      </c>
      <c r="N835" s="3">
        <v>5921.02</v>
      </c>
      <c r="O835" s="4">
        <v>559.862223728</v>
      </c>
      <c r="P835" s="4">
        <v>4297.00475482</v>
      </c>
      <c r="Q835" s="6">
        <v>7.6751110768000004</v>
      </c>
    </row>
    <row r="836" spans="1:17" x14ac:dyDescent="0.45">
      <c r="A836" t="s">
        <v>1097</v>
      </c>
      <c r="B836">
        <v>332</v>
      </c>
      <c r="C836" t="s">
        <v>1644</v>
      </c>
      <c r="D836">
        <v>1</v>
      </c>
      <c r="E836" t="s">
        <v>1644</v>
      </c>
      <c r="F836" t="s">
        <v>130</v>
      </c>
      <c r="G836" t="s">
        <v>129</v>
      </c>
      <c r="H836" t="s">
        <v>1862</v>
      </c>
      <c r="I836" t="s">
        <v>1742</v>
      </c>
      <c r="J836">
        <v>1854</v>
      </c>
      <c r="K836">
        <v>18540930</v>
      </c>
      <c r="L836">
        <v>1866</v>
      </c>
      <c r="M836">
        <v>1871</v>
      </c>
      <c r="N836" s="3">
        <v>8798.61999999</v>
      </c>
      <c r="O836" s="4">
        <v>831.95377804999998</v>
      </c>
      <c r="P836" s="4">
        <v>8492.2837993400008</v>
      </c>
      <c r="Q836" s="6">
        <v>10.207638962000001</v>
      </c>
    </row>
    <row r="837" spans="1:17" x14ac:dyDescent="0.45">
      <c r="A837" t="s">
        <v>1083</v>
      </c>
      <c r="B837">
        <v>332</v>
      </c>
      <c r="C837" t="s">
        <v>1644</v>
      </c>
      <c r="D837">
        <v>1</v>
      </c>
      <c r="E837" t="s">
        <v>1644</v>
      </c>
      <c r="F837" t="s">
        <v>52</v>
      </c>
      <c r="G837" t="s">
        <v>51</v>
      </c>
      <c r="H837" t="s">
        <v>1862</v>
      </c>
      <c r="I837" t="s">
        <v>1742</v>
      </c>
      <c r="J837">
        <v>1854</v>
      </c>
      <c r="K837">
        <v>18540930</v>
      </c>
      <c r="L837">
        <v>1869</v>
      </c>
      <c r="M837">
        <v>1874</v>
      </c>
      <c r="N837" s="3">
        <v>9293.77</v>
      </c>
      <c r="O837" s="4">
        <v>878.77270116100101</v>
      </c>
      <c r="P837" s="4">
        <v>8099.7850042</v>
      </c>
      <c r="Q837" s="6">
        <v>9.2171559192999997</v>
      </c>
    </row>
    <row r="838" spans="1:17" x14ac:dyDescent="0.45">
      <c r="A838" t="s">
        <v>1082</v>
      </c>
      <c r="B838">
        <v>332</v>
      </c>
      <c r="C838" t="s">
        <v>1644</v>
      </c>
      <c r="D838">
        <v>1</v>
      </c>
      <c r="E838" t="s">
        <v>1644</v>
      </c>
      <c r="F838" t="s">
        <v>47</v>
      </c>
      <c r="G838" t="s">
        <v>1931</v>
      </c>
      <c r="H838" t="s">
        <v>1862</v>
      </c>
      <c r="I838" t="s">
        <v>1742</v>
      </c>
      <c r="J838">
        <v>1854</v>
      </c>
      <c r="K838">
        <v>18540930</v>
      </c>
      <c r="L838">
        <v>1863</v>
      </c>
      <c r="M838">
        <v>1865</v>
      </c>
      <c r="N838" s="3">
        <v>21194.600000040002</v>
      </c>
      <c r="O838" s="4">
        <v>2004.05603885299</v>
      </c>
      <c r="P838" s="4">
        <v>10819.971283549999</v>
      </c>
      <c r="Q838" s="6">
        <v>5.3990362912999998</v>
      </c>
    </row>
    <row r="839" spans="1:17" x14ac:dyDescent="0.45">
      <c r="A839" t="s">
        <v>1092</v>
      </c>
      <c r="B839">
        <v>332</v>
      </c>
      <c r="C839" t="s">
        <v>1644</v>
      </c>
      <c r="D839">
        <v>1</v>
      </c>
      <c r="E839" t="s">
        <v>1644</v>
      </c>
      <c r="F839" t="s">
        <v>107</v>
      </c>
      <c r="G839" t="s">
        <v>106</v>
      </c>
      <c r="H839" t="s">
        <v>1862</v>
      </c>
      <c r="I839" t="s">
        <v>1742</v>
      </c>
      <c r="J839">
        <v>1854</v>
      </c>
      <c r="K839">
        <v>18540930</v>
      </c>
      <c r="L839">
        <v>1864</v>
      </c>
      <c r="M839">
        <v>1870</v>
      </c>
      <c r="N839" s="3">
        <v>26637.32</v>
      </c>
      <c r="O839" s="4">
        <v>2518.6925916959899</v>
      </c>
      <c r="P839" s="4">
        <v>14781.816076130001</v>
      </c>
      <c r="Q839" s="6">
        <v>5.8688448621999996</v>
      </c>
    </row>
    <row r="840" spans="1:17" x14ac:dyDescent="0.45">
      <c r="A840" t="s">
        <v>1254</v>
      </c>
      <c r="B840">
        <v>398</v>
      </c>
      <c r="C840" t="s">
        <v>1975</v>
      </c>
      <c r="D840">
        <v>2</v>
      </c>
      <c r="E840" t="s">
        <v>1646</v>
      </c>
      <c r="F840" t="s">
        <v>104</v>
      </c>
      <c r="G840" t="s">
        <v>103</v>
      </c>
      <c r="H840" t="s">
        <v>1874</v>
      </c>
      <c r="I840" t="s">
        <v>1744</v>
      </c>
      <c r="J840">
        <v>1855</v>
      </c>
      <c r="K840">
        <v>18551017</v>
      </c>
      <c r="L840">
        <v>1863</v>
      </c>
      <c r="M840">
        <v>1865</v>
      </c>
      <c r="N840" s="3">
        <v>160</v>
      </c>
      <c r="O840" s="4">
        <v>5.4364907200000001</v>
      </c>
      <c r="P840" s="4">
        <v>939.09088710000003</v>
      </c>
      <c r="Q840" s="6">
        <v>172.73843284</v>
      </c>
    </row>
    <row r="841" spans="1:17" x14ac:dyDescent="0.45">
      <c r="A841" t="s">
        <v>1259</v>
      </c>
      <c r="B841">
        <v>398</v>
      </c>
      <c r="C841" t="s">
        <v>1975</v>
      </c>
      <c r="D841">
        <v>2</v>
      </c>
      <c r="E841" t="s">
        <v>1646</v>
      </c>
      <c r="F841" t="s">
        <v>132</v>
      </c>
      <c r="G841" t="s">
        <v>132</v>
      </c>
      <c r="H841" t="s">
        <v>1874</v>
      </c>
      <c r="I841" t="s">
        <v>1744</v>
      </c>
      <c r="J841">
        <v>1855</v>
      </c>
      <c r="K841">
        <v>18551017</v>
      </c>
      <c r="N841" s="3">
        <v>160</v>
      </c>
      <c r="O841" s="4">
        <v>5.4364907200000001</v>
      </c>
      <c r="P841" s="4">
        <v>0</v>
      </c>
      <c r="Q841" s="6">
        <v>0</v>
      </c>
    </row>
    <row r="842" spans="1:17" x14ac:dyDescent="0.45">
      <c r="A842" t="s">
        <v>1257</v>
      </c>
      <c r="B842">
        <v>398</v>
      </c>
      <c r="C842" t="s">
        <v>1975</v>
      </c>
      <c r="D842">
        <v>2</v>
      </c>
      <c r="E842" t="s">
        <v>1646</v>
      </c>
      <c r="F842" t="s">
        <v>127</v>
      </c>
      <c r="G842" t="s">
        <v>126</v>
      </c>
      <c r="H842" t="s">
        <v>1874</v>
      </c>
      <c r="I842" t="s">
        <v>1744</v>
      </c>
      <c r="J842">
        <v>1855</v>
      </c>
      <c r="K842">
        <v>18551017</v>
      </c>
      <c r="L842">
        <v>1868</v>
      </c>
      <c r="M842">
        <v>1869</v>
      </c>
      <c r="N842" s="3">
        <v>162.16</v>
      </c>
      <c r="O842" s="4">
        <v>5.5098833440000003</v>
      </c>
      <c r="P842" s="4">
        <v>146.35094849999999</v>
      </c>
      <c r="Q842" s="6">
        <v>26.561533042000001</v>
      </c>
    </row>
    <row r="843" spans="1:17" x14ac:dyDescent="0.45">
      <c r="A843" t="s">
        <v>1250</v>
      </c>
      <c r="B843">
        <v>398</v>
      </c>
      <c r="C843" t="s">
        <v>1975</v>
      </c>
      <c r="D843">
        <v>2</v>
      </c>
      <c r="E843" t="s">
        <v>1646</v>
      </c>
      <c r="F843" t="s">
        <v>41</v>
      </c>
      <c r="G843" t="s">
        <v>40</v>
      </c>
      <c r="H843" t="s">
        <v>1874</v>
      </c>
      <c r="I843" t="s">
        <v>1744</v>
      </c>
      <c r="J843">
        <v>1855</v>
      </c>
      <c r="K843">
        <v>18551017</v>
      </c>
      <c r="L843">
        <v>1865</v>
      </c>
      <c r="M843">
        <v>1869</v>
      </c>
      <c r="N843" s="3">
        <v>320</v>
      </c>
      <c r="O843" s="4">
        <v>10.87298144</v>
      </c>
      <c r="P843" s="4">
        <v>178.44550984</v>
      </c>
      <c r="Q843" s="6">
        <v>16.411828791000001</v>
      </c>
    </row>
    <row r="844" spans="1:17" x14ac:dyDescent="0.45">
      <c r="A844" t="s">
        <v>1255</v>
      </c>
      <c r="B844">
        <v>398</v>
      </c>
      <c r="C844" t="s">
        <v>1975</v>
      </c>
      <c r="D844">
        <v>2</v>
      </c>
      <c r="E844" t="s">
        <v>1646</v>
      </c>
      <c r="F844" t="s">
        <v>113</v>
      </c>
      <c r="G844" t="s">
        <v>112</v>
      </c>
      <c r="H844" t="s">
        <v>1874</v>
      </c>
      <c r="I844" t="s">
        <v>1744</v>
      </c>
      <c r="J844">
        <v>1855</v>
      </c>
      <c r="K844">
        <v>18551017</v>
      </c>
      <c r="L844">
        <v>1863</v>
      </c>
      <c r="M844">
        <v>1867</v>
      </c>
      <c r="N844" s="3">
        <v>640</v>
      </c>
      <c r="O844" s="4">
        <v>21.74596288</v>
      </c>
      <c r="P844" s="4">
        <v>361.97593583999998</v>
      </c>
      <c r="Q844" s="6">
        <v>16.645661442000002</v>
      </c>
    </row>
    <row r="845" spans="1:17" x14ac:dyDescent="0.45">
      <c r="A845" t="s">
        <v>1247</v>
      </c>
      <c r="B845">
        <v>398</v>
      </c>
      <c r="C845" t="s">
        <v>1975</v>
      </c>
      <c r="D845">
        <v>2</v>
      </c>
      <c r="E845" t="s">
        <v>1646</v>
      </c>
      <c r="F845" t="s">
        <v>26</v>
      </c>
      <c r="G845" t="s">
        <v>25</v>
      </c>
      <c r="H845" t="s">
        <v>1874</v>
      </c>
      <c r="I845" t="s">
        <v>1744</v>
      </c>
      <c r="J845">
        <v>1855</v>
      </c>
      <c r="K845">
        <v>18551017</v>
      </c>
      <c r="L845">
        <v>1870</v>
      </c>
      <c r="M845">
        <v>1870</v>
      </c>
      <c r="N845" s="3">
        <v>1280</v>
      </c>
      <c r="O845" s="4">
        <v>43.491925760000001</v>
      </c>
      <c r="P845" s="4">
        <v>1134.4706696799999</v>
      </c>
      <c r="Q845" s="6">
        <v>26.0846272</v>
      </c>
    </row>
    <row r="846" spans="1:17" x14ac:dyDescent="0.45">
      <c r="A846" t="s">
        <v>1246</v>
      </c>
      <c r="B846">
        <v>398</v>
      </c>
      <c r="C846" t="s">
        <v>1975</v>
      </c>
      <c r="D846">
        <v>2</v>
      </c>
      <c r="E846" t="s">
        <v>1646</v>
      </c>
      <c r="F846" t="s">
        <v>23</v>
      </c>
      <c r="G846" t="s">
        <v>22</v>
      </c>
      <c r="H846" t="s">
        <v>1874</v>
      </c>
      <c r="I846" t="s">
        <v>1744</v>
      </c>
      <c r="J846">
        <v>1855</v>
      </c>
      <c r="K846">
        <v>18551017</v>
      </c>
      <c r="L846">
        <v>1867</v>
      </c>
      <c r="M846">
        <v>1867</v>
      </c>
      <c r="N846" s="3">
        <v>1280</v>
      </c>
      <c r="O846" s="4">
        <v>43.491925760000001</v>
      </c>
      <c r="P846" s="4">
        <v>1174.8917320999999</v>
      </c>
      <c r="Q846" s="6">
        <v>27.014019534999999</v>
      </c>
    </row>
    <row r="847" spans="1:17" x14ac:dyDescent="0.45">
      <c r="A847" t="s">
        <v>1245</v>
      </c>
      <c r="B847">
        <v>398</v>
      </c>
      <c r="C847" t="s">
        <v>1975</v>
      </c>
      <c r="D847">
        <v>2</v>
      </c>
      <c r="E847" t="s">
        <v>1646</v>
      </c>
      <c r="F847" t="s">
        <v>20</v>
      </c>
      <c r="G847" t="s">
        <v>19</v>
      </c>
      <c r="H847" t="s">
        <v>1874</v>
      </c>
      <c r="I847" t="s">
        <v>1744</v>
      </c>
      <c r="J847">
        <v>1855</v>
      </c>
      <c r="K847">
        <v>18551017</v>
      </c>
      <c r="L847">
        <v>1862</v>
      </c>
      <c r="M847">
        <v>1863</v>
      </c>
      <c r="N847" s="3">
        <v>1319.32</v>
      </c>
      <c r="O847" s="4">
        <v>44.827943353999999</v>
      </c>
      <c r="P847" s="4">
        <v>999.54071499999998</v>
      </c>
      <c r="Q847" s="6">
        <v>22.297269073999999</v>
      </c>
    </row>
    <row r="848" spans="1:17" x14ac:dyDescent="0.45">
      <c r="A848" t="s">
        <v>1249</v>
      </c>
      <c r="B848">
        <v>398</v>
      </c>
      <c r="C848" t="s">
        <v>1975</v>
      </c>
      <c r="D848">
        <v>2</v>
      </c>
      <c r="E848" t="s">
        <v>1646</v>
      </c>
      <c r="F848" t="s">
        <v>38</v>
      </c>
      <c r="G848" t="s">
        <v>37</v>
      </c>
      <c r="H848" t="s">
        <v>1874</v>
      </c>
      <c r="I848" t="s">
        <v>1744</v>
      </c>
      <c r="J848">
        <v>1855</v>
      </c>
      <c r="K848">
        <v>18551017</v>
      </c>
      <c r="L848">
        <v>1867</v>
      </c>
      <c r="M848">
        <v>1867</v>
      </c>
      <c r="N848" s="3">
        <v>2074.2600000000002</v>
      </c>
      <c r="O848" s="4">
        <v>70.479345254999998</v>
      </c>
      <c r="P848" s="4">
        <v>2817.0049776000001</v>
      </c>
      <c r="Q848" s="6">
        <v>39.969227400999998</v>
      </c>
    </row>
    <row r="849" spans="1:17" x14ac:dyDescent="0.45">
      <c r="A849" t="s">
        <v>1251</v>
      </c>
      <c r="B849">
        <v>398</v>
      </c>
      <c r="C849" t="s">
        <v>1975</v>
      </c>
      <c r="D849">
        <v>2</v>
      </c>
      <c r="E849" t="s">
        <v>1646</v>
      </c>
      <c r="F849" t="s">
        <v>52</v>
      </c>
      <c r="G849" t="s">
        <v>51</v>
      </c>
      <c r="H849" t="s">
        <v>1874</v>
      </c>
      <c r="I849" t="s">
        <v>1744</v>
      </c>
      <c r="J849">
        <v>1855</v>
      </c>
      <c r="K849">
        <v>18551017</v>
      </c>
      <c r="L849">
        <v>1869</v>
      </c>
      <c r="M849">
        <v>1874</v>
      </c>
      <c r="N849" s="3">
        <v>2573.7600000000002</v>
      </c>
      <c r="O849" s="4">
        <v>87.451389723000005</v>
      </c>
      <c r="P849" s="4">
        <v>2243.1050752299998</v>
      </c>
      <c r="Q849" s="6">
        <v>25.649736183000002</v>
      </c>
    </row>
    <row r="850" spans="1:17" x14ac:dyDescent="0.45">
      <c r="A850" t="s">
        <v>1260</v>
      </c>
      <c r="B850">
        <v>398</v>
      </c>
      <c r="C850" t="s">
        <v>1975</v>
      </c>
      <c r="D850">
        <v>2</v>
      </c>
      <c r="E850" t="s">
        <v>1646</v>
      </c>
      <c r="F850" t="s">
        <v>137</v>
      </c>
      <c r="G850" t="s">
        <v>1935</v>
      </c>
      <c r="H850" t="s">
        <v>1874</v>
      </c>
      <c r="I850" t="s">
        <v>1744</v>
      </c>
      <c r="J850">
        <v>1855</v>
      </c>
      <c r="K850">
        <v>18551017</v>
      </c>
      <c r="L850">
        <v>1870</v>
      </c>
      <c r="M850">
        <v>1872</v>
      </c>
      <c r="N850" s="3">
        <v>3193.78</v>
      </c>
      <c r="O850" s="4">
        <v>108.51847082099999</v>
      </c>
      <c r="P850" s="4">
        <v>3038.1929150400001</v>
      </c>
      <c r="Q850" s="6">
        <v>27.997011864000001</v>
      </c>
    </row>
    <row r="851" spans="1:17" x14ac:dyDescent="0.45">
      <c r="A851" t="s">
        <v>1244</v>
      </c>
      <c r="B851">
        <v>398</v>
      </c>
      <c r="C851" t="s">
        <v>1975</v>
      </c>
      <c r="D851">
        <v>2</v>
      </c>
      <c r="E851" t="s">
        <v>1646</v>
      </c>
      <c r="F851" t="s">
        <v>4</v>
      </c>
      <c r="G851" t="s">
        <v>3</v>
      </c>
      <c r="H851" t="s">
        <v>1874</v>
      </c>
      <c r="I851" t="s">
        <v>1744</v>
      </c>
      <c r="J851">
        <v>1855</v>
      </c>
      <c r="K851">
        <v>18551017</v>
      </c>
      <c r="L851">
        <v>1867</v>
      </c>
      <c r="M851">
        <v>1872</v>
      </c>
      <c r="N851" s="3">
        <v>4246.0099999900003</v>
      </c>
      <c r="O851" s="4">
        <v>144.27121226200001</v>
      </c>
      <c r="P851" s="4">
        <v>3821.94255896001</v>
      </c>
      <c r="Q851" s="6">
        <v>26.491373427999999</v>
      </c>
    </row>
    <row r="852" spans="1:17" x14ac:dyDescent="0.45">
      <c r="A852" t="s">
        <v>1248</v>
      </c>
      <c r="B852">
        <v>398</v>
      </c>
      <c r="C852" t="s">
        <v>1975</v>
      </c>
      <c r="D852">
        <v>2</v>
      </c>
      <c r="E852" t="s">
        <v>1646</v>
      </c>
      <c r="F852" t="s">
        <v>29</v>
      </c>
      <c r="G852" t="s">
        <v>28</v>
      </c>
      <c r="H852" t="s">
        <v>1874</v>
      </c>
      <c r="I852" t="s">
        <v>1744</v>
      </c>
      <c r="J852">
        <v>1855</v>
      </c>
      <c r="K852">
        <v>18551017</v>
      </c>
      <c r="L852">
        <v>1866</v>
      </c>
      <c r="M852">
        <v>1866</v>
      </c>
      <c r="N852" s="3">
        <v>5438.17</v>
      </c>
      <c r="O852" s="4">
        <v>184.77850461899999</v>
      </c>
      <c r="P852" s="4">
        <v>4884.6031114799998</v>
      </c>
      <c r="Q852" s="6">
        <v>26.434909848</v>
      </c>
    </row>
    <row r="853" spans="1:17" x14ac:dyDescent="0.45">
      <c r="A853" t="s">
        <v>1256</v>
      </c>
      <c r="B853">
        <v>398</v>
      </c>
      <c r="C853" t="s">
        <v>1975</v>
      </c>
      <c r="D853">
        <v>2</v>
      </c>
      <c r="E853" t="s">
        <v>1646</v>
      </c>
      <c r="F853" t="s">
        <v>119</v>
      </c>
      <c r="G853" t="s">
        <v>1934</v>
      </c>
      <c r="H853" t="s">
        <v>1874</v>
      </c>
      <c r="I853" t="s">
        <v>1744</v>
      </c>
      <c r="J853">
        <v>1855</v>
      </c>
      <c r="K853">
        <v>18551017</v>
      </c>
      <c r="L853">
        <v>1868</v>
      </c>
      <c r="M853">
        <v>1872</v>
      </c>
      <c r="N853" s="3">
        <v>6718.27</v>
      </c>
      <c r="O853" s="4">
        <v>228.273828186</v>
      </c>
      <c r="P853" s="4">
        <v>4875.5853102199999</v>
      </c>
      <c r="Q853" s="6">
        <v>21.358494528000001</v>
      </c>
    </row>
    <row r="854" spans="1:17" x14ac:dyDescent="0.45">
      <c r="A854" t="s">
        <v>1258</v>
      </c>
      <c r="B854">
        <v>398</v>
      </c>
      <c r="C854" t="s">
        <v>1975</v>
      </c>
      <c r="D854">
        <v>2</v>
      </c>
      <c r="E854" t="s">
        <v>1646</v>
      </c>
      <c r="F854" t="s">
        <v>130</v>
      </c>
      <c r="G854" t="s">
        <v>129</v>
      </c>
      <c r="H854" t="s">
        <v>1874</v>
      </c>
      <c r="I854" t="s">
        <v>1744</v>
      </c>
      <c r="J854">
        <v>1855</v>
      </c>
      <c r="K854">
        <v>18551017</v>
      </c>
      <c r="L854">
        <v>1866</v>
      </c>
      <c r="M854">
        <v>1871</v>
      </c>
      <c r="N854" s="3">
        <v>9636.5399999900092</v>
      </c>
      <c r="O854" s="4">
        <v>327.43100176600001</v>
      </c>
      <c r="P854" s="4">
        <v>9301.0304495600103</v>
      </c>
      <c r="Q854" s="6">
        <v>28.406077615000001</v>
      </c>
    </row>
    <row r="855" spans="1:17" x14ac:dyDescent="0.45">
      <c r="A855" t="s">
        <v>1252</v>
      </c>
      <c r="B855">
        <v>398</v>
      </c>
      <c r="C855" t="s">
        <v>1975</v>
      </c>
      <c r="D855">
        <v>2</v>
      </c>
      <c r="E855" t="s">
        <v>1646</v>
      </c>
      <c r="F855" t="s">
        <v>75</v>
      </c>
      <c r="G855" t="s">
        <v>1933</v>
      </c>
      <c r="H855" t="s">
        <v>1874</v>
      </c>
      <c r="I855" t="s">
        <v>1744</v>
      </c>
      <c r="J855">
        <v>1855</v>
      </c>
      <c r="K855">
        <v>18551017</v>
      </c>
      <c r="L855">
        <v>1871</v>
      </c>
      <c r="M855">
        <v>1871</v>
      </c>
      <c r="N855" s="3">
        <v>29391.46000001</v>
      </c>
      <c r="O855" s="4">
        <v>998.66499711000199</v>
      </c>
      <c r="P855" s="4">
        <v>26359.9529126499</v>
      </c>
      <c r="Q855" s="6">
        <v>26.395190568</v>
      </c>
    </row>
    <row r="856" spans="1:17" x14ac:dyDescent="0.45">
      <c r="A856" t="s">
        <v>1253</v>
      </c>
      <c r="B856">
        <v>398</v>
      </c>
      <c r="C856" t="s">
        <v>1975</v>
      </c>
      <c r="D856">
        <v>2</v>
      </c>
      <c r="E856" t="s">
        <v>1646</v>
      </c>
      <c r="F856" t="s">
        <v>80</v>
      </c>
      <c r="G856" t="s">
        <v>79</v>
      </c>
      <c r="H856" t="s">
        <v>1874</v>
      </c>
      <c r="I856" t="s">
        <v>1744</v>
      </c>
      <c r="J856">
        <v>1855</v>
      </c>
      <c r="K856">
        <v>18551017</v>
      </c>
      <c r="L856">
        <v>1889</v>
      </c>
      <c r="M856">
        <v>1893</v>
      </c>
      <c r="N856" s="3">
        <v>41900.83</v>
      </c>
      <c r="O856" s="4">
        <v>1423.709209094</v>
      </c>
      <c r="P856" s="4">
        <v>373901.59750400099</v>
      </c>
      <c r="Q856" s="6">
        <v>262.62497645000002</v>
      </c>
    </row>
    <row r="857" spans="1:17" x14ac:dyDescent="0.45">
      <c r="A857" t="s">
        <v>167</v>
      </c>
      <c r="B857">
        <v>43</v>
      </c>
      <c r="C857" t="s">
        <v>1705</v>
      </c>
      <c r="D857">
        <v>1</v>
      </c>
      <c r="E857" t="s">
        <v>1705</v>
      </c>
      <c r="F857" t="s">
        <v>104</v>
      </c>
      <c r="G857" t="s">
        <v>103</v>
      </c>
      <c r="H857" t="s">
        <v>1808</v>
      </c>
      <c r="I857" t="s">
        <v>1796</v>
      </c>
      <c r="J857">
        <v>1801</v>
      </c>
      <c r="K857">
        <v>18011217</v>
      </c>
      <c r="L857">
        <v>1863</v>
      </c>
      <c r="M857">
        <v>1865</v>
      </c>
      <c r="N857" s="3">
        <v>311.43</v>
      </c>
      <c r="O857" s="4">
        <v>0.26997991300000002</v>
      </c>
      <c r="P857" s="4">
        <v>1827.8817185</v>
      </c>
      <c r="Q857" s="6">
        <v>6770.4359861000003</v>
      </c>
    </row>
    <row r="858" spans="1:17" x14ac:dyDescent="0.45">
      <c r="A858" t="s">
        <v>168</v>
      </c>
      <c r="B858">
        <v>43</v>
      </c>
      <c r="C858" t="s">
        <v>1705</v>
      </c>
      <c r="D858">
        <v>1</v>
      </c>
      <c r="E858" t="s">
        <v>1705</v>
      </c>
      <c r="F858" t="s">
        <v>127</v>
      </c>
      <c r="G858" t="s">
        <v>126</v>
      </c>
      <c r="H858" t="s">
        <v>1808</v>
      </c>
      <c r="I858" t="s">
        <v>1796</v>
      </c>
      <c r="J858">
        <v>1801</v>
      </c>
      <c r="K858">
        <v>18011217</v>
      </c>
      <c r="L858">
        <v>1868</v>
      </c>
      <c r="M858">
        <v>1869</v>
      </c>
      <c r="N858" s="3">
        <v>334.56</v>
      </c>
      <c r="O858" s="4">
        <v>0.29003140300000002</v>
      </c>
      <c r="P858" s="4">
        <v>301.94359480000003</v>
      </c>
      <c r="Q858" s="6">
        <v>1041.0720759000001</v>
      </c>
    </row>
    <row r="859" spans="1:17" x14ac:dyDescent="0.45">
      <c r="A859" t="s">
        <v>170</v>
      </c>
      <c r="B859">
        <v>61</v>
      </c>
      <c r="C859" t="s">
        <v>1705</v>
      </c>
      <c r="D859">
        <v>1</v>
      </c>
      <c r="E859" t="s">
        <v>1705</v>
      </c>
      <c r="F859" t="s">
        <v>75</v>
      </c>
      <c r="G859" t="s">
        <v>1933</v>
      </c>
      <c r="H859" t="s">
        <v>1810</v>
      </c>
      <c r="I859" t="s">
        <v>1786</v>
      </c>
      <c r="J859">
        <v>1805</v>
      </c>
      <c r="K859">
        <v>18051116</v>
      </c>
      <c r="L859">
        <v>1871</v>
      </c>
      <c r="M859">
        <v>1871</v>
      </c>
      <c r="N859" s="3">
        <v>45.936</v>
      </c>
      <c r="O859" s="4">
        <v>0.45604250099999999</v>
      </c>
      <c r="P859" s="4">
        <v>41.198048579999998</v>
      </c>
      <c r="Q859" s="6">
        <v>90.338177888000004</v>
      </c>
    </row>
    <row r="860" spans="1:17" x14ac:dyDescent="0.45">
      <c r="A860" t="s">
        <v>171</v>
      </c>
      <c r="B860">
        <v>61</v>
      </c>
      <c r="C860" t="s">
        <v>1705</v>
      </c>
      <c r="D860">
        <v>1</v>
      </c>
      <c r="E860" t="s">
        <v>1705</v>
      </c>
      <c r="F860" t="s">
        <v>107</v>
      </c>
      <c r="G860" t="s">
        <v>106</v>
      </c>
      <c r="H860" t="s">
        <v>1810</v>
      </c>
      <c r="I860" t="s">
        <v>1786</v>
      </c>
      <c r="J860">
        <v>1805</v>
      </c>
      <c r="K860">
        <v>18051116</v>
      </c>
      <c r="L860">
        <v>1864</v>
      </c>
      <c r="M860">
        <v>1870</v>
      </c>
      <c r="N860" s="3">
        <v>160.15</v>
      </c>
      <c r="O860" s="4">
        <v>1.5899339669999999</v>
      </c>
      <c r="P860" s="4">
        <v>88.871847639999999</v>
      </c>
      <c r="Q860" s="6">
        <v>55.896565193999997</v>
      </c>
    </row>
    <row r="861" spans="1:17" x14ac:dyDescent="0.45">
      <c r="A861" t="s">
        <v>1574</v>
      </c>
      <c r="B861" t="s">
        <v>163</v>
      </c>
      <c r="C861" t="s">
        <v>1705</v>
      </c>
      <c r="D861">
        <v>1</v>
      </c>
      <c r="E861" t="s">
        <v>1705</v>
      </c>
      <c r="F861" t="s">
        <v>75</v>
      </c>
      <c r="G861" t="s">
        <v>1933</v>
      </c>
      <c r="H861" t="s">
        <v>1930</v>
      </c>
      <c r="I861" t="s">
        <v>1746</v>
      </c>
      <c r="L861">
        <v>1871</v>
      </c>
      <c r="M861">
        <v>1871</v>
      </c>
      <c r="N861" s="3">
        <v>798.12400000000002</v>
      </c>
      <c r="O861" s="4">
        <v>0</v>
      </c>
      <c r="P861" s="4">
        <v>715.80353813199997</v>
      </c>
      <c r="Q861" s="6" t="s">
        <v>1588</v>
      </c>
    </row>
    <row r="862" spans="1:17" x14ac:dyDescent="0.45">
      <c r="A862" t="s">
        <v>632</v>
      </c>
      <c r="B862">
        <v>275</v>
      </c>
      <c r="C862" t="s">
        <v>1976</v>
      </c>
      <c r="D862">
        <v>16</v>
      </c>
      <c r="E862" t="s">
        <v>1622</v>
      </c>
      <c r="F862" t="s">
        <v>127</v>
      </c>
      <c r="G862" t="s">
        <v>126</v>
      </c>
      <c r="H862" t="s">
        <v>1840</v>
      </c>
      <c r="I862" t="s">
        <v>1729</v>
      </c>
      <c r="J862">
        <v>1851</v>
      </c>
      <c r="K862">
        <v>18510429</v>
      </c>
      <c r="L862">
        <v>1868</v>
      </c>
      <c r="M862">
        <v>1869</v>
      </c>
      <c r="N862" s="3">
        <v>37047.99</v>
      </c>
      <c r="O862" s="4">
        <v>0</v>
      </c>
      <c r="P862" s="4">
        <v>33436.164758760096</v>
      </c>
      <c r="Q862" s="6" t="s">
        <v>1588</v>
      </c>
    </row>
    <row r="863" spans="1:17" x14ac:dyDescent="0.45">
      <c r="A863" t="s">
        <v>624</v>
      </c>
      <c r="B863">
        <v>275</v>
      </c>
      <c r="C863" t="s">
        <v>1976</v>
      </c>
      <c r="D863">
        <v>16</v>
      </c>
      <c r="E863" t="s">
        <v>1622</v>
      </c>
      <c r="F863" t="s">
        <v>52</v>
      </c>
      <c r="G863" t="s">
        <v>51</v>
      </c>
      <c r="H863" t="s">
        <v>1840</v>
      </c>
      <c r="I863" t="s">
        <v>1729</v>
      </c>
      <c r="J863">
        <v>1851</v>
      </c>
      <c r="K863">
        <v>18510429</v>
      </c>
      <c r="L863">
        <v>1869</v>
      </c>
      <c r="M863">
        <v>1874</v>
      </c>
      <c r="N863" s="3">
        <v>850.29</v>
      </c>
      <c r="O863" s="4">
        <v>0</v>
      </c>
      <c r="P863" s="4">
        <v>741.05192953000005</v>
      </c>
      <c r="Q863" s="6" t="s">
        <v>1588</v>
      </c>
    </row>
    <row r="864" spans="1:17" x14ac:dyDescent="0.45">
      <c r="A864" t="s">
        <v>623</v>
      </c>
      <c r="B864">
        <v>275</v>
      </c>
      <c r="C864" t="s">
        <v>1976</v>
      </c>
      <c r="D864">
        <v>16</v>
      </c>
      <c r="E864" t="s">
        <v>1622</v>
      </c>
      <c r="F864" t="s">
        <v>38</v>
      </c>
      <c r="G864" t="s">
        <v>37</v>
      </c>
      <c r="H864" t="s">
        <v>1840</v>
      </c>
      <c r="I864" t="s">
        <v>1729</v>
      </c>
      <c r="J864">
        <v>1851</v>
      </c>
      <c r="K864">
        <v>18510429</v>
      </c>
      <c r="L864">
        <v>1867</v>
      </c>
      <c r="M864">
        <v>1867</v>
      </c>
      <c r="N864" s="3">
        <v>800</v>
      </c>
      <c r="O864" s="4">
        <v>0</v>
      </c>
      <c r="P864" s="4">
        <v>1086.4616693999999</v>
      </c>
      <c r="Q864" s="6" t="s">
        <v>1588</v>
      </c>
    </row>
    <row r="865" spans="1:17" x14ac:dyDescent="0.45">
      <c r="A865" t="s">
        <v>625</v>
      </c>
      <c r="B865">
        <v>275</v>
      </c>
      <c r="C865" t="s">
        <v>1976</v>
      </c>
      <c r="D865">
        <v>16</v>
      </c>
      <c r="E865" t="s">
        <v>1622</v>
      </c>
      <c r="F865" t="s">
        <v>55</v>
      </c>
      <c r="G865" t="s">
        <v>1932</v>
      </c>
      <c r="H865" t="s">
        <v>1840</v>
      </c>
      <c r="I865" t="s">
        <v>1729</v>
      </c>
      <c r="J865">
        <v>1851</v>
      </c>
      <c r="K865">
        <v>18510429</v>
      </c>
      <c r="L865">
        <v>1863</v>
      </c>
      <c r="M865">
        <v>1863</v>
      </c>
      <c r="N865" s="3">
        <v>161.32</v>
      </c>
      <c r="O865" s="4">
        <v>0</v>
      </c>
      <c r="P865" s="4">
        <v>103.9453553</v>
      </c>
      <c r="Q865" s="6" t="s">
        <v>1588</v>
      </c>
    </row>
    <row r="866" spans="1:17" x14ac:dyDescent="0.45">
      <c r="A866" t="s">
        <v>626</v>
      </c>
      <c r="B866">
        <v>275</v>
      </c>
      <c r="C866" t="s">
        <v>1976</v>
      </c>
      <c r="D866">
        <v>16</v>
      </c>
      <c r="E866" t="s">
        <v>1622</v>
      </c>
      <c r="F866" t="s">
        <v>75</v>
      </c>
      <c r="G866" t="s">
        <v>1933</v>
      </c>
      <c r="H866" t="s">
        <v>1840</v>
      </c>
      <c r="I866" t="s">
        <v>1729</v>
      </c>
      <c r="J866">
        <v>1851</v>
      </c>
      <c r="K866">
        <v>18510429</v>
      </c>
      <c r="L866">
        <v>1871</v>
      </c>
      <c r="M866">
        <v>1871</v>
      </c>
      <c r="N866" s="3">
        <v>494.73</v>
      </c>
      <c r="O866" s="4">
        <v>0</v>
      </c>
      <c r="P866" s="4">
        <v>443.70233755999999</v>
      </c>
      <c r="Q866" s="6" t="s">
        <v>1588</v>
      </c>
    </row>
    <row r="867" spans="1:17" x14ac:dyDescent="0.45">
      <c r="A867" t="s">
        <v>627</v>
      </c>
      <c r="B867">
        <v>275</v>
      </c>
      <c r="C867" t="s">
        <v>1976</v>
      </c>
      <c r="D867">
        <v>16</v>
      </c>
      <c r="E867" t="s">
        <v>1622</v>
      </c>
      <c r="F867" t="s">
        <v>83</v>
      </c>
      <c r="G867" t="s">
        <v>82</v>
      </c>
      <c r="H867" t="s">
        <v>1840</v>
      </c>
      <c r="I867" t="s">
        <v>1729</v>
      </c>
      <c r="J867">
        <v>1851</v>
      </c>
      <c r="K867">
        <v>18510429</v>
      </c>
      <c r="L867">
        <v>1866</v>
      </c>
      <c r="M867">
        <v>1867</v>
      </c>
      <c r="N867" s="3">
        <v>57109.97</v>
      </c>
      <c r="O867" s="4">
        <v>0</v>
      </c>
      <c r="P867" s="4">
        <v>28557.372185809902</v>
      </c>
      <c r="Q867" s="6" t="s">
        <v>1588</v>
      </c>
    </row>
    <row r="868" spans="1:17" x14ac:dyDescent="0.45">
      <c r="A868" t="s">
        <v>618</v>
      </c>
      <c r="B868">
        <v>275</v>
      </c>
      <c r="C868" t="s">
        <v>1976</v>
      </c>
      <c r="D868">
        <v>16</v>
      </c>
      <c r="E868" t="s">
        <v>1622</v>
      </c>
      <c r="F868" t="s">
        <v>8</v>
      </c>
      <c r="G868" t="s">
        <v>7</v>
      </c>
      <c r="H868" t="s">
        <v>1840</v>
      </c>
      <c r="I868" t="s">
        <v>1729</v>
      </c>
      <c r="J868">
        <v>1851</v>
      </c>
      <c r="K868">
        <v>18510429</v>
      </c>
      <c r="L868">
        <v>1864</v>
      </c>
      <c r="M868">
        <v>1871</v>
      </c>
      <c r="N868" s="3">
        <v>4620.34</v>
      </c>
      <c r="O868" s="4">
        <v>0</v>
      </c>
      <c r="P868" s="4">
        <v>4162.4909683300002</v>
      </c>
      <c r="Q868" s="6" t="s">
        <v>1588</v>
      </c>
    </row>
    <row r="869" spans="1:17" x14ac:dyDescent="0.45">
      <c r="A869" t="s">
        <v>630</v>
      </c>
      <c r="B869">
        <v>275</v>
      </c>
      <c r="C869" t="s">
        <v>1976</v>
      </c>
      <c r="D869">
        <v>16</v>
      </c>
      <c r="E869" t="s">
        <v>1622</v>
      </c>
      <c r="F869" t="s">
        <v>113</v>
      </c>
      <c r="G869" t="s">
        <v>112</v>
      </c>
      <c r="H869" t="s">
        <v>1840</v>
      </c>
      <c r="I869" t="s">
        <v>1729</v>
      </c>
      <c r="J869">
        <v>1851</v>
      </c>
      <c r="K869">
        <v>18510429</v>
      </c>
      <c r="L869">
        <v>1863</v>
      </c>
      <c r="M869">
        <v>1867</v>
      </c>
      <c r="N869" s="3">
        <v>961.56</v>
      </c>
      <c r="O869" s="4">
        <v>0</v>
      </c>
      <c r="P869" s="4">
        <v>543.84622016000003</v>
      </c>
      <c r="Q869" s="6" t="s">
        <v>1588</v>
      </c>
    </row>
    <row r="870" spans="1:17" x14ac:dyDescent="0.45">
      <c r="A870" t="s">
        <v>629</v>
      </c>
      <c r="B870">
        <v>275</v>
      </c>
      <c r="C870" t="s">
        <v>1976</v>
      </c>
      <c r="D870">
        <v>16</v>
      </c>
      <c r="E870" t="s">
        <v>1622</v>
      </c>
      <c r="F870" t="s">
        <v>107</v>
      </c>
      <c r="G870" t="s">
        <v>106</v>
      </c>
      <c r="H870" t="s">
        <v>1840</v>
      </c>
      <c r="I870" t="s">
        <v>1729</v>
      </c>
      <c r="J870">
        <v>1851</v>
      </c>
      <c r="K870">
        <v>18510429</v>
      </c>
      <c r="L870">
        <v>1864</v>
      </c>
      <c r="M870">
        <v>1870</v>
      </c>
      <c r="N870" s="3">
        <v>1120</v>
      </c>
      <c r="O870" s="4">
        <v>0</v>
      </c>
      <c r="P870" s="4">
        <v>621.52025823999998</v>
      </c>
      <c r="Q870" s="6" t="s">
        <v>1588</v>
      </c>
    </row>
    <row r="871" spans="1:17" x14ac:dyDescent="0.45">
      <c r="A871" t="s">
        <v>619</v>
      </c>
      <c r="B871">
        <v>275</v>
      </c>
      <c r="C871" t="s">
        <v>1976</v>
      </c>
      <c r="D871">
        <v>16</v>
      </c>
      <c r="E871" t="s">
        <v>1622</v>
      </c>
      <c r="F871" t="s">
        <v>14</v>
      </c>
      <c r="G871" t="s">
        <v>13</v>
      </c>
      <c r="H871" t="s">
        <v>1840</v>
      </c>
      <c r="I871" t="s">
        <v>1729</v>
      </c>
      <c r="J871">
        <v>1851</v>
      </c>
      <c r="K871">
        <v>18510429</v>
      </c>
      <c r="L871">
        <v>1866</v>
      </c>
      <c r="M871">
        <v>1868</v>
      </c>
      <c r="N871" s="3">
        <v>3692.2666666800001</v>
      </c>
      <c r="O871" s="4">
        <v>0</v>
      </c>
      <c r="P871" s="4">
        <v>18155.281002899999</v>
      </c>
      <c r="Q871" s="6" t="s">
        <v>1588</v>
      </c>
    </row>
    <row r="872" spans="1:17" x14ac:dyDescent="0.45">
      <c r="A872" t="s">
        <v>633</v>
      </c>
      <c r="B872">
        <v>275</v>
      </c>
      <c r="C872" t="s">
        <v>1976</v>
      </c>
      <c r="D872">
        <v>16</v>
      </c>
      <c r="E872" t="s">
        <v>1622</v>
      </c>
      <c r="F872" t="s">
        <v>130</v>
      </c>
      <c r="G872" t="s">
        <v>129</v>
      </c>
      <c r="H872" t="s">
        <v>1840</v>
      </c>
      <c r="I872" t="s">
        <v>1729</v>
      </c>
      <c r="J872">
        <v>1851</v>
      </c>
      <c r="K872">
        <v>18510429</v>
      </c>
      <c r="L872">
        <v>1866</v>
      </c>
      <c r="M872">
        <v>1871</v>
      </c>
      <c r="N872" s="3">
        <v>319.2</v>
      </c>
      <c r="O872" s="4">
        <v>0</v>
      </c>
      <c r="P872" s="4">
        <v>308.08660780000002</v>
      </c>
      <c r="Q872" s="6" t="s">
        <v>1588</v>
      </c>
    </row>
    <row r="873" spans="1:17" x14ac:dyDescent="0.45">
      <c r="A873" t="s">
        <v>631</v>
      </c>
      <c r="B873">
        <v>275</v>
      </c>
      <c r="C873" t="s">
        <v>1976</v>
      </c>
      <c r="D873">
        <v>16</v>
      </c>
      <c r="E873" t="s">
        <v>1622</v>
      </c>
      <c r="F873" t="s">
        <v>119</v>
      </c>
      <c r="G873" t="s">
        <v>1934</v>
      </c>
      <c r="H873" t="s">
        <v>1840</v>
      </c>
      <c r="I873" t="s">
        <v>1729</v>
      </c>
      <c r="J873">
        <v>1851</v>
      </c>
      <c r="K873">
        <v>18510429</v>
      </c>
      <c r="L873">
        <v>1868</v>
      </c>
      <c r="M873">
        <v>1872</v>
      </c>
      <c r="N873" s="3">
        <v>1762.60999999</v>
      </c>
      <c r="O873" s="4">
        <v>0</v>
      </c>
      <c r="P873" s="4">
        <v>1279.1619604099999</v>
      </c>
      <c r="Q873" s="6" t="s">
        <v>1588</v>
      </c>
    </row>
    <row r="874" spans="1:17" x14ac:dyDescent="0.45">
      <c r="A874" t="s">
        <v>620</v>
      </c>
      <c r="B874">
        <v>275</v>
      </c>
      <c r="C874" t="s">
        <v>1976</v>
      </c>
      <c r="D874">
        <v>16</v>
      </c>
      <c r="E874" t="s">
        <v>1622</v>
      </c>
      <c r="F874" t="s">
        <v>23</v>
      </c>
      <c r="G874" t="s">
        <v>22</v>
      </c>
      <c r="H874" t="s">
        <v>1840</v>
      </c>
      <c r="I874" t="s">
        <v>1729</v>
      </c>
      <c r="J874">
        <v>1851</v>
      </c>
      <c r="K874">
        <v>18510429</v>
      </c>
      <c r="L874">
        <v>1867</v>
      </c>
      <c r="M874">
        <v>1867</v>
      </c>
      <c r="N874" s="3">
        <v>640</v>
      </c>
      <c r="O874" s="4">
        <v>0</v>
      </c>
      <c r="P874" s="4">
        <v>587.44586602000004</v>
      </c>
      <c r="Q874" s="6" t="s">
        <v>1588</v>
      </c>
    </row>
    <row r="875" spans="1:17" x14ac:dyDescent="0.45">
      <c r="A875" t="s">
        <v>628</v>
      </c>
      <c r="B875">
        <v>275</v>
      </c>
      <c r="C875" t="s">
        <v>1976</v>
      </c>
      <c r="D875">
        <v>16</v>
      </c>
      <c r="E875" t="s">
        <v>1622</v>
      </c>
      <c r="F875" t="s">
        <v>104</v>
      </c>
      <c r="G875" t="s">
        <v>103</v>
      </c>
      <c r="H875" t="s">
        <v>1840</v>
      </c>
      <c r="I875" t="s">
        <v>1729</v>
      </c>
      <c r="J875">
        <v>1851</v>
      </c>
      <c r="K875">
        <v>18510429</v>
      </c>
      <c r="L875">
        <v>1863</v>
      </c>
      <c r="M875">
        <v>1865</v>
      </c>
      <c r="N875" s="3">
        <v>3506.04</v>
      </c>
      <c r="O875" s="4">
        <v>0</v>
      </c>
      <c r="P875" s="4">
        <v>20578.063836400001</v>
      </c>
      <c r="Q875" s="6" t="s">
        <v>1588</v>
      </c>
    </row>
    <row r="876" spans="1:17" x14ac:dyDescent="0.45">
      <c r="A876" t="s">
        <v>621</v>
      </c>
      <c r="B876">
        <v>275</v>
      </c>
      <c r="C876" t="s">
        <v>1976</v>
      </c>
      <c r="D876">
        <v>16</v>
      </c>
      <c r="E876" t="s">
        <v>1622</v>
      </c>
      <c r="F876" t="s">
        <v>26</v>
      </c>
      <c r="G876" t="s">
        <v>25</v>
      </c>
      <c r="H876" t="s">
        <v>1840</v>
      </c>
      <c r="I876" t="s">
        <v>1729</v>
      </c>
      <c r="J876">
        <v>1851</v>
      </c>
      <c r="K876">
        <v>18510429</v>
      </c>
      <c r="L876">
        <v>1870</v>
      </c>
      <c r="M876">
        <v>1870</v>
      </c>
      <c r="N876" s="3">
        <v>800</v>
      </c>
      <c r="O876" s="4">
        <v>0</v>
      </c>
      <c r="P876" s="4">
        <v>709.04416851999997</v>
      </c>
      <c r="Q876" s="6" t="s">
        <v>1588</v>
      </c>
    </row>
    <row r="877" spans="1:17" x14ac:dyDescent="0.45">
      <c r="A877" t="s">
        <v>617</v>
      </c>
      <c r="B877">
        <v>275</v>
      </c>
      <c r="C877" t="s">
        <v>1976</v>
      </c>
      <c r="D877">
        <v>16</v>
      </c>
      <c r="E877" t="s">
        <v>1622</v>
      </c>
      <c r="F877" t="s">
        <v>4</v>
      </c>
      <c r="G877" t="s">
        <v>3</v>
      </c>
      <c r="H877" t="s">
        <v>1840</v>
      </c>
      <c r="I877" t="s">
        <v>1729</v>
      </c>
      <c r="J877">
        <v>1851</v>
      </c>
      <c r="K877">
        <v>18510429</v>
      </c>
      <c r="L877">
        <v>1867</v>
      </c>
      <c r="M877">
        <v>1872</v>
      </c>
      <c r="N877" s="3">
        <v>2394.8000000000002</v>
      </c>
      <c r="O877" s="4">
        <v>0</v>
      </c>
      <c r="P877" s="4">
        <v>2155.6209336000002</v>
      </c>
      <c r="Q877" s="6" t="s">
        <v>1588</v>
      </c>
    </row>
    <row r="878" spans="1:17" x14ac:dyDescent="0.45">
      <c r="A878" t="s">
        <v>635</v>
      </c>
      <c r="B878">
        <v>275</v>
      </c>
      <c r="C878" t="s">
        <v>1976</v>
      </c>
      <c r="D878">
        <v>16</v>
      </c>
      <c r="E878" t="s">
        <v>1622</v>
      </c>
      <c r="F878" t="s">
        <v>142</v>
      </c>
      <c r="G878" t="s">
        <v>141</v>
      </c>
      <c r="H878" t="s">
        <v>1840</v>
      </c>
      <c r="I878" t="s">
        <v>1729</v>
      </c>
      <c r="J878">
        <v>1851</v>
      </c>
      <c r="K878">
        <v>18510429</v>
      </c>
      <c r="L878">
        <v>1862</v>
      </c>
      <c r="M878">
        <v>1865</v>
      </c>
      <c r="N878" s="3">
        <v>2720</v>
      </c>
      <c r="O878" s="4">
        <v>0</v>
      </c>
      <c r="P878" s="4">
        <v>2247.6480996999999</v>
      </c>
      <c r="Q878" s="6" t="s">
        <v>1588</v>
      </c>
    </row>
    <row r="879" spans="1:17" x14ac:dyDescent="0.45">
      <c r="A879" t="s">
        <v>634</v>
      </c>
      <c r="B879">
        <v>275</v>
      </c>
      <c r="C879" t="s">
        <v>1976</v>
      </c>
      <c r="D879">
        <v>16</v>
      </c>
      <c r="E879" t="s">
        <v>1622</v>
      </c>
      <c r="F879" t="s">
        <v>137</v>
      </c>
      <c r="G879" t="s">
        <v>1935</v>
      </c>
      <c r="H879" t="s">
        <v>1840</v>
      </c>
      <c r="I879" t="s">
        <v>1729</v>
      </c>
      <c r="J879">
        <v>1851</v>
      </c>
      <c r="K879">
        <v>18510429</v>
      </c>
      <c r="L879">
        <v>1870</v>
      </c>
      <c r="M879">
        <v>1872</v>
      </c>
      <c r="N879" s="3">
        <v>5135.87</v>
      </c>
      <c r="O879" s="4">
        <v>0</v>
      </c>
      <c r="P879" s="4">
        <v>4885.6727289199998</v>
      </c>
      <c r="Q879" s="6" t="s">
        <v>1588</v>
      </c>
    </row>
    <row r="880" spans="1:17" x14ac:dyDescent="0.45">
      <c r="A880" t="s">
        <v>622</v>
      </c>
      <c r="B880">
        <v>275</v>
      </c>
      <c r="C880" t="s">
        <v>1976</v>
      </c>
      <c r="D880">
        <v>16</v>
      </c>
      <c r="E880" t="s">
        <v>1622</v>
      </c>
      <c r="F880" t="s">
        <v>29</v>
      </c>
      <c r="G880" t="s">
        <v>28</v>
      </c>
      <c r="H880" t="s">
        <v>1840</v>
      </c>
      <c r="I880" t="s">
        <v>1729</v>
      </c>
      <c r="J880">
        <v>1851</v>
      </c>
      <c r="K880">
        <v>18510429</v>
      </c>
      <c r="L880">
        <v>1866</v>
      </c>
      <c r="M880">
        <v>1866</v>
      </c>
      <c r="N880" s="3">
        <v>2890.9199999900002</v>
      </c>
      <c r="O880" s="4">
        <v>0</v>
      </c>
      <c r="P880" s="4">
        <v>2596.64497953</v>
      </c>
      <c r="Q880" s="6" t="s">
        <v>1588</v>
      </c>
    </row>
    <row r="881" spans="1:17" x14ac:dyDescent="0.45">
      <c r="A881" t="s">
        <v>645</v>
      </c>
      <c r="B881">
        <v>276</v>
      </c>
      <c r="C881" t="s">
        <v>1977</v>
      </c>
      <c r="D881">
        <v>12</v>
      </c>
      <c r="E881" t="s">
        <v>1620</v>
      </c>
      <c r="F881" t="s">
        <v>83</v>
      </c>
      <c r="G881" t="s">
        <v>82</v>
      </c>
      <c r="H881" t="s">
        <v>1841</v>
      </c>
      <c r="I881" t="s">
        <v>1729</v>
      </c>
      <c r="J881">
        <v>1851</v>
      </c>
      <c r="K881">
        <v>18510513</v>
      </c>
      <c r="L881">
        <v>1866</v>
      </c>
      <c r="M881">
        <v>1867</v>
      </c>
      <c r="N881" s="3">
        <v>15237.23</v>
      </c>
      <c r="O881" s="4">
        <v>0</v>
      </c>
      <c r="P881" s="4">
        <v>7619.25191334999</v>
      </c>
      <c r="Q881" s="6" t="s">
        <v>1588</v>
      </c>
    </row>
    <row r="882" spans="1:17" x14ac:dyDescent="0.45">
      <c r="A882" t="s">
        <v>642</v>
      </c>
      <c r="B882">
        <v>276</v>
      </c>
      <c r="C882" t="s">
        <v>1977</v>
      </c>
      <c r="D882">
        <v>12</v>
      </c>
      <c r="E882" t="s">
        <v>1620</v>
      </c>
      <c r="F882" t="s">
        <v>52</v>
      </c>
      <c r="G882" t="s">
        <v>51</v>
      </c>
      <c r="H882" t="s">
        <v>1841</v>
      </c>
      <c r="I882" t="s">
        <v>1729</v>
      </c>
      <c r="J882">
        <v>1851</v>
      </c>
      <c r="K882">
        <v>18510513</v>
      </c>
      <c r="L882">
        <v>1869</v>
      </c>
      <c r="M882">
        <v>1874</v>
      </c>
      <c r="N882" s="3">
        <v>328.21</v>
      </c>
      <c r="O882" s="4">
        <v>0</v>
      </c>
      <c r="P882" s="4">
        <v>286.04435415</v>
      </c>
      <c r="Q882" s="6" t="s">
        <v>1588</v>
      </c>
    </row>
    <row r="883" spans="1:17" x14ac:dyDescent="0.45">
      <c r="A883" t="s">
        <v>648</v>
      </c>
      <c r="B883">
        <v>276</v>
      </c>
      <c r="C883" t="s">
        <v>1977</v>
      </c>
      <c r="D883">
        <v>12</v>
      </c>
      <c r="E883" t="s">
        <v>1620</v>
      </c>
      <c r="F883" t="s">
        <v>113</v>
      </c>
      <c r="G883" t="s">
        <v>112</v>
      </c>
      <c r="H883" t="s">
        <v>1841</v>
      </c>
      <c r="I883" t="s">
        <v>1729</v>
      </c>
      <c r="J883">
        <v>1851</v>
      </c>
      <c r="K883">
        <v>18510513</v>
      </c>
      <c r="L883">
        <v>1863</v>
      </c>
      <c r="M883">
        <v>1867</v>
      </c>
      <c r="N883" s="3">
        <v>160</v>
      </c>
      <c r="O883" s="4">
        <v>0</v>
      </c>
      <c r="P883" s="4">
        <v>90.493983970000002</v>
      </c>
      <c r="Q883" s="6" t="s">
        <v>1588</v>
      </c>
    </row>
    <row r="884" spans="1:17" x14ac:dyDescent="0.45">
      <c r="A884" t="s">
        <v>637</v>
      </c>
      <c r="B884">
        <v>276</v>
      </c>
      <c r="C884" t="s">
        <v>1977</v>
      </c>
      <c r="D884">
        <v>12</v>
      </c>
      <c r="E884" t="s">
        <v>1620</v>
      </c>
      <c r="F884" t="s">
        <v>8</v>
      </c>
      <c r="G884" t="s">
        <v>7</v>
      </c>
      <c r="H884" t="s">
        <v>1841</v>
      </c>
      <c r="I884" t="s">
        <v>1729</v>
      </c>
      <c r="J884">
        <v>1851</v>
      </c>
      <c r="K884">
        <v>18510513</v>
      </c>
      <c r="L884">
        <v>1864</v>
      </c>
      <c r="M884">
        <v>1871</v>
      </c>
      <c r="N884" s="3">
        <v>1948.0999979999999</v>
      </c>
      <c r="O884" s="4">
        <v>0</v>
      </c>
      <c r="P884" s="4">
        <v>1755.0545299800001</v>
      </c>
      <c r="Q884" s="6" t="s">
        <v>1588</v>
      </c>
    </row>
    <row r="885" spans="1:17" x14ac:dyDescent="0.45">
      <c r="A885" t="s">
        <v>638</v>
      </c>
      <c r="B885">
        <v>276</v>
      </c>
      <c r="C885" t="s">
        <v>1977</v>
      </c>
      <c r="D885">
        <v>12</v>
      </c>
      <c r="E885" t="s">
        <v>1620</v>
      </c>
      <c r="F885" t="s">
        <v>14</v>
      </c>
      <c r="G885" t="s">
        <v>13</v>
      </c>
      <c r="H885" t="s">
        <v>1841</v>
      </c>
      <c r="I885" t="s">
        <v>1729</v>
      </c>
      <c r="J885">
        <v>1851</v>
      </c>
      <c r="K885">
        <v>18510513</v>
      </c>
      <c r="L885">
        <v>1866</v>
      </c>
      <c r="M885">
        <v>1868</v>
      </c>
      <c r="N885" s="3">
        <v>80</v>
      </c>
      <c r="O885" s="4">
        <v>0</v>
      </c>
      <c r="P885" s="4">
        <v>393.36879240000002</v>
      </c>
      <c r="Q885" s="6" t="s">
        <v>1588</v>
      </c>
    </row>
    <row r="886" spans="1:17" x14ac:dyDescent="0.45">
      <c r="A886" t="s">
        <v>639</v>
      </c>
      <c r="B886">
        <v>276</v>
      </c>
      <c r="C886" t="s">
        <v>1977</v>
      </c>
      <c r="D886">
        <v>12</v>
      </c>
      <c r="E886" t="s">
        <v>1620</v>
      </c>
      <c r="F886" t="s">
        <v>23</v>
      </c>
      <c r="G886" t="s">
        <v>22</v>
      </c>
      <c r="H886" t="s">
        <v>1841</v>
      </c>
      <c r="I886" t="s">
        <v>1729</v>
      </c>
      <c r="J886">
        <v>1851</v>
      </c>
      <c r="K886">
        <v>18510513</v>
      </c>
      <c r="L886">
        <v>1867</v>
      </c>
      <c r="M886">
        <v>1867</v>
      </c>
      <c r="N886" s="3">
        <v>160</v>
      </c>
      <c r="O886" s="4">
        <v>0</v>
      </c>
      <c r="P886" s="4">
        <v>146.86146650000001</v>
      </c>
      <c r="Q886" s="6" t="s">
        <v>1588</v>
      </c>
    </row>
    <row r="887" spans="1:17" x14ac:dyDescent="0.45">
      <c r="A887" t="s">
        <v>640</v>
      </c>
      <c r="B887">
        <v>276</v>
      </c>
      <c r="C887" t="s">
        <v>1977</v>
      </c>
      <c r="D887">
        <v>12</v>
      </c>
      <c r="E887" t="s">
        <v>1620</v>
      </c>
      <c r="F887" t="s">
        <v>29</v>
      </c>
      <c r="G887" t="s">
        <v>28</v>
      </c>
      <c r="H887" t="s">
        <v>1841</v>
      </c>
      <c r="I887" t="s">
        <v>1729</v>
      </c>
      <c r="J887">
        <v>1851</v>
      </c>
      <c r="K887">
        <v>18510513</v>
      </c>
      <c r="L887">
        <v>1866</v>
      </c>
      <c r="M887">
        <v>1866</v>
      </c>
      <c r="N887" s="3">
        <v>1303.81</v>
      </c>
      <c r="O887" s="4">
        <v>0</v>
      </c>
      <c r="P887" s="4">
        <v>1171.0914487</v>
      </c>
      <c r="Q887" s="6" t="s">
        <v>1588</v>
      </c>
    </row>
    <row r="888" spans="1:17" x14ac:dyDescent="0.45">
      <c r="A888" t="s">
        <v>641</v>
      </c>
      <c r="B888">
        <v>276</v>
      </c>
      <c r="C888" t="s">
        <v>1977</v>
      </c>
      <c r="D888">
        <v>12</v>
      </c>
      <c r="E888" t="s">
        <v>1620</v>
      </c>
      <c r="F888" t="s">
        <v>38</v>
      </c>
      <c r="G888" t="s">
        <v>37</v>
      </c>
      <c r="H888" t="s">
        <v>1841</v>
      </c>
      <c r="I888" t="s">
        <v>1729</v>
      </c>
      <c r="J888">
        <v>1851</v>
      </c>
      <c r="K888">
        <v>18510513</v>
      </c>
      <c r="L888">
        <v>1867</v>
      </c>
      <c r="M888">
        <v>1867</v>
      </c>
      <c r="N888" s="3">
        <v>480</v>
      </c>
      <c r="O888" s="4">
        <v>0</v>
      </c>
      <c r="P888" s="4">
        <v>651.87700170000005</v>
      </c>
      <c r="Q888" s="6" t="s">
        <v>1588</v>
      </c>
    </row>
    <row r="889" spans="1:17" x14ac:dyDescent="0.45">
      <c r="A889" t="s">
        <v>646</v>
      </c>
      <c r="B889">
        <v>276</v>
      </c>
      <c r="C889" t="s">
        <v>1977</v>
      </c>
      <c r="D889">
        <v>12</v>
      </c>
      <c r="E889" t="s">
        <v>1620</v>
      </c>
      <c r="F889" t="s">
        <v>104</v>
      </c>
      <c r="G889" t="s">
        <v>103</v>
      </c>
      <c r="H889" t="s">
        <v>1841</v>
      </c>
      <c r="I889" t="s">
        <v>1729</v>
      </c>
      <c r="J889">
        <v>1851</v>
      </c>
      <c r="K889">
        <v>18510513</v>
      </c>
      <c r="L889">
        <v>1863</v>
      </c>
      <c r="M889">
        <v>1865</v>
      </c>
      <c r="N889" s="3">
        <v>36317.1</v>
      </c>
      <c r="O889" s="4">
        <v>0</v>
      </c>
      <c r="P889" s="4">
        <v>213156.6103492</v>
      </c>
      <c r="Q889" s="6" t="s">
        <v>1588</v>
      </c>
    </row>
    <row r="890" spans="1:17" x14ac:dyDescent="0.45">
      <c r="A890" t="s">
        <v>647</v>
      </c>
      <c r="B890">
        <v>276</v>
      </c>
      <c r="C890" t="s">
        <v>1977</v>
      </c>
      <c r="D890">
        <v>12</v>
      </c>
      <c r="E890" t="s">
        <v>1620</v>
      </c>
      <c r="F890" t="s">
        <v>107</v>
      </c>
      <c r="G890" t="s">
        <v>106</v>
      </c>
      <c r="H890" t="s">
        <v>1841</v>
      </c>
      <c r="I890" t="s">
        <v>1729</v>
      </c>
      <c r="J890">
        <v>1851</v>
      </c>
      <c r="K890">
        <v>18510513</v>
      </c>
      <c r="L890">
        <v>1864</v>
      </c>
      <c r="M890">
        <v>1870</v>
      </c>
      <c r="N890" s="3">
        <v>160</v>
      </c>
      <c r="O890" s="4">
        <v>0</v>
      </c>
      <c r="P890" s="4">
        <v>88.788608319999994</v>
      </c>
      <c r="Q890" s="6" t="s">
        <v>1588</v>
      </c>
    </row>
    <row r="891" spans="1:17" x14ac:dyDescent="0.45">
      <c r="A891" t="s">
        <v>649</v>
      </c>
      <c r="B891">
        <v>276</v>
      </c>
      <c r="C891" t="s">
        <v>1977</v>
      </c>
      <c r="D891">
        <v>12</v>
      </c>
      <c r="E891" t="s">
        <v>1620</v>
      </c>
      <c r="F891" t="s">
        <v>119</v>
      </c>
      <c r="G891" t="s">
        <v>1934</v>
      </c>
      <c r="H891" t="s">
        <v>1841</v>
      </c>
      <c r="I891" t="s">
        <v>1729</v>
      </c>
      <c r="J891">
        <v>1851</v>
      </c>
      <c r="K891">
        <v>18510513</v>
      </c>
      <c r="L891">
        <v>1868</v>
      </c>
      <c r="M891">
        <v>1872</v>
      </c>
      <c r="N891" s="3">
        <v>506.67</v>
      </c>
      <c r="O891" s="4">
        <v>0</v>
      </c>
      <c r="P891" s="4">
        <v>367.70073380000002</v>
      </c>
      <c r="Q891" s="6" t="s">
        <v>1588</v>
      </c>
    </row>
    <row r="892" spans="1:17" x14ac:dyDescent="0.45">
      <c r="A892" t="s">
        <v>651</v>
      </c>
      <c r="B892">
        <v>276</v>
      </c>
      <c r="C892" t="s">
        <v>1977</v>
      </c>
      <c r="D892">
        <v>12</v>
      </c>
      <c r="E892" t="s">
        <v>1620</v>
      </c>
      <c r="F892" t="s">
        <v>130</v>
      </c>
      <c r="G892" t="s">
        <v>129</v>
      </c>
      <c r="H892" t="s">
        <v>1841</v>
      </c>
      <c r="I892" t="s">
        <v>1729</v>
      </c>
      <c r="J892">
        <v>1851</v>
      </c>
      <c r="K892">
        <v>18510513</v>
      </c>
      <c r="L892">
        <v>1866</v>
      </c>
      <c r="M892">
        <v>1871</v>
      </c>
      <c r="N892" s="3">
        <v>320</v>
      </c>
      <c r="O892" s="4">
        <v>0</v>
      </c>
      <c r="P892" s="4">
        <v>308.85875463999997</v>
      </c>
      <c r="Q892" s="6" t="s">
        <v>1588</v>
      </c>
    </row>
    <row r="893" spans="1:17" x14ac:dyDescent="0.45">
      <c r="A893" t="s">
        <v>636</v>
      </c>
      <c r="B893">
        <v>276</v>
      </c>
      <c r="C893" t="s">
        <v>1977</v>
      </c>
      <c r="D893">
        <v>12</v>
      </c>
      <c r="E893" t="s">
        <v>1620</v>
      </c>
      <c r="F893" t="s">
        <v>4</v>
      </c>
      <c r="G893" t="s">
        <v>3</v>
      </c>
      <c r="H893" t="s">
        <v>1841</v>
      </c>
      <c r="I893" t="s">
        <v>1729</v>
      </c>
      <c r="J893">
        <v>1851</v>
      </c>
      <c r="K893">
        <v>18510513</v>
      </c>
      <c r="L893">
        <v>1867</v>
      </c>
      <c r="M893">
        <v>1872</v>
      </c>
      <c r="N893" s="3">
        <v>1289.74</v>
      </c>
      <c r="O893" s="4">
        <v>0</v>
      </c>
      <c r="P893" s="4">
        <v>1160.9280704</v>
      </c>
      <c r="Q893" s="6" t="s">
        <v>1588</v>
      </c>
    </row>
    <row r="894" spans="1:17" x14ac:dyDescent="0.45">
      <c r="A894" t="s">
        <v>650</v>
      </c>
      <c r="B894">
        <v>276</v>
      </c>
      <c r="C894" t="s">
        <v>1977</v>
      </c>
      <c r="D894">
        <v>12</v>
      </c>
      <c r="E894" t="s">
        <v>1620</v>
      </c>
      <c r="F894" t="s">
        <v>127</v>
      </c>
      <c r="G894" t="s">
        <v>126</v>
      </c>
      <c r="H894" t="s">
        <v>1841</v>
      </c>
      <c r="I894" t="s">
        <v>1729</v>
      </c>
      <c r="J894">
        <v>1851</v>
      </c>
      <c r="K894">
        <v>18510513</v>
      </c>
      <c r="L894">
        <v>1868</v>
      </c>
      <c r="M894">
        <v>1869</v>
      </c>
      <c r="N894" s="3">
        <v>5293.46</v>
      </c>
      <c r="O894" s="4">
        <v>0</v>
      </c>
      <c r="P894" s="4">
        <v>4777.3981991000001</v>
      </c>
      <c r="Q894" s="6" t="s">
        <v>1588</v>
      </c>
    </row>
    <row r="895" spans="1:17" x14ac:dyDescent="0.45">
      <c r="A895" t="s">
        <v>644</v>
      </c>
      <c r="B895">
        <v>276</v>
      </c>
      <c r="C895" t="s">
        <v>1977</v>
      </c>
      <c r="D895">
        <v>12</v>
      </c>
      <c r="E895" t="s">
        <v>1620</v>
      </c>
      <c r="F895" t="s">
        <v>75</v>
      </c>
      <c r="G895" t="s">
        <v>1933</v>
      </c>
      <c r="H895" t="s">
        <v>1841</v>
      </c>
      <c r="I895" t="s">
        <v>1729</v>
      </c>
      <c r="J895">
        <v>1851</v>
      </c>
      <c r="K895">
        <v>18510513</v>
      </c>
      <c r="L895">
        <v>1871</v>
      </c>
      <c r="M895">
        <v>1871</v>
      </c>
      <c r="N895" s="3">
        <v>160</v>
      </c>
      <c r="O895" s="4">
        <v>0</v>
      </c>
      <c r="P895" s="4">
        <v>143.49720859999999</v>
      </c>
      <c r="Q895" s="6" t="s">
        <v>1588</v>
      </c>
    </row>
    <row r="896" spans="1:17" x14ac:dyDescent="0.45">
      <c r="A896" t="s">
        <v>643</v>
      </c>
      <c r="B896">
        <v>276</v>
      </c>
      <c r="C896" t="s">
        <v>1977</v>
      </c>
      <c r="D896">
        <v>12</v>
      </c>
      <c r="E896" t="s">
        <v>1620</v>
      </c>
      <c r="F896" t="s">
        <v>55</v>
      </c>
      <c r="G896" t="s">
        <v>1932</v>
      </c>
      <c r="H896" t="s">
        <v>1841</v>
      </c>
      <c r="I896" t="s">
        <v>1729</v>
      </c>
      <c r="J896">
        <v>1851</v>
      </c>
      <c r="K896">
        <v>18510513</v>
      </c>
      <c r="L896">
        <v>1863</v>
      </c>
      <c r="M896">
        <v>1863</v>
      </c>
      <c r="N896" s="3">
        <v>7840</v>
      </c>
      <c r="O896" s="4">
        <v>0</v>
      </c>
      <c r="P896" s="4">
        <v>5051.6463270000004</v>
      </c>
      <c r="Q896" s="6" t="s">
        <v>1588</v>
      </c>
    </row>
    <row r="897" spans="1:17" x14ac:dyDescent="0.45">
      <c r="A897" t="s">
        <v>652</v>
      </c>
      <c r="B897">
        <v>276</v>
      </c>
      <c r="C897" t="s">
        <v>1977</v>
      </c>
      <c r="D897">
        <v>12</v>
      </c>
      <c r="E897" t="s">
        <v>1620</v>
      </c>
      <c r="F897" t="s">
        <v>137</v>
      </c>
      <c r="G897" t="s">
        <v>1935</v>
      </c>
      <c r="H897" t="s">
        <v>1841</v>
      </c>
      <c r="I897" t="s">
        <v>1729</v>
      </c>
      <c r="J897">
        <v>1851</v>
      </c>
      <c r="K897">
        <v>18510513</v>
      </c>
      <c r="L897">
        <v>1870</v>
      </c>
      <c r="M897">
        <v>1872</v>
      </c>
      <c r="N897" s="3">
        <v>1294.78</v>
      </c>
      <c r="O897" s="4">
        <v>0</v>
      </c>
      <c r="P897" s="4">
        <v>1231.7039442</v>
      </c>
      <c r="Q897" s="6" t="s">
        <v>1588</v>
      </c>
    </row>
    <row r="898" spans="1:17" x14ac:dyDescent="0.45">
      <c r="A898" t="s">
        <v>629</v>
      </c>
      <c r="B898">
        <v>275</v>
      </c>
      <c r="C898" t="s">
        <v>1978</v>
      </c>
      <c r="D898">
        <v>16</v>
      </c>
      <c r="E898" t="s">
        <v>1622</v>
      </c>
      <c r="F898" t="s">
        <v>107</v>
      </c>
      <c r="G898" t="s">
        <v>106</v>
      </c>
      <c r="H898" t="s">
        <v>1840</v>
      </c>
      <c r="I898" t="s">
        <v>1729</v>
      </c>
      <c r="J898">
        <v>1851</v>
      </c>
      <c r="K898">
        <v>18510429</v>
      </c>
      <c r="L898">
        <v>1864</v>
      </c>
      <c r="M898">
        <v>1870</v>
      </c>
      <c r="N898" s="3">
        <v>1120</v>
      </c>
      <c r="O898" s="4">
        <v>0</v>
      </c>
      <c r="P898" s="4">
        <v>621.52025823999998</v>
      </c>
      <c r="Q898" s="6" t="s">
        <v>1588</v>
      </c>
    </row>
    <row r="899" spans="1:17" x14ac:dyDescent="0.45">
      <c r="A899" t="s">
        <v>630</v>
      </c>
      <c r="B899">
        <v>275</v>
      </c>
      <c r="C899" t="s">
        <v>1978</v>
      </c>
      <c r="D899">
        <v>16</v>
      </c>
      <c r="E899" t="s">
        <v>1622</v>
      </c>
      <c r="F899" t="s">
        <v>113</v>
      </c>
      <c r="G899" t="s">
        <v>112</v>
      </c>
      <c r="H899" t="s">
        <v>1840</v>
      </c>
      <c r="I899" t="s">
        <v>1729</v>
      </c>
      <c r="J899">
        <v>1851</v>
      </c>
      <c r="K899">
        <v>18510429</v>
      </c>
      <c r="L899">
        <v>1863</v>
      </c>
      <c r="M899">
        <v>1867</v>
      </c>
      <c r="N899" s="3">
        <v>961.56</v>
      </c>
      <c r="O899" s="4">
        <v>0</v>
      </c>
      <c r="P899" s="4">
        <v>543.84622016000003</v>
      </c>
      <c r="Q899" s="6" t="s">
        <v>1588</v>
      </c>
    </row>
    <row r="900" spans="1:17" x14ac:dyDescent="0.45">
      <c r="A900" t="s">
        <v>618</v>
      </c>
      <c r="B900">
        <v>275</v>
      </c>
      <c r="C900" t="s">
        <v>1978</v>
      </c>
      <c r="D900">
        <v>16</v>
      </c>
      <c r="E900" t="s">
        <v>1622</v>
      </c>
      <c r="F900" t="s">
        <v>8</v>
      </c>
      <c r="G900" t="s">
        <v>7</v>
      </c>
      <c r="H900" t="s">
        <v>1840</v>
      </c>
      <c r="I900" t="s">
        <v>1729</v>
      </c>
      <c r="J900">
        <v>1851</v>
      </c>
      <c r="K900">
        <v>18510429</v>
      </c>
      <c r="L900">
        <v>1864</v>
      </c>
      <c r="M900">
        <v>1871</v>
      </c>
      <c r="N900" s="3">
        <v>4620.34</v>
      </c>
      <c r="O900" s="4">
        <v>0</v>
      </c>
      <c r="P900" s="4">
        <v>4162.4909683300002</v>
      </c>
      <c r="Q900" s="6" t="s">
        <v>1588</v>
      </c>
    </row>
    <row r="901" spans="1:17" x14ac:dyDescent="0.45">
      <c r="A901" t="s">
        <v>622</v>
      </c>
      <c r="B901">
        <v>275</v>
      </c>
      <c r="C901" t="s">
        <v>1978</v>
      </c>
      <c r="D901">
        <v>16</v>
      </c>
      <c r="E901" t="s">
        <v>1622</v>
      </c>
      <c r="F901" t="s">
        <v>29</v>
      </c>
      <c r="G901" t="s">
        <v>28</v>
      </c>
      <c r="H901" t="s">
        <v>1840</v>
      </c>
      <c r="I901" t="s">
        <v>1729</v>
      </c>
      <c r="J901">
        <v>1851</v>
      </c>
      <c r="K901">
        <v>18510429</v>
      </c>
      <c r="L901">
        <v>1866</v>
      </c>
      <c r="M901">
        <v>1866</v>
      </c>
      <c r="N901" s="3">
        <v>2890.9199999900002</v>
      </c>
      <c r="O901" s="4">
        <v>0</v>
      </c>
      <c r="P901" s="4">
        <v>2596.64497953</v>
      </c>
      <c r="Q901" s="6" t="s">
        <v>1588</v>
      </c>
    </row>
    <row r="902" spans="1:17" x14ac:dyDescent="0.45">
      <c r="A902" t="s">
        <v>626</v>
      </c>
      <c r="B902">
        <v>275</v>
      </c>
      <c r="C902" t="s">
        <v>1978</v>
      </c>
      <c r="D902">
        <v>16</v>
      </c>
      <c r="E902" t="s">
        <v>1622</v>
      </c>
      <c r="F902" t="s">
        <v>75</v>
      </c>
      <c r="G902" t="s">
        <v>1933</v>
      </c>
      <c r="H902" t="s">
        <v>1840</v>
      </c>
      <c r="I902" t="s">
        <v>1729</v>
      </c>
      <c r="J902">
        <v>1851</v>
      </c>
      <c r="K902">
        <v>18510429</v>
      </c>
      <c r="L902">
        <v>1871</v>
      </c>
      <c r="M902">
        <v>1871</v>
      </c>
      <c r="N902" s="3">
        <v>494.73</v>
      </c>
      <c r="O902" s="4">
        <v>0</v>
      </c>
      <c r="P902" s="4">
        <v>443.70233755999999</v>
      </c>
      <c r="Q902" s="6" t="s">
        <v>1588</v>
      </c>
    </row>
    <row r="903" spans="1:17" x14ac:dyDescent="0.45">
      <c r="A903" t="s">
        <v>623</v>
      </c>
      <c r="B903">
        <v>275</v>
      </c>
      <c r="C903" t="s">
        <v>1978</v>
      </c>
      <c r="D903">
        <v>16</v>
      </c>
      <c r="E903" t="s">
        <v>1622</v>
      </c>
      <c r="F903" t="s">
        <v>38</v>
      </c>
      <c r="G903" t="s">
        <v>37</v>
      </c>
      <c r="H903" t="s">
        <v>1840</v>
      </c>
      <c r="I903" t="s">
        <v>1729</v>
      </c>
      <c r="J903">
        <v>1851</v>
      </c>
      <c r="K903">
        <v>18510429</v>
      </c>
      <c r="L903">
        <v>1867</v>
      </c>
      <c r="M903">
        <v>1867</v>
      </c>
      <c r="N903" s="3">
        <v>800</v>
      </c>
      <c r="O903" s="4">
        <v>0</v>
      </c>
      <c r="P903" s="4">
        <v>1086.4616693999999</v>
      </c>
      <c r="Q903" s="6" t="s">
        <v>1588</v>
      </c>
    </row>
    <row r="904" spans="1:17" x14ac:dyDescent="0.45">
      <c r="A904" t="s">
        <v>627</v>
      </c>
      <c r="B904">
        <v>275</v>
      </c>
      <c r="C904" t="s">
        <v>1978</v>
      </c>
      <c r="D904">
        <v>16</v>
      </c>
      <c r="E904" t="s">
        <v>1622</v>
      </c>
      <c r="F904" t="s">
        <v>83</v>
      </c>
      <c r="G904" t="s">
        <v>82</v>
      </c>
      <c r="H904" t="s">
        <v>1840</v>
      </c>
      <c r="I904" t="s">
        <v>1729</v>
      </c>
      <c r="J904">
        <v>1851</v>
      </c>
      <c r="K904">
        <v>18510429</v>
      </c>
      <c r="L904">
        <v>1866</v>
      </c>
      <c r="M904">
        <v>1867</v>
      </c>
      <c r="N904" s="3">
        <v>57109.97</v>
      </c>
      <c r="O904" s="4">
        <v>0</v>
      </c>
      <c r="P904" s="4">
        <v>28557.372185809902</v>
      </c>
      <c r="Q904" s="6" t="s">
        <v>1588</v>
      </c>
    </row>
    <row r="905" spans="1:17" x14ac:dyDescent="0.45">
      <c r="A905" t="s">
        <v>632</v>
      </c>
      <c r="B905">
        <v>275</v>
      </c>
      <c r="C905" t="s">
        <v>1978</v>
      </c>
      <c r="D905">
        <v>16</v>
      </c>
      <c r="E905" t="s">
        <v>1622</v>
      </c>
      <c r="F905" t="s">
        <v>127</v>
      </c>
      <c r="G905" t="s">
        <v>126</v>
      </c>
      <c r="H905" t="s">
        <v>1840</v>
      </c>
      <c r="I905" t="s">
        <v>1729</v>
      </c>
      <c r="J905">
        <v>1851</v>
      </c>
      <c r="K905">
        <v>18510429</v>
      </c>
      <c r="L905">
        <v>1868</v>
      </c>
      <c r="M905">
        <v>1869</v>
      </c>
      <c r="N905" s="3">
        <v>37047.99</v>
      </c>
      <c r="O905" s="4">
        <v>0</v>
      </c>
      <c r="P905" s="4">
        <v>33436.164758760096</v>
      </c>
      <c r="Q905" s="6" t="s">
        <v>1588</v>
      </c>
    </row>
    <row r="906" spans="1:17" x14ac:dyDescent="0.45">
      <c r="A906" t="s">
        <v>624</v>
      </c>
      <c r="B906">
        <v>275</v>
      </c>
      <c r="C906" t="s">
        <v>1978</v>
      </c>
      <c r="D906">
        <v>16</v>
      </c>
      <c r="E906" t="s">
        <v>1622</v>
      </c>
      <c r="F906" t="s">
        <v>52</v>
      </c>
      <c r="G906" t="s">
        <v>51</v>
      </c>
      <c r="H906" t="s">
        <v>1840</v>
      </c>
      <c r="I906" t="s">
        <v>1729</v>
      </c>
      <c r="J906">
        <v>1851</v>
      </c>
      <c r="K906">
        <v>18510429</v>
      </c>
      <c r="L906">
        <v>1869</v>
      </c>
      <c r="M906">
        <v>1874</v>
      </c>
      <c r="N906" s="3">
        <v>850.29</v>
      </c>
      <c r="O906" s="4">
        <v>0</v>
      </c>
      <c r="P906" s="4">
        <v>741.05192953000005</v>
      </c>
      <c r="Q906" s="6" t="s">
        <v>1588</v>
      </c>
    </row>
    <row r="907" spans="1:17" x14ac:dyDescent="0.45">
      <c r="A907" t="s">
        <v>634</v>
      </c>
      <c r="B907">
        <v>275</v>
      </c>
      <c r="C907" t="s">
        <v>1978</v>
      </c>
      <c r="D907">
        <v>16</v>
      </c>
      <c r="E907" t="s">
        <v>1622</v>
      </c>
      <c r="F907" t="s">
        <v>137</v>
      </c>
      <c r="G907" t="s">
        <v>1935</v>
      </c>
      <c r="H907" t="s">
        <v>1840</v>
      </c>
      <c r="I907" t="s">
        <v>1729</v>
      </c>
      <c r="J907">
        <v>1851</v>
      </c>
      <c r="K907">
        <v>18510429</v>
      </c>
      <c r="L907">
        <v>1870</v>
      </c>
      <c r="M907">
        <v>1872</v>
      </c>
      <c r="N907" s="3">
        <v>5135.87</v>
      </c>
      <c r="O907" s="4">
        <v>0</v>
      </c>
      <c r="P907" s="4">
        <v>4885.6727289199998</v>
      </c>
      <c r="Q907" s="6" t="s">
        <v>1588</v>
      </c>
    </row>
    <row r="908" spans="1:17" x14ac:dyDescent="0.45">
      <c r="A908" t="s">
        <v>635</v>
      </c>
      <c r="B908">
        <v>275</v>
      </c>
      <c r="C908" t="s">
        <v>1978</v>
      </c>
      <c r="D908">
        <v>16</v>
      </c>
      <c r="E908" t="s">
        <v>1622</v>
      </c>
      <c r="F908" t="s">
        <v>142</v>
      </c>
      <c r="G908" t="s">
        <v>141</v>
      </c>
      <c r="H908" t="s">
        <v>1840</v>
      </c>
      <c r="I908" t="s">
        <v>1729</v>
      </c>
      <c r="J908">
        <v>1851</v>
      </c>
      <c r="K908">
        <v>18510429</v>
      </c>
      <c r="L908">
        <v>1862</v>
      </c>
      <c r="M908">
        <v>1865</v>
      </c>
      <c r="N908" s="3">
        <v>2720</v>
      </c>
      <c r="O908" s="4">
        <v>0</v>
      </c>
      <c r="P908" s="4">
        <v>2247.6480996999999</v>
      </c>
      <c r="Q908" s="6" t="s">
        <v>1588</v>
      </c>
    </row>
    <row r="909" spans="1:17" x14ac:dyDescent="0.45">
      <c r="A909" t="s">
        <v>617</v>
      </c>
      <c r="B909">
        <v>275</v>
      </c>
      <c r="C909" t="s">
        <v>1978</v>
      </c>
      <c r="D909">
        <v>16</v>
      </c>
      <c r="E909" t="s">
        <v>1622</v>
      </c>
      <c r="F909" t="s">
        <v>4</v>
      </c>
      <c r="G909" t="s">
        <v>3</v>
      </c>
      <c r="H909" t="s">
        <v>1840</v>
      </c>
      <c r="I909" t="s">
        <v>1729</v>
      </c>
      <c r="J909">
        <v>1851</v>
      </c>
      <c r="K909">
        <v>18510429</v>
      </c>
      <c r="L909">
        <v>1867</v>
      </c>
      <c r="M909">
        <v>1872</v>
      </c>
      <c r="N909" s="3">
        <v>2394.8000000000002</v>
      </c>
      <c r="O909" s="4">
        <v>0</v>
      </c>
      <c r="P909" s="4">
        <v>2155.6209336000002</v>
      </c>
      <c r="Q909" s="6" t="s">
        <v>1588</v>
      </c>
    </row>
    <row r="910" spans="1:17" x14ac:dyDescent="0.45">
      <c r="A910" t="s">
        <v>621</v>
      </c>
      <c r="B910">
        <v>275</v>
      </c>
      <c r="C910" t="s">
        <v>1978</v>
      </c>
      <c r="D910">
        <v>16</v>
      </c>
      <c r="E910" t="s">
        <v>1622</v>
      </c>
      <c r="F910" t="s">
        <v>26</v>
      </c>
      <c r="G910" t="s">
        <v>25</v>
      </c>
      <c r="H910" t="s">
        <v>1840</v>
      </c>
      <c r="I910" t="s">
        <v>1729</v>
      </c>
      <c r="J910">
        <v>1851</v>
      </c>
      <c r="K910">
        <v>18510429</v>
      </c>
      <c r="L910">
        <v>1870</v>
      </c>
      <c r="M910">
        <v>1870</v>
      </c>
      <c r="N910" s="3">
        <v>800</v>
      </c>
      <c r="O910" s="4">
        <v>0</v>
      </c>
      <c r="P910" s="4">
        <v>709.04416851999997</v>
      </c>
      <c r="Q910" s="6" t="s">
        <v>1588</v>
      </c>
    </row>
    <row r="911" spans="1:17" x14ac:dyDescent="0.45">
      <c r="A911" t="s">
        <v>628</v>
      </c>
      <c r="B911">
        <v>275</v>
      </c>
      <c r="C911" t="s">
        <v>1978</v>
      </c>
      <c r="D911">
        <v>16</v>
      </c>
      <c r="E911" t="s">
        <v>1622</v>
      </c>
      <c r="F911" t="s">
        <v>104</v>
      </c>
      <c r="G911" t="s">
        <v>103</v>
      </c>
      <c r="H911" t="s">
        <v>1840</v>
      </c>
      <c r="I911" t="s">
        <v>1729</v>
      </c>
      <c r="J911">
        <v>1851</v>
      </c>
      <c r="K911">
        <v>18510429</v>
      </c>
      <c r="L911">
        <v>1863</v>
      </c>
      <c r="M911">
        <v>1865</v>
      </c>
      <c r="N911" s="3">
        <v>3506.04</v>
      </c>
      <c r="O911" s="4">
        <v>0</v>
      </c>
      <c r="P911" s="4">
        <v>20578.063836400001</v>
      </c>
      <c r="Q911" s="6" t="s">
        <v>1588</v>
      </c>
    </row>
    <row r="912" spans="1:17" x14ac:dyDescent="0.45">
      <c r="A912" t="s">
        <v>620</v>
      </c>
      <c r="B912">
        <v>275</v>
      </c>
      <c r="C912" t="s">
        <v>1978</v>
      </c>
      <c r="D912">
        <v>16</v>
      </c>
      <c r="E912" t="s">
        <v>1622</v>
      </c>
      <c r="F912" t="s">
        <v>23</v>
      </c>
      <c r="G912" t="s">
        <v>22</v>
      </c>
      <c r="H912" t="s">
        <v>1840</v>
      </c>
      <c r="I912" t="s">
        <v>1729</v>
      </c>
      <c r="J912">
        <v>1851</v>
      </c>
      <c r="K912">
        <v>18510429</v>
      </c>
      <c r="L912">
        <v>1867</v>
      </c>
      <c r="M912">
        <v>1867</v>
      </c>
      <c r="N912" s="3">
        <v>640</v>
      </c>
      <c r="O912" s="4">
        <v>0</v>
      </c>
      <c r="P912" s="4">
        <v>587.44586602000004</v>
      </c>
      <c r="Q912" s="6" t="s">
        <v>1588</v>
      </c>
    </row>
    <row r="913" spans="1:17" x14ac:dyDescent="0.45">
      <c r="A913" t="s">
        <v>619</v>
      </c>
      <c r="B913">
        <v>275</v>
      </c>
      <c r="C913" t="s">
        <v>1978</v>
      </c>
      <c r="D913">
        <v>16</v>
      </c>
      <c r="E913" t="s">
        <v>1622</v>
      </c>
      <c r="F913" t="s">
        <v>14</v>
      </c>
      <c r="G913" t="s">
        <v>13</v>
      </c>
      <c r="H913" t="s">
        <v>1840</v>
      </c>
      <c r="I913" t="s">
        <v>1729</v>
      </c>
      <c r="J913">
        <v>1851</v>
      </c>
      <c r="K913">
        <v>18510429</v>
      </c>
      <c r="L913">
        <v>1866</v>
      </c>
      <c r="M913">
        <v>1868</v>
      </c>
      <c r="N913" s="3">
        <v>3692.2666666800001</v>
      </c>
      <c r="O913" s="4">
        <v>0</v>
      </c>
      <c r="P913" s="4">
        <v>18155.281002899999</v>
      </c>
      <c r="Q913" s="6" t="s">
        <v>1588</v>
      </c>
    </row>
    <row r="914" spans="1:17" x14ac:dyDescent="0.45">
      <c r="A914" t="s">
        <v>631</v>
      </c>
      <c r="B914">
        <v>275</v>
      </c>
      <c r="C914" t="s">
        <v>1978</v>
      </c>
      <c r="D914">
        <v>16</v>
      </c>
      <c r="E914" t="s">
        <v>1622</v>
      </c>
      <c r="F914" t="s">
        <v>119</v>
      </c>
      <c r="G914" t="s">
        <v>1934</v>
      </c>
      <c r="H914" t="s">
        <v>1840</v>
      </c>
      <c r="I914" t="s">
        <v>1729</v>
      </c>
      <c r="J914">
        <v>1851</v>
      </c>
      <c r="K914">
        <v>18510429</v>
      </c>
      <c r="L914">
        <v>1868</v>
      </c>
      <c r="M914">
        <v>1872</v>
      </c>
      <c r="N914" s="3">
        <v>1762.60999999</v>
      </c>
      <c r="O914" s="4">
        <v>0</v>
      </c>
      <c r="P914" s="4">
        <v>1279.1619604099999</v>
      </c>
      <c r="Q914" s="6" t="s">
        <v>1588</v>
      </c>
    </row>
    <row r="915" spans="1:17" x14ac:dyDescent="0.45">
      <c r="A915" t="s">
        <v>625</v>
      </c>
      <c r="B915">
        <v>275</v>
      </c>
      <c r="C915" t="s">
        <v>1978</v>
      </c>
      <c r="D915">
        <v>16</v>
      </c>
      <c r="E915" t="s">
        <v>1622</v>
      </c>
      <c r="F915" t="s">
        <v>55</v>
      </c>
      <c r="G915" t="s">
        <v>1932</v>
      </c>
      <c r="H915" t="s">
        <v>1840</v>
      </c>
      <c r="I915" t="s">
        <v>1729</v>
      </c>
      <c r="J915">
        <v>1851</v>
      </c>
      <c r="K915">
        <v>18510429</v>
      </c>
      <c r="L915">
        <v>1863</v>
      </c>
      <c r="M915">
        <v>1863</v>
      </c>
      <c r="N915" s="3">
        <v>161.32</v>
      </c>
      <c r="O915" s="4">
        <v>0</v>
      </c>
      <c r="P915" s="4">
        <v>103.9453553</v>
      </c>
      <c r="Q915" s="6" t="s">
        <v>1588</v>
      </c>
    </row>
    <row r="916" spans="1:17" x14ac:dyDescent="0.45">
      <c r="A916" t="s">
        <v>633</v>
      </c>
      <c r="B916">
        <v>275</v>
      </c>
      <c r="C916" t="s">
        <v>1978</v>
      </c>
      <c r="D916">
        <v>16</v>
      </c>
      <c r="E916" t="s">
        <v>1622</v>
      </c>
      <c r="F916" t="s">
        <v>130</v>
      </c>
      <c r="G916" t="s">
        <v>129</v>
      </c>
      <c r="H916" t="s">
        <v>1840</v>
      </c>
      <c r="I916" t="s">
        <v>1729</v>
      </c>
      <c r="J916">
        <v>1851</v>
      </c>
      <c r="K916">
        <v>18510429</v>
      </c>
      <c r="L916">
        <v>1866</v>
      </c>
      <c r="M916">
        <v>1871</v>
      </c>
      <c r="N916" s="3">
        <v>319.2</v>
      </c>
      <c r="O916" s="4">
        <v>0</v>
      </c>
      <c r="P916" s="4">
        <v>308.08660780000002</v>
      </c>
      <c r="Q916" s="6" t="s">
        <v>1588</v>
      </c>
    </row>
    <row r="917" spans="1:17" x14ac:dyDescent="0.45">
      <c r="A917" t="s">
        <v>1333</v>
      </c>
      <c r="B917">
        <v>423</v>
      </c>
      <c r="C917" t="s">
        <v>1979</v>
      </c>
      <c r="D917">
        <v>3</v>
      </c>
      <c r="E917" t="s">
        <v>1702</v>
      </c>
      <c r="F917" t="s">
        <v>104</v>
      </c>
      <c r="G917" t="s">
        <v>103</v>
      </c>
      <c r="H917" t="s">
        <v>1826</v>
      </c>
      <c r="I917" t="s">
        <v>1784</v>
      </c>
      <c r="J917">
        <v>1859</v>
      </c>
      <c r="K917">
        <v>18591119</v>
      </c>
      <c r="L917">
        <v>1863</v>
      </c>
      <c r="M917">
        <v>1865</v>
      </c>
      <c r="N917" s="3">
        <v>498.98</v>
      </c>
      <c r="O917" s="4">
        <v>0</v>
      </c>
      <c r="P917" s="4">
        <v>2928.6723179000001</v>
      </c>
      <c r="Q917" s="6" t="s">
        <v>1588</v>
      </c>
    </row>
    <row r="918" spans="1:17" x14ac:dyDescent="0.45">
      <c r="A918" t="s">
        <v>1331</v>
      </c>
      <c r="B918">
        <v>423</v>
      </c>
      <c r="C918" t="s">
        <v>1979</v>
      </c>
      <c r="D918">
        <v>3</v>
      </c>
      <c r="E918" t="s">
        <v>1702</v>
      </c>
      <c r="F918" t="s">
        <v>55</v>
      </c>
      <c r="G918" t="s">
        <v>1932</v>
      </c>
      <c r="H918" t="s">
        <v>1826</v>
      </c>
      <c r="I918" t="s">
        <v>1784</v>
      </c>
      <c r="J918">
        <v>1859</v>
      </c>
      <c r="K918">
        <v>18591119</v>
      </c>
      <c r="L918">
        <v>1863</v>
      </c>
      <c r="M918">
        <v>1863</v>
      </c>
      <c r="N918" s="3">
        <v>170.3</v>
      </c>
      <c r="O918" s="4">
        <v>0</v>
      </c>
      <c r="P918" s="4">
        <v>109.7315523</v>
      </c>
      <c r="Q918" s="6" t="s">
        <v>1588</v>
      </c>
    </row>
    <row r="919" spans="1:17" x14ac:dyDescent="0.45">
      <c r="A919" t="s">
        <v>1332</v>
      </c>
      <c r="B919">
        <v>423</v>
      </c>
      <c r="C919" t="s">
        <v>1979</v>
      </c>
      <c r="D919">
        <v>3</v>
      </c>
      <c r="E919" t="s">
        <v>1702</v>
      </c>
      <c r="F919" t="s">
        <v>83</v>
      </c>
      <c r="G919" t="s">
        <v>82</v>
      </c>
      <c r="H919" t="s">
        <v>1826</v>
      </c>
      <c r="I919" t="s">
        <v>1784</v>
      </c>
      <c r="J919">
        <v>1859</v>
      </c>
      <c r="K919">
        <v>18591119</v>
      </c>
      <c r="L919">
        <v>1866</v>
      </c>
      <c r="M919">
        <v>1867</v>
      </c>
      <c r="N919" s="3">
        <v>835.01</v>
      </c>
      <c r="O919" s="4">
        <v>0</v>
      </c>
      <c r="P919" s="4">
        <v>417.53990324</v>
      </c>
      <c r="Q919" s="6" t="s">
        <v>1588</v>
      </c>
    </row>
    <row r="920" spans="1:17" x14ac:dyDescent="0.45">
      <c r="A920" t="s">
        <v>1334</v>
      </c>
      <c r="B920">
        <v>423</v>
      </c>
      <c r="C920" t="s">
        <v>1979</v>
      </c>
      <c r="D920">
        <v>3</v>
      </c>
      <c r="E920" t="s">
        <v>1702</v>
      </c>
      <c r="F920" t="s">
        <v>113</v>
      </c>
      <c r="G920" t="s">
        <v>112</v>
      </c>
      <c r="H920" t="s">
        <v>1826</v>
      </c>
      <c r="I920" t="s">
        <v>1784</v>
      </c>
      <c r="J920">
        <v>1859</v>
      </c>
      <c r="K920">
        <v>18591119</v>
      </c>
      <c r="L920">
        <v>1863</v>
      </c>
      <c r="M920">
        <v>1867</v>
      </c>
      <c r="N920" s="3">
        <v>160</v>
      </c>
      <c r="O920" s="4">
        <v>0</v>
      </c>
      <c r="P920" s="4">
        <v>90.493983970000002</v>
      </c>
      <c r="Q920" s="6" t="s">
        <v>1588</v>
      </c>
    </row>
    <row r="921" spans="1:17" x14ac:dyDescent="0.45">
      <c r="A921" t="s">
        <v>633</v>
      </c>
      <c r="B921">
        <v>275</v>
      </c>
      <c r="C921" t="s">
        <v>1980</v>
      </c>
      <c r="D921">
        <v>16</v>
      </c>
      <c r="E921" t="s">
        <v>1622</v>
      </c>
      <c r="F921" t="s">
        <v>130</v>
      </c>
      <c r="G921" t="s">
        <v>129</v>
      </c>
      <c r="H921" t="s">
        <v>1840</v>
      </c>
      <c r="I921" t="s">
        <v>1729</v>
      </c>
      <c r="J921">
        <v>1851</v>
      </c>
      <c r="K921">
        <v>18510429</v>
      </c>
      <c r="L921">
        <v>1866</v>
      </c>
      <c r="M921">
        <v>1871</v>
      </c>
      <c r="N921" s="3">
        <v>319.2</v>
      </c>
      <c r="O921" s="4">
        <v>0</v>
      </c>
      <c r="P921" s="4">
        <v>308.08660780000002</v>
      </c>
      <c r="Q921" s="6" t="s">
        <v>1588</v>
      </c>
    </row>
    <row r="922" spans="1:17" x14ac:dyDescent="0.45">
      <c r="A922" t="s">
        <v>623</v>
      </c>
      <c r="B922">
        <v>275</v>
      </c>
      <c r="C922" t="s">
        <v>1980</v>
      </c>
      <c r="D922">
        <v>16</v>
      </c>
      <c r="E922" t="s">
        <v>1622</v>
      </c>
      <c r="F922" t="s">
        <v>38</v>
      </c>
      <c r="G922" t="s">
        <v>37</v>
      </c>
      <c r="H922" t="s">
        <v>1840</v>
      </c>
      <c r="I922" t="s">
        <v>1729</v>
      </c>
      <c r="J922">
        <v>1851</v>
      </c>
      <c r="K922">
        <v>18510429</v>
      </c>
      <c r="L922">
        <v>1867</v>
      </c>
      <c r="M922">
        <v>1867</v>
      </c>
      <c r="N922" s="3">
        <v>800</v>
      </c>
      <c r="O922" s="4">
        <v>0</v>
      </c>
      <c r="P922" s="4">
        <v>1086.4616693999999</v>
      </c>
      <c r="Q922" s="6" t="s">
        <v>1588</v>
      </c>
    </row>
    <row r="923" spans="1:17" x14ac:dyDescent="0.45">
      <c r="A923" t="s">
        <v>624</v>
      </c>
      <c r="B923">
        <v>275</v>
      </c>
      <c r="C923" t="s">
        <v>1980</v>
      </c>
      <c r="D923">
        <v>16</v>
      </c>
      <c r="E923" t="s">
        <v>1622</v>
      </c>
      <c r="F923" t="s">
        <v>52</v>
      </c>
      <c r="G923" t="s">
        <v>51</v>
      </c>
      <c r="H923" t="s">
        <v>1840</v>
      </c>
      <c r="I923" t="s">
        <v>1729</v>
      </c>
      <c r="J923">
        <v>1851</v>
      </c>
      <c r="K923">
        <v>18510429</v>
      </c>
      <c r="L923">
        <v>1869</v>
      </c>
      <c r="M923">
        <v>1874</v>
      </c>
      <c r="N923" s="3">
        <v>850.29</v>
      </c>
      <c r="O923" s="4">
        <v>0</v>
      </c>
      <c r="P923" s="4">
        <v>741.05192953000005</v>
      </c>
      <c r="Q923" s="6" t="s">
        <v>1588</v>
      </c>
    </row>
    <row r="924" spans="1:17" x14ac:dyDescent="0.45">
      <c r="A924" t="s">
        <v>625</v>
      </c>
      <c r="B924">
        <v>275</v>
      </c>
      <c r="C924" t="s">
        <v>1980</v>
      </c>
      <c r="D924">
        <v>16</v>
      </c>
      <c r="E924" t="s">
        <v>1622</v>
      </c>
      <c r="F924" t="s">
        <v>55</v>
      </c>
      <c r="G924" t="s">
        <v>1932</v>
      </c>
      <c r="H924" t="s">
        <v>1840</v>
      </c>
      <c r="I924" t="s">
        <v>1729</v>
      </c>
      <c r="J924">
        <v>1851</v>
      </c>
      <c r="K924">
        <v>18510429</v>
      </c>
      <c r="L924">
        <v>1863</v>
      </c>
      <c r="M924">
        <v>1863</v>
      </c>
      <c r="N924" s="3">
        <v>161.32</v>
      </c>
      <c r="O924" s="4">
        <v>0</v>
      </c>
      <c r="P924" s="4">
        <v>103.9453553</v>
      </c>
      <c r="Q924" s="6" t="s">
        <v>1588</v>
      </c>
    </row>
    <row r="925" spans="1:17" x14ac:dyDescent="0.45">
      <c r="A925" t="s">
        <v>626</v>
      </c>
      <c r="B925">
        <v>275</v>
      </c>
      <c r="C925" t="s">
        <v>1980</v>
      </c>
      <c r="D925">
        <v>16</v>
      </c>
      <c r="E925" t="s">
        <v>1622</v>
      </c>
      <c r="F925" t="s">
        <v>75</v>
      </c>
      <c r="G925" t="s">
        <v>1933</v>
      </c>
      <c r="H925" t="s">
        <v>1840</v>
      </c>
      <c r="I925" t="s">
        <v>1729</v>
      </c>
      <c r="J925">
        <v>1851</v>
      </c>
      <c r="K925">
        <v>18510429</v>
      </c>
      <c r="L925">
        <v>1871</v>
      </c>
      <c r="M925">
        <v>1871</v>
      </c>
      <c r="N925" s="3">
        <v>494.73</v>
      </c>
      <c r="O925" s="4">
        <v>0</v>
      </c>
      <c r="P925" s="4">
        <v>443.70233755999999</v>
      </c>
      <c r="Q925" s="6" t="s">
        <v>1588</v>
      </c>
    </row>
    <row r="926" spans="1:17" x14ac:dyDescent="0.45">
      <c r="A926" t="s">
        <v>627</v>
      </c>
      <c r="B926">
        <v>275</v>
      </c>
      <c r="C926" t="s">
        <v>1980</v>
      </c>
      <c r="D926">
        <v>16</v>
      </c>
      <c r="E926" t="s">
        <v>1622</v>
      </c>
      <c r="F926" t="s">
        <v>83</v>
      </c>
      <c r="G926" t="s">
        <v>82</v>
      </c>
      <c r="H926" t="s">
        <v>1840</v>
      </c>
      <c r="I926" t="s">
        <v>1729</v>
      </c>
      <c r="J926">
        <v>1851</v>
      </c>
      <c r="K926">
        <v>18510429</v>
      </c>
      <c r="L926">
        <v>1866</v>
      </c>
      <c r="M926">
        <v>1867</v>
      </c>
      <c r="N926" s="3">
        <v>57109.97</v>
      </c>
      <c r="O926" s="4">
        <v>0</v>
      </c>
      <c r="P926" s="4">
        <v>28557.372185809902</v>
      </c>
      <c r="Q926" s="6" t="s">
        <v>1588</v>
      </c>
    </row>
    <row r="927" spans="1:17" x14ac:dyDescent="0.45">
      <c r="A927" t="s">
        <v>618</v>
      </c>
      <c r="B927">
        <v>275</v>
      </c>
      <c r="C927" t="s">
        <v>1980</v>
      </c>
      <c r="D927">
        <v>16</v>
      </c>
      <c r="E927" t="s">
        <v>1622</v>
      </c>
      <c r="F927" t="s">
        <v>8</v>
      </c>
      <c r="G927" t="s">
        <v>7</v>
      </c>
      <c r="H927" t="s">
        <v>1840</v>
      </c>
      <c r="I927" t="s">
        <v>1729</v>
      </c>
      <c r="J927">
        <v>1851</v>
      </c>
      <c r="K927">
        <v>18510429</v>
      </c>
      <c r="L927">
        <v>1864</v>
      </c>
      <c r="M927">
        <v>1871</v>
      </c>
      <c r="N927" s="3">
        <v>4620.34</v>
      </c>
      <c r="O927" s="4">
        <v>0</v>
      </c>
      <c r="P927" s="4">
        <v>4162.4909683300002</v>
      </c>
      <c r="Q927" s="6" t="s">
        <v>1588</v>
      </c>
    </row>
    <row r="928" spans="1:17" x14ac:dyDescent="0.45">
      <c r="A928" t="s">
        <v>630</v>
      </c>
      <c r="B928">
        <v>275</v>
      </c>
      <c r="C928" t="s">
        <v>1980</v>
      </c>
      <c r="D928">
        <v>16</v>
      </c>
      <c r="E928" t="s">
        <v>1622</v>
      </c>
      <c r="F928" t="s">
        <v>113</v>
      </c>
      <c r="G928" t="s">
        <v>112</v>
      </c>
      <c r="H928" t="s">
        <v>1840</v>
      </c>
      <c r="I928" t="s">
        <v>1729</v>
      </c>
      <c r="J928">
        <v>1851</v>
      </c>
      <c r="K928">
        <v>18510429</v>
      </c>
      <c r="L928">
        <v>1863</v>
      </c>
      <c r="M928">
        <v>1867</v>
      </c>
      <c r="N928" s="3">
        <v>961.56</v>
      </c>
      <c r="O928" s="4">
        <v>0</v>
      </c>
      <c r="P928" s="4">
        <v>543.84622016000003</v>
      </c>
      <c r="Q928" s="6" t="s">
        <v>1588</v>
      </c>
    </row>
    <row r="929" spans="1:17" x14ac:dyDescent="0.45">
      <c r="A929" t="s">
        <v>622</v>
      </c>
      <c r="B929">
        <v>275</v>
      </c>
      <c r="C929" t="s">
        <v>1980</v>
      </c>
      <c r="D929">
        <v>16</v>
      </c>
      <c r="E929" t="s">
        <v>1622</v>
      </c>
      <c r="F929" t="s">
        <v>29</v>
      </c>
      <c r="G929" t="s">
        <v>28</v>
      </c>
      <c r="H929" t="s">
        <v>1840</v>
      </c>
      <c r="I929" t="s">
        <v>1729</v>
      </c>
      <c r="J929">
        <v>1851</v>
      </c>
      <c r="K929">
        <v>18510429</v>
      </c>
      <c r="L929">
        <v>1866</v>
      </c>
      <c r="M929">
        <v>1866</v>
      </c>
      <c r="N929" s="3">
        <v>2890.9199999900002</v>
      </c>
      <c r="O929" s="4">
        <v>0</v>
      </c>
      <c r="P929" s="4">
        <v>2596.64497953</v>
      </c>
      <c r="Q929" s="6" t="s">
        <v>1588</v>
      </c>
    </row>
    <row r="930" spans="1:17" x14ac:dyDescent="0.45">
      <c r="A930" t="s">
        <v>634</v>
      </c>
      <c r="B930">
        <v>275</v>
      </c>
      <c r="C930" t="s">
        <v>1980</v>
      </c>
      <c r="D930">
        <v>16</v>
      </c>
      <c r="E930" t="s">
        <v>1622</v>
      </c>
      <c r="F930" t="s">
        <v>137</v>
      </c>
      <c r="G930" t="s">
        <v>1935</v>
      </c>
      <c r="H930" t="s">
        <v>1840</v>
      </c>
      <c r="I930" t="s">
        <v>1729</v>
      </c>
      <c r="J930">
        <v>1851</v>
      </c>
      <c r="K930">
        <v>18510429</v>
      </c>
      <c r="L930">
        <v>1870</v>
      </c>
      <c r="M930">
        <v>1872</v>
      </c>
      <c r="N930" s="3">
        <v>5135.87</v>
      </c>
      <c r="O930" s="4">
        <v>0</v>
      </c>
      <c r="P930" s="4">
        <v>4885.6727289199998</v>
      </c>
      <c r="Q930" s="6" t="s">
        <v>1588</v>
      </c>
    </row>
    <row r="931" spans="1:17" x14ac:dyDescent="0.45">
      <c r="A931" t="s">
        <v>635</v>
      </c>
      <c r="B931">
        <v>275</v>
      </c>
      <c r="C931" t="s">
        <v>1980</v>
      </c>
      <c r="D931">
        <v>16</v>
      </c>
      <c r="E931" t="s">
        <v>1622</v>
      </c>
      <c r="F931" t="s">
        <v>142</v>
      </c>
      <c r="G931" t="s">
        <v>141</v>
      </c>
      <c r="H931" t="s">
        <v>1840</v>
      </c>
      <c r="I931" t="s">
        <v>1729</v>
      </c>
      <c r="J931">
        <v>1851</v>
      </c>
      <c r="K931">
        <v>18510429</v>
      </c>
      <c r="L931">
        <v>1862</v>
      </c>
      <c r="M931">
        <v>1865</v>
      </c>
      <c r="N931" s="3">
        <v>2720</v>
      </c>
      <c r="O931" s="4">
        <v>0</v>
      </c>
      <c r="P931" s="4">
        <v>2247.6480996999999</v>
      </c>
      <c r="Q931" s="6" t="s">
        <v>1588</v>
      </c>
    </row>
    <row r="932" spans="1:17" x14ac:dyDescent="0.45">
      <c r="A932" t="s">
        <v>617</v>
      </c>
      <c r="B932">
        <v>275</v>
      </c>
      <c r="C932" t="s">
        <v>1980</v>
      </c>
      <c r="D932">
        <v>16</v>
      </c>
      <c r="E932" t="s">
        <v>1622</v>
      </c>
      <c r="F932" t="s">
        <v>4</v>
      </c>
      <c r="G932" t="s">
        <v>3</v>
      </c>
      <c r="H932" t="s">
        <v>1840</v>
      </c>
      <c r="I932" t="s">
        <v>1729</v>
      </c>
      <c r="J932">
        <v>1851</v>
      </c>
      <c r="K932">
        <v>18510429</v>
      </c>
      <c r="L932">
        <v>1867</v>
      </c>
      <c r="M932">
        <v>1872</v>
      </c>
      <c r="N932" s="3">
        <v>2394.8000000000002</v>
      </c>
      <c r="O932" s="4">
        <v>0</v>
      </c>
      <c r="P932" s="4">
        <v>2155.6209336000002</v>
      </c>
      <c r="Q932" s="6" t="s">
        <v>1588</v>
      </c>
    </row>
    <row r="933" spans="1:17" x14ac:dyDescent="0.45">
      <c r="A933" t="s">
        <v>621</v>
      </c>
      <c r="B933">
        <v>275</v>
      </c>
      <c r="C933" t="s">
        <v>1980</v>
      </c>
      <c r="D933">
        <v>16</v>
      </c>
      <c r="E933" t="s">
        <v>1622</v>
      </c>
      <c r="F933" t="s">
        <v>26</v>
      </c>
      <c r="G933" t="s">
        <v>25</v>
      </c>
      <c r="H933" t="s">
        <v>1840</v>
      </c>
      <c r="I933" t="s">
        <v>1729</v>
      </c>
      <c r="J933">
        <v>1851</v>
      </c>
      <c r="K933">
        <v>18510429</v>
      </c>
      <c r="L933">
        <v>1870</v>
      </c>
      <c r="M933">
        <v>1870</v>
      </c>
      <c r="N933" s="3">
        <v>800</v>
      </c>
      <c r="O933" s="4">
        <v>0</v>
      </c>
      <c r="P933" s="4">
        <v>709.04416851999997</v>
      </c>
      <c r="Q933" s="6" t="s">
        <v>1588</v>
      </c>
    </row>
    <row r="934" spans="1:17" x14ac:dyDescent="0.45">
      <c r="A934" t="s">
        <v>628</v>
      </c>
      <c r="B934">
        <v>275</v>
      </c>
      <c r="C934" t="s">
        <v>1980</v>
      </c>
      <c r="D934">
        <v>16</v>
      </c>
      <c r="E934" t="s">
        <v>1622</v>
      </c>
      <c r="F934" t="s">
        <v>104</v>
      </c>
      <c r="G934" t="s">
        <v>103</v>
      </c>
      <c r="H934" t="s">
        <v>1840</v>
      </c>
      <c r="I934" t="s">
        <v>1729</v>
      </c>
      <c r="J934">
        <v>1851</v>
      </c>
      <c r="K934">
        <v>18510429</v>
      </c>
      <c r="L934">
        <v>1863</v>
      </c>
      <c r="M934">
        <v>1865</v>
      </c>
      <c r="N934" s="3">
        <v>3506.04</v>
      </c>
      <c r="O934" s="4">
        <v>0</v>
      </c>
      <c r="P934" s="4">
        <v>20578.063836400001</v>
      </c>
      <c r="Q934" s="6" t="s">
        <v>1588</v>
      </c>
    </row>
    <row r="935" spans="1:17" x14ac:dyDescent="0.45">
      <c r="A935" t="s">
        <v>620</v>
      </c>
      <c r="B935">
        <v>275</v>
      </c>
      <c r="C935" t="s">
        <v>1980</v>
      </c>
      <c r="D935">
        <v>16</v>
      </c>
      <c r="E935" t="s">
        <v>1622</v>
      </c>
      <c r="F935" t="s">
        <v>23</v>
      </c>
      <c r="G935" t="s">
        <v>22</v>
      </c>
      <c r="H935" t="s">
        <v>1840</v>
      </c>
      <c r="I935" t="s">
        <v>1729</v>
      </c>
      <c r="J935">
        <v>1851</v>
      </c>
      <c r="K935">
        <v>18510429</v>
      </c>
      <c r="L935">
        <v>1867</v>
      </c>
      <c r="M935">
        <v>1867</v>
      </c>
      <c r="N935" s="3">
        <v>640</v>
      </c>
      <c r="O935" s="4">
        <v>0</v>
      </c>
      <c r="P935" s="4">
        <v>587.44586602000004</v>
      </c>
      <c r="Q935" s="6" t="s">
        <v>1588</v>
      </c>
    </row>
    <row r="936" spans="1:17" x14ac:dyDescent="0.45">
      <c r="A936" t="s">
        <v>619</v>
      </c>
      <c r="B936">
        <v>275</v>
      </c>
      <c r="C936" t="s">
        <v>1980</v>
      </c>
      <c r="D936">
        <v>16</v>
      </c>
      <c r="E936" t="s">
        <v>1622</v>
      </c>
      <c r="F936" t="s">
        <v>14</v>
      </c>
      <c r="G936" t="s">
        <v>13</v>
      </c>
      <c r="H936" t="s">
        <v>1840</v>
      </c>
      <c r="I936" t="s">
        <v>1729</v>
      </c>
      <c r="J936">
        <v>1851</v>
      </c>
      <c r="K936">
        <v>18510429</v>
      </c>
      <c r="L936">
        <v>1866</v>
      </c>
      <c r="M936">
        <v>1868</v>
      </c>
      <c r="N936" s="3">
        <v>3692.2666666800001</v>
      </c>
      <c r="O936" s="4">
        <v>0</v>
      </c>
      <c r="P936" s="4">
        <v>18155.281002899999</v>
      </c>
      <c r="Q936" s="6" t="s">
        <v>1588</v>
      </c>
    </row>
    <row r="937" spans="1:17" x14ac:dyDescent="0.45">
      <c r="A937" t="s">
        <v>631</v>
      </c>
      <c r="B937">
        <v>275</v>
      </c>
      <c r="C937" t="s">
        <v>1980</v>
      </c>
      <c r="D937">
        <v>16</v>
      </c>
      <c r="E937" t="s">
        <v>1622</v>
      </c>
      <c r="F937" t="s">
        <v>119</v>
      </c>
      <c r="G937" t="s">
        <v>1934</v>
      </c>
      <c r="H937" t="s">
        <v>1840</v>
      </c>
      <c r="I937" t="s">
        <v>1729</v>
      </c>
      <c r="J937">
        <v>1851</v>
      </c>
      <c r="K937">
        <v>18510429</v>
      </c>
      <c r="L937">
        <v>1868</v>
      </c>
      <c r="M937">
        <v>1872</v>
      </c>
      <c r="N937" s="3">
        <v>1762.60999999</v>
      </c>
      <c r="O937" s="4">
        <v>0</v>
      </c>
      <c r="P937" s="4">
        <v>1279.1619604099999</v>
      </c>
      <c r="Q937" s="6" t="s">
        <v>1588</v>
      </c>
    </row>
    <row r="938" spans="1:17" x14ac:dyDescent="0.45">
      <c r="A938" t="s">
        <v>629</v>
      </c>
      <c r="B938">
        <v>275</v>
      </c>
      <c r="C938" t="s">
        <v>1980</v>
      </c>
      <c r="D938">
        <v>16</v>
      </c>
      <c r="E938" t="s">
        <v>1622</v>
      </c>
      <c r="F938" t="s">
        <v>107</v>
      </c>
      <c r="G938" t="s">
        <v>106</v>
      </c>
      <c r="H938" t="s">
        <v>1840</v>
      </c>
      <c r="I938" t="s">
        <v>1729</v>
      </c>
      <c r="J938">
        <v>1851</v>
      </c>
      <c r="K938">
        <v>18510429</v>
      </c>
      <c r="L938">
        <v>1864</v>
      </c>
      <c r="M938">
        <v>1870</v>
      </c>
      <c r="N938" s="3">
        <v>1120</v>
      </c>
      <c r="O938" s="4">
        <v>0</v>
      </c>
      <c r="P938" s="4">
        <v>621.52025823999998</v>
      </c>
      <c r="Q938" s="6" t="s">
        <v>1588</v>
      </c>
    </row>
    <row r="939" spans="1:17" x14ac:dyDescent="0.45">
      <c r="A939" t="s">
        <v>632</v>
      </c>
      <c r="B939">
        <v>275</v>
      </c>
      <c r="C939" t="s">
        <v>1980</v>
      </c>
      <c r="D939">
        <v>16</v>
      </c>
      <c r="E939" t="s">
        <v>1622</v>
      </c>
      <c r="F939" t="s">
        <v>127</v>
      </c>
      <c r="G939" t="s">
        <v>126</v>
      </c>
      <c r="H939" t="s">
        <v>1840</v>
      </c>
      <c r="I939" t="s">
        <v>1729</v>
      </c>
      <c r="J939">
        <v>1851</v>
      </c>
      <c r="K939">
        <v>18510429</v>
      </c>
      <c r="L939">
        <v>1868</v>
      </c>
      <c r="M939">
        <v>1869</v>
      </c>
      <c r="N939" s="3">
        <v>37047.99</v>
      </c>
      <c r="O939" s="4">
        <v>0</v>
      </c>
      <c r="P939" s="4">
        <v>33436.164758760096</v>
      </c>
      <c r="Q939" s="6" t="s">
        <v>1588</v>
      </c>
    </row>
    <row r="940" spans="1:17" x14ac:dyDescent="0.45">
      <c r="A940" t="s">
        <v>1332</v>
      </c>
      <c r="B940">
        <v>423</v>
      </c>
      <c r="C940" t="s">
        <v>1981</v>
      </c>
      <c r="D940">
        <v>3</v>
      </c>
      <c r="E940" t="s">
        <v>1702</v>
      </c>
      <c r="F940" t="s">
        <v>83</v>
      </c>
      <c r="G940" t="s">
        <v>82</v>
      </c>
      <c r="H940" t="s">
        <v>1826</v>
      </c>
      <c r="I940" t="s">
        <v>1784</v>
      </c>
      <c r="J940">
        <v>1859</v>
      </c>
      <c r="K940">
        <v>18591119</v>
      </c>
      <c r="L940">
        <v>1866</v>
      </c>
      <c r="M940">
        <v>1867</v>
      </c>
      <c r="N940" s="3">
        <v>835.01</v>
      </c>
      <c r="O940" s="4">
        <v>0</v>
      </c>
      <c r="P940" s="4">
        <v>417.53990324</v>
      </c>
      <c r="Q940" s="6" t="s">
        <v>1588</v>
      </c>
    </row>
    <row r="941" spans="1:17" x14ac:dyDescent="0.45">
      <c r="A941" t="s">
        <v>1334</v>
      </c>
      <c r="B941">
        <v>423</v>
      </c>
      <c r="C941" t="s">
        <v>1981</v>
      </c>
      <c r="D941">
        <v>3</v>
      </c>
      <c r="E941" t="s">
        <v>1702</v>
      </c>
      <c r="F941" t="s">
        <v>113</v>
      </c>
      <c r="G941" t="s">
        <v>112</v>
      </c>
      <c r="H941" t="s">
        <v>1826</v>
      </c>
      <c r="I941" t="s">
        <v>1784</v>
      </c>
      <c r="J941">
        <v>1859</v>
      </c>
      <c r="K941">
        <v>18591119</v>
      </c>
      <c r="L941">
        <v>1863</v>
      </c>
      <c r="M941">
        <v>1867</v>
      </c>
      <c r="N941" s="3">
        <v>160</v>
      </c>
      <c r="O941" s="4">
        <v>0</v>
      </c>
      <c r="P941" s="4">
        <v>90.493983970000002</v>
      </c>
      <c r="Q941" s="6" t="s">
        <v>1588</v>
      </c>
    </row>
    <row r="942" spans="1:17" x14ac:dyDescent="0.45">
      <c r="A942" t="s">
        <v>1333</v>
      </c>
      <c r="B942">
        <v>423</v>
      </c>
      <c r="C942" t="s">
        <v>1981</v>
      </c>
      <c r="D942">
        <v>3</v>
      </c>
      <c r="E942" t="s">
        <v>1702</v>
      </c>
      <c r="F942" t="s">
        <v>104</v>
      </c>
      <c r="G942" t="s">
        <v>103</v>
      </c>
      <c r="H942" t="s">
        <v>1826</v>
      </c>
      <c r="I942" t="s">
        <v>1784</v>
      </c>
      <c r="J942">
        <v>1859</v>
      </c>
      <c r="K942">
        <v>18591119</v>
      </c>
      <c r="L942">
        <v>1863</v>
      </c>
      <c r="M942">
        <v>1865</v>
      </c>
      <c r="N942" s="3">
        <v>498.98</v>
      </c>
      <c r="O942" s="4">
        <v>0</v>
      </c>
      <c r="P942" s="4">
        <v>2928.6723179000001</v>
      </c>
      <c r="Q942" s="6" t="s">
        <v>1588</v>
      </c>
    </row>
    <row r="943" spans="1:17" x14ac:dyDescent="0.45">
      <c r="A943" t="s">
        <v>1331</v>
      </c>
      <c r="B943">
        <v>423</v>
      </c>
      <c r="C943" t="s">
        <v>1981</v>
      </c>
      <c r="D943">
        <v>3</v>
      </c>
      <c r="E943" t="s">
        <v>1702</v>
      </c>
      <c r="F943" t="s">
        <v>55</v>
      </c>
      <c r="G943" t="s">
        <v>1932</v>
      </c>
      <c r="H943" t="s">
        <v>1826</v>
      </c>
      <c r="I943" t="s">
        <v>1784</v>
      </c>
      <c r="J943">
        <v>1859</v>
      </c>
      <c r="K943">
        <v>18591119</v>
      </c>
      <c r="L943">
        <v>1863</v>
      </c>
      <c r="M943">
        <v>1863</v>
      </c>
      <c r="N943" s="3">
        <v>170.3</v>
      </c>
      <c r="O943" s="4">
        <v>0</v>
      </c>
      <c r="P943" s="4">
        <v>109.7315523</v>
      </c>
      <c r="Q943" s="6" t="s">
        <v>1588</v>
      </c>
    </row>
    <row r="944" spans="1:17" x14ac:dyDescent="0.45">
      <c r="A944" t="s">
        <v>629</v>
      </c>
      <c r="B944">
        <v>275</v>
      </c>
      <c r="C944" t="s">
        <v>1982</v>
      </c>
      <c r="D944">
        <v>16</v>
      </c>
      <c r="E944" t="s">
        <v>1622</v>
      </c>
      <c r="F944" t="s">
        <v>107</v>
      </c>
      <c r="G944" t="s">
        <v>106</v>
      </c>
      <c r="H944" t="s">
        <v>1840</v>
      </c>
      <c r="I944" t="s">
        <v>1729</v>
      </c>
      <c r="J944">
        <v>1851</v>
      </c>
      <c r="K944">
        <v>18510429</v>
      </c>
      <c r="L944">
        <v>1864</v>
      </c>
      <c r="M944">
        <v>1870</v>
      </c>
      <c r="N944" s="3">
        <v>1120</v>
      </c>
      <c r="O944" s="4">
        <v>0</v>
      </c>
      <c r="P944" s="4">
        <v>621.52025823999998</v>
      </c>
      <c r="Q944" s="6" t="s">
        <v>1588</v>
      </c>
    </row>
    <row r="945" spans="1:17" x14ac:dyDescent="0.45">
      <c r="A945" t="s">
        <v>623</v>
      </c>
      <c r="B945">
        <v>275</v>
      </c>
      <c r="C945" t="s">
        <v>1982</v>
      </c>
      <c r="D945">
        <v>16</v>
      </c>
      <c r="E945" t="s">
        <v>1622</v>
      </c>
      <c r="F945" t="s">
        <v>38</v>
      </c>
      <c r="G945" t="s">
        <v>37</v>
      </c>
      <c r="H945" t="s">
        <v>1840</v>
      </c>
      <c r="I945" t="s">
        <v>1729</v>
      </c>
      <c r="J945">
        <v>1851</v>
      </c>
      <c r="K945">
        <v>18510429</v>
      </c>
      <c r="L945">
        <v>1867</v>
      </c>
      <c r="M945">
        <v>1867</v>
      </c>
      <c r="N945" s="3">
        <v>800</v>
      </c>
      <c r="O945" s="4">
        <v>0</v>
      </c>
      <c r="P945" s="4">
        <v>1086.4616693999999</v>
      </c>
      <c r="Q945" s="6" t="s">
        <v>1588</v>
      </c>
    </row>
    <row r="946" spans="1:17" x14ac:dyDescent="0.45">
      <c r="A946" t="s">
        <v>624</v>
      </c>
      <c r="B946">
        <v>275</v>
      </c>
      <c r="C946" t="s">
        <v>1982</v>
      </c>
      <c r="D946">
        <v>16</v>
      </c>
      <c r="E946" t="s">
        <v>1622</v>
      </c>
      <c r="F946" t="s">
        <v>52</v>
      </c>
      <c r="G946" t="s">
        <v>51</v>
      </c>
      <c r="H946" t="s">
        <v>1840</v>
      </c>
      <c r="I946" t="s">
        <v>1729</v>
      </c>
      <c r="J946">
        <v>1851</v>
      </c>
      <c r="K946">
        <v>18510429</v>
      </c>
      <c r="L946">
        <v>1869</v>
      </c>
      <c r="M946">
        <v>1874</v>
      </c>
      <c r="N946" s="3">
        <v>850.29</v>
      </c>
      <c r="O946" s="4">
        <v>0</v>
      </c>
      <c r="P946" s="4">
        <v>741.05192953000005</v>
      </c>
      <c r="Q946" s="6" t="s">
        <v>1588</v>
      </c>
    </row>
    <row r="947" spans="1:17" x14ac:dyDescent="0.45">
      <c r="A947" t="s">
        <v>625</v>
      </c>
      <c r="B947">
        <v>275</v>
      </c>
      <c r="C947" t="s">
        <v>1982</v>
      </c>
      <c r="D947">
        <v>16</v>
      </c>
      <c r="E947" t="s">
        <v>1622</v>
      </c>
      <c r="F947" t="s">
        <v>55</v>
      </c>
      <c r="G947" t="s">
        <v>1932</v>
      </c>
      <c r="H947" t="s">
        <v>1840</v>
      </c>
      <c r="I947" t="s">
        <v>1729</v>
      </c>
      <c r="J947">
        <v>1851</v>
      </c>
      <c r="K947">
        <v>18510429</v>
      </c>
      <c r="L947">
        <v>1863</v>
      </c>
      <c r="M947">
        <v>1863</v>
      </c>
      <c r="N947" s="3">
        <v>161.32</v>
      </c>
      <c r="O947" s="4">
        <v>0</v>
      </c>
      <c r="P947" s="4">
        <v>103.9453553</v>
      </c>
      <c r="Q947" s="6" t="s">
        <v>1588</v>
      </c>
    </row>
    <row r="948" spans="1:17" x14ac:dyDescent="0.45">
      <c r="A948" t="s">
        <v>626</v>
      </c>
      <c r="B948">
        <v>275</v>
      </c>
      <c r="C948" t="s">
        <v>1982</v>
      </c>
      <c r="D948">
        <v>16</v>
      </c>
      <c r="E948" t="s">
        <v>1622</v>
      </c>
      <c r="F948" t="s">
        <v>75</v>
      </c>
      <c r="G948" t="s">
        <v>1933</v>
      </c>
      <c r="H948" t="s">
        <v>1840</v>
      </c>
      <c r="I948" t="s">
        <v>1729</v>
      </c>
      <c r="J948">
        <v>1851</v>
      </c>
      <c r="K948">
        <v>18510429</v>
      </c>
      <c r="L948">
        <v>1871</v>
      </c>
      <c r="M948">
        <v>1871</v>
      </c>
      <c r="N948" s="3">
        <v>494.73</v>
      </c>
      <c r="O948" s="4">
        <v>0</v>
      </c>
      <c r="P948" s="4">
        <v>443.70233755999999</v>
      </c>
      <c r="Q948" s="6" t="s">
        <v>1588</v>
      </c>
    </row>
    <row r="949" spans="1:17" x14ac:dyDescent="0.45">
      <c r="A949" t="s">
        <v>621</v>
      </c>
      <c r="B949">
        <v>275</v>
      </c>
      <c r="C949" t="s">
        <v>1982</v>
      </c>
      <c r="D949">
        <v>16</v>
      </c>
      <c r="E949" t="s">
        <v>1622</v>
      </c>
      <c r="F949" t="s">
        <v>26</v>
      </c>
      <c r="G949" t="s">
        <v>25</v>
      </c>
      <c r="H949" t="s">
        <v>1840</v>
      </c>
      <c r="I949" t="s">
        <v>1729</v>
      </c>
      <c r="J949">
        <v>1851</v>
      </c>
      <c r="K949">
        <v>18510429</v>
      </c>
      <c r="L949">
        <v>1870</v>
      </c>
      <c r="M949">
        <v>1870</v>
      </c>
      <c r="N949" s="3">
        <v>800</v>
      </c>
      <c r="O949" s="4">
        <v>0</v>
      </c>
      <c r="P949" s="4">
        <v>709.04416851999997</v>
      </c>
      <c r="Q949" s="6" t="s">
        <v>1588</v>
      </c>
    </row>
    <row r="950" spans="1:17" x14ac:dyDescent="0.45">
      <c r="A950" t="s">
        <v>627</v>
      </c>
      <c r="B950">
        <v>275</v>
      </c>
      <c r="C950" t="s">
        <v>1982</v>
      </c>
      <c r="D950">
        <v>16</v>
      </c>
      <c r="E950" t="s">
        <v>1622</v>
      </c>
      <c r="F950" t="s">
        <v>83</v>
      </c>
      <c r="G950" t="s">
        <v>82</v>
      </c>
      <c r="H950" t="s">
        <v>1840</v>
      </c>
      <c r="I950" t="s">
        <v>1729</v>
      </c>
      <c r="J950">
        <v>1851</v>
      </c>
      <c r="K950">
        <v>18510429</v>
      </c>
      <c r="L950">
        <v>1866</v>
      </c>
      <c r="M950">
        <v>1867</v>
      </c>
      <c r="N950" s="3">
        <v>57109.97</v>
      </c>
      <c r="O950" s="4">
        <v>0</v>
      </c>
      <c r="P950" s="4">
        <v>28557.372185809902</v>
      </c>
      <c r="Q950" s="6" t="s">
        <v>1588</v>
      </c>
    </row>
    <row r="951" spans="1:17" x14ac:dyDescent="0.45">
      <c r="A951" t="s">
        <v>622</v>
      </c>
      <c r="B951">
        <v>275</v>
      </c>
      <c r="C951" t="s">
        <v>1982</v>
      </c>
      <c r="D951">
        <v>16</v>
      </c>
      <c r="E951" t="s">
        <v>1622</v>
      </c>
      <c r="F951" t="s">
        <v>29</v>
      </c>
      <c r="G951" t="s">
        <v>28</v>
      </c>
      <c r="H951" t="s">
        <v>1840</v>
      </c>
      <c r="I951" t="s">
        <v>1729</v>
      </c>
      <c r="J951">
        <v>1851</v>
      </c>
      <c r="K951">
        <v>18510429</v>
      </c>
      <c r="L951">
        <v>1866</v>
      </c>
      <c r="M951">
        <v>1866</v>
      </c>
      <c r="N951" s="3">
        <v>2890.9199999900002</v>
      </c>
      <c r="O951" s="4">
        <v>0</v>
      </c>
      <c r="P951" s="4">
        <v>2596.64497953</v>
      </c>
      <c r="Q951" s="6" t="s">
        <v>1588</v>
      </c>
    </row>
    <row r="952" spans="1:17" x14ac:dyDescent="0.45">
      <c r="A952" t="s">
        <v>618</v>
      </c>
      <c r="B952">
        <v>275</v>
      </c>
      <c r="C952" t="s">
        <v>1982</v>
      </c>
      <c r="D952">
        <v>16</v>
      </c>
      <c r="E952" t="s">
        <v>1622</v>
      </c>
      <c r="F952" t="s">
        <v>8</v>
      </c>
      <c r="G952" t="s">
        <v>7</v>
      </c>
      <c r="H952" t="s">
        <v>1840</v>
      </c>
      <c r="I952" t="s">
        <v>1729</v>
      </c>
      <c r="J952">
        <v>1851</v>
      </c>
      <c r="K952">
        <v>18510429</v>
      </c>
      <c r="L952">
        <v>1864</v>
      </c>
      <c r="M952">
        <v>1871</v>
      </c>
      <c r="N952" s="3">
        <v>4620.34</v>
      </c>
      <c r="O952" s="4">
        <v>0</v>
      </c>
      <c r="P952" s="4">
        <v>4162.4909683300002</v>
      </c>
      <c r="Q952" s="6" t="s">
        <v>1588</v>
      </c>
    </row>
    <row r="953" spans="1:17" x14ac:dyDescent="0.45">
      <c r="A953" t="s">
        <v>630</v>
      </c>
      <c r="B953">
        <v>275</v>
      </c>
      <c r="C953" t="s">
        <v>1982</v>
      </c>
      <c r="D953">
        <v>16</v>
      </c>
      <c r="E953" t="s">
        <v>1622</v>
      </c>
      <c r="F953" t="s">
        <v>113</v>
      </c>
      <c r="G953" t="s">
        <v>112</v>
      </c>
      <c r="H953" t="s">
        <v>1840</v>
      </c>
      <c r="I953" t="s">
        <v>1729</v>
      </c>
      <c r="J953">
        <v>1851</v>
      </c>
      <c r="K953">
        <v>18510429</v>
      </c>
      <c r="L953">
        <v>1863</v>
      </c>
      <c r="M953">
        <v>1867</v>
      </c>
      <c r="N953" s="3">
        <v>961.56</v>
      </c>
      <c r="O953" s="4">
        <v>0</v>
      </c>
      <c r="P953" s="4">
        <v>543.84622016000003</v>
      </c>
      <c r="Q953" s="6" t="s">
        <v>1588</v>
      </c>
    </row>
    <row r="954" spans="1:17" x14ac:dyDescent="0.45">
      <c r="A954" t="s">
        <v>632</v>
      </c>
      <c r="B954">
        <v>275</v>
      </c>
      <c r="C954" t="s">
        <v>1982</v>
      </c>
      <c r="D954">
        <v>16</v>
      </c>
      <c r="E954" t="s">
        <v>1622</v>
      </c>
      <c r="F954" t="s">
        <v>127</v>
      </c>
      <c r="G954" t="s">
        <v>126</v>
      </c>
      <c r="H954" t="s">
        <v>1840</v>
      </c>
      <c r="I954" t="s">
        <v>1729</v>
      </c>
      <c r="J954">
        <v>1851</v>
      </c>
      <c r="K954">
        <v>18510429</v>
      </c>
      <c r="L954">
        <v>1868</v>
      </c>
      <c r="M954">
        <v>1869</v>
      </c>
      <c r="N954" s="3">
        <v>37047.99</v>
      </c>
      <c r="O954" s="4">
        <v>0</v>
      </c>
      <c r="P954" s="4">
        <v>33436.164758760096</v>
      </c>
      <c r="Q954" s="6" t="s">
        <v>1588</v>
      </c>
    </row>
    <row r="955" spans="1:17" x14ac:dyDescent="0.45">
      <c r="A955" t="s">
        <v>633</v>
      </c>
      <c r="B955">
        <v>275</v>
      </c>
      <c r="C955" t="s">
        <v>1982</v>
      </c>
      <c r="D955">
        <v>16</v>
      </c>
      <c r="E955" t="s">
        <v>1622</v>
      </c>
      <c r="F955" t="s">
        <v>130</v>
      </c>
      <c r="G955" t="s">
        <v>129</v>
      </c>
      <c r="H955" t="s">
        <v>1840</v>
      </c>
      <c r="I955" t="s">
        <v>1729</v>
      </c>
      <c r="J955">
        <v>1851</v>
      </c>
      <c r="K955">
        <v>18510429</v>
      </c>
      <c r="L955">
        <v>1866</v>
      </c>
      <c r="M955">
        <v>1871</v>
      </c>
      <c r="N955" s="3">
        <v>319.2</v>
      </c>
      <c r="O955" s="4">
        <v>0</v>
      </c>
      <c r="P955" s="4">
        <v>308.08660780000002</v>
      </c>
      <c r="Q955" s="6" t="s">
        <v>1588</v>
      </c>
    </row>
    <row r="956" spans="1:17" x14ac:dyDescent="0.45">
      <c r="A956" t="s">
        <v>634</v>
      </c>
      <c r="B956">
        <v>275</v>
      </c>
      <c r="C956" t="s">
        <v>1982</v>
      </c>
      <c r="D956">
        <v>16</v>
      </c>
      <c r="E956" t="s">
        <v>1622</v>
      </c>
      <c r="F956" t="s">
        <v>137</v>
      </c>
      <c r="G956" t="s">
        <v>1935</v>
      </c>
      <c r="H956" t="s">
        <v>1840</v>
      </c>
      <c r="I956" t="s">
        <v>1729</v>
      </c>
      <c r="J956">
        <v>1851</v>
      </c>
      <c r="K956">
        <v>18510429</v>
      </c>
      <c r="L956">
        <v>1870</v>
      </c>
      <c r="M956">
        <v>1872</v>
      </c>
      <c r="N956" s="3">
        <v>5135.87</v>
      </c>
      <c r="O956" s="4">
        <v>0</v>
      </c>
      <c r="P956" s="4">
        <v>4885.6727289199998</v>
      </c>
      <c r="Q956" s="6" t="s">
        <v>1588</v>
      </c>
    </row>
    <row r="957" spans="1:17" x14ac:dyDescent="0.45">
      <c r="A957" t="s">
        <v>617</v>
      </c>
      <c r="B957">
        <v>275</v>
      </c>
      <c r="C957" t="s">
        <v>1982</v>
      </c>
      <c r="D957">
        <v>16</v>
      </c>
      <c r="E957" t="s">
        <v>1622</v>
      </c>
      <c r="F957" t="s">
        <v>4</v>
      </c>
      <c r="G957" t="s">
        <v>3</v>
      </c>
      <c r="H957" t="s">
        <v>1840</v>
      </c>
      <c r="I957" t="s">
        <v>1729</v>
      </c>
      <c r="J957">
        <v>1851</v>
      </c>
      <c r="K957">
        <v>18510429</v>
      </c>
      <c r="L957">
        <v>1867</v>
      </c>
      <c r="M957">
        <v>1872</v>
      </c>
      <c r="N957" s="3">
        <v>2394.8000000000002</v>
      </c>
      <c r="O957" s="4">
        <v>0</v>
      </c>
      <c r="P957" s="4">
        <v>2155.6209336000002</v>
      </c>
      <c r="Q957" s="6" t="s">
        <v>1588</v>
      </c>
    </row>
    <row r="958" spans="1:17" x14ac:dyDescent="0.45">
      <c r="A958" t="s">
        <v>628</v>
      </c>
      <c r="B958">
        <v>275</v>
      </c>
      <c r="C958" t="s">
        <v>1982</v>
      </c>
      <c r="D958">
        <v>16</v>
      </c>
      <c r="E958" t="s">
        <v>1622</v>
      </c>
      <c r="F958" t="s">
        <v>104</v>
      </c>
      <c r="G958" t="s">
        <v>103</v>
      </c>
      <c r="H958" t="s">
        <v>1840</v>
      </c>
      <c r="I958" t="s">
        <v>1729</v>
      </c>
      <c r="J958">
        <v>1851</v>
      </c>
      <c r="K958">
        <v>18510429</v>
      </c>
      <c r="L958">
        <v>1863</v>
      </c>
      <c r="M958">
        <v>1865</v>
      </c>
      <c r="N958" s="3">
        <v>3506.04</v>
      </c>
      <c r="O958" s="4">
        <v>0</v>
      </c>
      <c r="P958" s="4">
        <v>20578.063836400001</v>
      </c>
      <c r="Q958" s="6" t="s">
        <v>1588</v>
      </c>
    </row>
    <row r="959" spans="1:17" x14ac:dyDescent="0.45">
      <c r="A959" t="s">
        <v>620</v>
      </c>
      <c r="B959">
        <v>275</v>
      </c>
      <c r="C959" t="s">
        <v>1982</v>
      </c>
      <c r="D959">
        <v>16</v>
      </c>
      <c r="E959" t="s">
        <v>1622</v>
      </c>
      <c r="F959" t="s">
        <v>23</v>
      </c>
      <c r="G959" t="s">
        <v>22</v>
      </c>
      <c r="H959" t="s">
        <v>1840</v>
      </c>
      <c r="I959" t="s">
        <v>1729</v>
      </c>
      <c r="J959">
        <v>1851</v>
      </c>
      <c r="K959">
        <v>18510429</v>
      </c>
      <c r="L959">
        <v>1867</v>
      </c>
      <c r="M959">
        <v>1867</v>
      </c>
      <c r="N959" s="3">
        <v>640</v>
      </c>
      <c r="O959" s="4">
        <v>0</v>
      </c>
      <c r="P959" s="4">
        <v>587.44586602000004</v>
      </c>
      <c r="Q959" s="6" t="s">
        <v>1588</v>
      </c>
    </row>
    <row r="960" spans="1:17" x14ac:dyDescent="0.45">
      <c r="A960" t="s">
        <v>619</v>
      </c>
      <c r="B960">
        <v>275</v>
      </c>
      <c r="C960" t="s">
        <v>1982</v>
      </c>
      <c r="D960">
        <v>16</v>
      </c>
      <c r="E960" t="s">
        <v>1622</v>
      </c>
      <c r="F960" t="s">
        <v>14</v>
      </c>
      <c r="G960" t="s">
        <v>13</v>
      </c>
      <c r="H960" t="s">
        <v>1840</v>
      </c>
      <c r="I960" t="s">
        <v>1729</v>
      </c>
      <c r="J960">
        <v>1851</v>
      </c>
      <c r="K960">
        <v>18510429</v>
      </c>
      <c r="L960">
        <v>1866</v>
      </c>
      <c r="M960">
        <v>1868</v>
      </c>
      <c r="N960" s="3">
        <v>3692.2666666800001</v>
      </c>
      <c r="O960" s="4">
        <v>0</v>
      </c>
      <c r="P960" s="4">
        <v>18155.281002899999</v>
      </c>
      <c r="Q960" s="6" t="s">
        <v>1588</v>
      </c>
    </row>
    <row r="961" spans="1:17" x14ac:dyDescent="0.45">
      <c r="A961" t="s">
        <v>631</v>
      </c>
      <c r="B961">
        <v>275</v>
      </c>
      <c r="C961" t="s">
        <v>1982</v>
      </c>
      <c r="D961">
        <v>16</v>
      </c>
      <c r="E961" t="s">
        <v>1622</v>
      </c>
      <c r="F961" t="s">
        <v>119</v>
      </c>
      <c r="G961" t="s">
        <v>1934</v>
      </c>
      <c r="H961" t="s">
        <v>1840</v>
      </c>
      <c r="I961" t="s">
        <v>1729</v>
      </c>
      <c r="J961">
        <v>1851</v>
      </c>
      <c r="K961">
        <v>18510429</v>
      </c>
      <c r="L961">
        <v>1868</v>
      </c>
      <c r="M961">
        <v>1872</v>
      </c>
      <c r="N961" s="3">
        <v>1762.60999999</v>
      </c>
      <c r="O961" s="4">
        <v>0</v>
      </c>
      <c r="P961" s="4">
        <v>1279.1619604099999</v>
      </c>
      <c r="Q961" s="6" t="s">
        <v>1588</v>
      </c>
    </row>
    <row r="962" spans="1:17" x14ac:dyDescent="0.45">
      <c r="A962" t="s">
        <v>635</v>
      </c>
      <c r="B962">
        <v>275</v>
      </c>
      <c r="C962" t="s">
        <v>1982</v>
      </c>
      <c r="D962">
        <v>16</v>
      </c>
      <c r="E962" t="s">
        <v>1622</v>
      </c>
      <c r="F962" t="s">
        <v>142</v>
      </c>
      <c r="G962" t="s">
        <v>141</v>
      </c>
      <c r="H962" t="s">
        <v>1840</v>
      </c>
      <c r="I962" t="s">
        <v>1729</v>
      </c>
      <c r="J962">
        <v>1851</v>
      </c>
      <c r="K962">
        <v>18510429</v>
      </c>
      <c r="L962">
        <v>1862</v>
      </c>
      <c r="M962">
        <v>1865</v>
      </c>
      <c r="N962" s="3">
        <v>2720</v>
      </c>
      <c r="O962" s="4">
        <v>0</v>
      </c>
      <c r="P962" s="4">
        <v>2247.6480996999999</v>
      </c>
      <c r="Q962" s="6" t="s">
        <v>1588</v>
      </c>
    </row>
    <row r="963" spans="1:17" x14ac:dyDescent="0.45">
      <c r="A963" t="s">
        <v>729</v>
      </c>
      <c r="B963">
        <v>282</v>
      </c>
      <c r="C963" t="s">
        <v>1983</v>
      </c>
      <c r="D963">
        <v>4</v>
      </c>
      <c r="E963" t="s">
        <v>1625</v>
      </c>
      <c r="F963" t="s">
        <v>8</v>
      </c>
      <c r="G963" t="s">
        <v>7</v>
      </c>
      <c r="H963" t="s">
        <v>1844</v>
      </c>
      <c r="I963" t="s">
        <v>1729</v>
      </c>
      <c r="J963">
        <v>1851</v>
      </c>
      <c r="K963">
        <v>18510603</v>
      </c>
      <c r="L963">
        <v>1864</v>
      </c>
      <c r="M963">
        <v>1871</v>
      </c>
      <c r="N963" s="3">
        <v>160</v>
      </c>
      <c r="O963" s="4">
        <v>0</v>
      </c>
      <c r="P963" s="4">
        <v>144.14492332</v>
      </c>
      <c r="Q963" s="6" t="s">
        <v>1588</v>
      </c>
    </row>
    <row r="964" spans="1:17" x14ac:dyDescent="0.45">
      <c r="A964" t="s">
        <v>730</v>
      </c>
      <c r="B964">
        <v>282</v>
      </c>
      <c r="C964" t="s">
        <v>1983</v>
      </c>
      <c r="D964">
        <v>4</v>
      </c>
      <c r="E964" t="s">
        <v>1625</v>
      </c>
      <c r="F964" t="s">
        <v>14</v>
      </c>
      <c r="G964" t="s">
        <v>13</v>
      </c>
      <c r="H964" t="s">
        <v>1844</v>
      </c>
      <c r="I964" t="s">
        <v>1729</v>
      </c>
      <c r="J964">
        <v>1851</v>
      </c>
      <c r="K964">
        <v>18510603</v>
      </c>
      <c r="L964">
        <v>1866</v>
      </c>
      <c r="M964">
        <v>1868</v>
      </c>
      <c r="N964" s="3">
        <v>4940.0600000000004</v>
      </c>
      <c r="O964" s="4">
        <v>0</v>
      </c>
      <c r="P964" s="4">
        <v>24290.817962919999</v>
      </c>
      <c r="Q964" s="6" t="s">
        <v>1588</v>
      </c>
    </row>
    <row r="965" spans="1:17" x14ac:dyDescent="0.45">
      <c r="A965" t="s">
        <v>732</v>
      </c>
      <c r="B965">
        <v>283</v>
      </c>
      <c r="C965" t="s">
        <v>1983</v>
      </c>
      <c r="D965">
        <v>4</v>
      </c>
      <c r="E965" t="s">
        <v>1625</v>
      </c>
      <c r="F965" t="s">
        <v>8</v>
      </c>
      <c r="G965" t="s">
        <v>7</v>
      </c>
      <c r="H965" t="s">
        <v>1844</v>
      </c>
      <c r="I965" t="s">
        <v>1729</v>
      </c>
      <c r="J965">
        <v>1851</v>
      </c>
      <c r="K965">
        <v>18510603</v>
      </c>
      <c r="L965">
        <v>1864</v>
      </c>
      <c r="M965">
        <v>1871</v>
      </c>
      <c r="N965" s="3">
        <v>320</v>
      </c>
      <c r="O965" s="4">
        <v>0</v>
      </c>
      <c r="P965" s="4">
        <v>288.28984660999998</v>
      </c>
      <c r="Q965" s="6" t="s">
        <v>1588</v>
      </c>
    </row>
    <row r="966" spans="1:17" x14ac:dyDescent="0.45">
      <c r="A966" t="s">
        <v>731</v>
      </c>
      <c r="B966">
        <v>283</v>
      </c>
      <c r="C966" t="s">
        <v>1983</v>
      </c>
      <c r="D966">
        <v>4</v>
      </c>
      <c r="E966" t="s">
        <v>1625</v>
      </c>
      <c r="F966" t="s">
        <v>4</v>
      </c>
      <c r="G966" t="s">
        <v>3</v>
      </c>
      <c r="H966" t="s">
        <v>1844</v>
      </c>
      <c r="I966" t="s">
        <v>1729</v>
      </c>
      <c r="J966">
        <v>1851</v>
      </c>
      <c r="K966">
        <v>18510603</v>
      </c>
      <c r="L966">
        <v>1867</v>
      </c>
      <c r="M966">
        <v>1872</v>
      </c>
      <c r="N966" s="3">
        <v>160</v>
      </c>
      <c r="O966" s="4">
        <v>0</v>
      </c>
      <c r="P966" s="4">
        <v>144.02010580000001</v>
      </c>
      <c r="Q966" s="6" t="s">
        <v>1588</v>
      </c>
    </row>
    <row r="967" spans="1:17" x14ac:dyDescent="0.45">
      <c r="A967" t="s">
        <v>735</v>
      </c>
      <c r="B967">
        <v>283</v>
      </c>
      <c r="C967" t="s">
        <v>1983</v>
      </c>
      <c r="D967">
        <v>4</v>
      </c>
      <c r="E967" t="s">
        <v>1625</v>
      </c>
      <c r="F967" t="s">
        <v>137</v>
      </c>
      <c r="G967" t="s">
        <v>1935</v>
      </c>
      <c r="H967" t="s">
        <v>1844</v>
      </c>
      <c r="I967" t="s">
        <v>1729</v>
      </c>
      <c r="J967">
        <v>1851</v>
      </c>
      <c r="K967">
        <v>18510603</v>
      </c>
      <c r="L967">
        <v>1870</v>
      </c>
      <c r="M967">
        <v>1872</v>
      </c>
      <c r="N967" s="3">
        <v>161.4</v>
      </c>
      <c r="O967" s="4">
        <v>0</v>
      </c>
      <c r="P967" s="4">
        <v>153.53729329999999</v>
      </c>
      <c r="Q967" s="6" t="s">
        <v>1588</v>
      </c>
    </row>
    <row r="968" spans="1:17" x14ac:dyDescent="0.45">
      <c r="A968" t="s">
        <v>734</v>
      </c>
      <c r="B968">
        <v>283</v>
      </c>
      <c r="C968" t="s">
        <v>1983</v>
      </c>
      <c r="D968">
        <v>4</v>
      </c>
      <c r="E968" t="s">
        <v>1625</v>
      </c>
      <c r="F968" t="s">
        <v>52</v>
      </c>
      <c r="G968" t="s">
        <v>51</v>
      </c>
      <c r="H968" t="s">
        <v>1844</v>
      </c>
      <c r="I968" t="s">
        <v>1729</v>
      </c>
      <c r="J968">
        <v>1851</v>
      </c>
      <c r="K968">
        <v>18510603</v>
      </c>
      <c r="L968">
        <v>1869</v>
      </c>
      <c r="M968">
        <v>1874</v>
      </c>
      <c r="N968" s="3">
        <v>160</v>
      </c>
      <c r="O968" s="4">
        <v>0</v>
      </c>
      <c r="P968" s="4">
        <v>139.4445527</v>
      </c>
      <c r="Q968" s="6" t="s">
        <v>1588</v>
      </c>
    </row>
    <row r="969" spans="1:17" x14ac:dyDescent="0.45">
      <c r="A969" t="s">
        <v>733</v>
      </c>
      <c r="B969">
        <v>283</v>
      </c>
      <c r="C969" t="s">
        <v>1983</v>
      </c>
      <c r="D969">
        <v>4</v>
      </c>
      <c r="E969" t="s">
        <v>1625</v>
      </c>
      <c r="F969" t="s">
        <v>38</v>
      </c>
      <c r="G969" t="s">
        <v>37</v>
      </c>
      <c r="H969" t="s">
        <v>1844</v>
      </c>
      <c r="I969" t="s">
        <v>1729</v>
      </c>
      <c r="J969">
        <v>1851</v>
      </c>
      <c r="K969">
        <v>18510603</v>
      </c>
      <c r="L969">
        <v>1867</v>
      </c>
      <c r="M969">
        <v>1867</v>
      </c>
      <c r="N969" s="3">
        <v>368.98</v>
      </c>
      <c r="O969" s="4">
        <v>0</v>
      </c>
      <c r="P969" s="4">
        <v>501.10328350999998</v>
      </c>
      <c r="Q969" s="6" t="s">
        <v>1588</v>
      </c>
    </row>
    <row r="970" spans="1:17" x14ac:dyDescent="0.45">
      <c r="A970" t="s">
        <v>745</v>
      </c>
      <c r="B970">
        <v>284</v>
      </c>
      <c r="C970" t="s">
        <v>1983</v>
      </c>
      <c r="D970">
        <v>4</v>
      </c>
      <c r="E970" t="s">
        <v>1625</v>
      </c>
      <c r="F970" t="s">
        <v>60</v>
      </c>
      <c r="G970" t="s">
        <v>59</v>
      </c>
      <c r="H970" t="s">
        <v>1844</v>
      </c>
      <c r="I970" t="s">
        <v>1729</v>
      </c>
      <c r="J970">
        <v>1851</v>
      </c>
      <c r="K970">
        <v>18510603</v>
      </c>
      <c r="L970">
        <v>1864</v>
      </c>
      <c r="M970">
        <v>1864</v>
      </c>
      <c r="N970" s="3">
        <v>971.55</v>
      </c>
      <c r="O970" s="4">
        <v>0</v>
      </c>
      <c r="P970" s="4">
        <v>538.51600454000004</v>
      </c>
      <c r="Q970" s="6" t="s">
        <v>1588</v>
      </c>
    </row>
    <row r="971" spans="1:17" x14ac:dyDescent="0.45">
      <c r="A971" t="s">
        <v>752</v>
      </c>
      <c r="B971">
        <v>284</v>
      </c>
      <c r="C971" t="s">
        <v>1983</v>
      </c>
      <c r="D971">
        <v>4</v>
      </c>
      <c r="E971" t="s">
        <v>1625</v>
      </c>
      <c r="F971" t="s">
        <v>137</v>
      </c>
      <c r="G971" t="s">
        <v>1935</v>
      </c>
      <c r="H971" t="s">
        <v>1844</v>
      </c>
      <c r="I971" t="s">
        <v>1729</v>
      </c>
      <c r="J971">
        <v>1851</v>
      </c>
      <c r="K971">
        <v>18510603</v>
      </c>
      <c r="L971">
        <v>1870</v>
      </c>
      <c r="M971">
        <v>1872</v>
      </c>
      <c r="N971" s="3">
        <v>6071.01</v>
      </c>
      <c r="O971" s="4">
        <v>0</v>
      </c>
      <c r="P971" s="4">
        <v>5775.2567705499996</v>
      </c>
      <c r="Q971" s="6" t="s">
        <v>1588</v>
      </c>
    </row>
    <row r="972" spans="1:17" x14ac:dyDescent="0.45">
      <c r="A972" t="s">
        <v>747</v>
      </c>
      <c r="B972">
        <v>284</v>
      </c>
      <c r="C972" t="s">
        <v>1983</v>
      </c>
      <c r="D972">
        <v>4</v>
      </c>
      <c r="E972" t="s">
        <v>1625</v>
      </c>
      <c r="F972" t="s">
        <v>104</v>
      </c>
      <c r="G972" t="s">
        <v>103</v>
      </c>
      <c r="H972" t="s">
        <v>1844</v>
      </c>
      <c r="I972" t="s">
        <v>1729</v>
      </c>
      <c r="J972">
        <v>1851</v>
      </c>
      <c r="K972">
        <v>18510603</v>
      </c>
      <c r="L972">
        <v>1863</v>
      </c>
      <c r="M972">
        <v>1865</v>
      </c>
      <c r="N972" s="3">
        <v>5410.64</v>
      </c>
      <c r="O972" s="4">
        <v>0</v>
      </c>
      <c r="P972" s="4">
        <v>31756.766983599999</v>
      </c>
      <c r="Q972" s="6" t="s">
        <v>1588</v>
      </c>
    </row>
    <row r="973" spans="1:17" x14ac:dyDescent="0.45">
      <c r="A973" t="s">
        <v>736</v>
      </c>
      <c r="B973">
        <v>284</v>
      </c>
      <c r="C973" t="s">
        <v>1983</v>
      </c>
      <c r="D973">
        <v>4</v>
      </c>
      <c r="E973" t="s">
        <v>1625</v>
      </c>
      <c r="F973" t="s">
        <v>4</v>
      </c>
      <c r="G973" t="s">
        <v>3</v>
      </c>
      <c r="H973" t="s">
        <v>1844</v>
      </c>
      <c r="I973" t="s">
        <v>1729</v>
      </c>
      <c r="J973">
        <v>1851</v>
      </c>
      <c r="K973">
        <v>18510603</v>
      </c>
      <c r="L973">
        <v>1867</v>
      </c>
      <c r="M973">
        <v>1872</v>
      </c>
      <c r="N973" s="3">
        <v>20652.61</v>
      </c>
      <c r="O973" s="4">
        <v>0</v>
      </c>
      <c r="P973" s="4">
        <v>18589.944233040002</v>
      </c>
      <c r="Q973" s="6" t="s">
        <v>1588</v>
      </c>
    </row>
    <row r="974" spans="1:17" x14ac:dyDescent="0.45">
      <c r="A974" t="s">
        <v>749</v>
      </c>
      <c r="B974">
        <v>284</v>
      </c>
      <c r="C974" t="s">
        <v>1983</v>
      </c>
      <c r="D974">
        <v>4</v>
      </c>
      <c r="E974" t="s">
        <v>1625</v>
      </c>
      <c r="F974" t="s">
        <v>119</v>
      </c>
      <c r="G974" t="s">
        <v>1934</v>
      </c>
      <c r="H974" t="s">
        <v>1844</v>
      </c>
      <c r="I974" t="s">
        <v>1729</v>
      </c>
      <c r="J974">
        <v>1851</v>
      </c>
      <c r="K974">
        <v>18510603</v>
      </c>
      <c r="L974">
        <v>1868</v>
      </c>
      <c r="M974">
        <v>1872</v>
      </c>
      <c r="N974" s="3">
        <v>137.94</v>
      </c>
      <c r="O974" s="4">
        <v>0</v>
      </c>
      <c r="P974" s="4">
        <v>100.10586619999999</v>
      </c>
      <c r="Q974" s="6" t="s">
        <v>1588</v>
      </c>
    </row>
    <row r="975" spans="1:17" x14ac:dyDescent="0.45">
      <c r="A975" t="s">
        <v>751</v>
      </c>
      <c r="B975">
        <v>284</v>
      </c>
      <c r="C975" t="s">
        <v>1983</v>
      </c>
      <c r="D975">
        <v>4</v>
      </c>
      <c r="E975" t="s">
        <v>1625</v>
      </c>
      <c r="F975" t="s">
        <v>130</v>
      </c>
      <c r="G975" t="s">
        <v>129</v>
      </c>
      <c r="H975" t="s">
        <v>1844</v>
      </c>
      <c r="I975" t="s">
        <v>1729</v>
      </c>
      <c r="J975">
        <v>1851</v>
      </c>
      <c r="K975">
        <v>18510603</v>
      </c>
      <c r="L975">
        <v>1866</v>
      </c>
      <c r="M975">
        <v>1871</v>
      </c>
      <c r="N975" s="3">
        <v>6240</v>
      </c>
      <c r="O975" s="4">
        <v>0</v>
      </c>
      <c r="P975" s="4">
        <v>6022.7457150800001</v>
      </c>
      <c r="Q975" s="6" t="s">
        <v>1588</v>
      </c>
    </row>
    <row r="976" spans="1:17" x14ac:dyDescent="0.45">
      <c r="A976" t="s">
        <v>742</v>
      </c>
      <c r="B976">
        <v>284</v>
      </c>
      <c r="C976" t="s">
        <v>1983</v>
      </c>
      <c r="D976">
        <v>4</v>
      </c>
      <c r="E976" t="s">
        <v>1625</v>
      </c>
      <c r="F976" t="s">
        <v>38</v>
      </c>
      <c r="G976" t="s">
        <v>37</v>
      </c>
      <c r="H976" t="s">
        <v>1844</v>
      </c>
      <c r="I976" t="s">
        <v>1729</v>
      </c>
      <c r="J976">
        <v>1851</v>
      </c>
      <c r="K976">
        <v>18510603</v>
      </c>
      <c r="L976">
        <v>1867</v>
      </c>
      <c r="M976">
        <v>1867</v>
      </c>
      <c r="N976" s="3">
        <v>160</v>
      </c>
      <c r="O976" s="4">
        <v>0</v>
      </c>
      <c r="P976" s="4">
        <v>217.29233384</v>
      </c>
      <c r="Q976" s="6" t="s">
        <v>1588</v>
      </c>
    </row>
    <row r="977" spans="1:17" x14ac:dyDescent="0.45">
      <c r="A977" t="s">
        <v>738</v>
      </c>
      <c r="B977">
        <v>284</v>
      </c>
      <c r="C977" t="s">
        <v>1983</v>
      </c>
      <c r="D977">
        <v>4</v>
      </c>
      <c r="E977" t="s">
        <v>1625</v>
      </c>
      <c r="F977" t="s">
        <v>14</v>
      </c>
      <c r="G977" t="s">
        <v>13</v>
      </c>
      <c r="H977" t="s">
        <v>1844</v>
      </c>
      <c r="I977" t="s">
        <v>1729</v>
      </c>
      <c r="J977">
        <v>1851</v>
      </c>
      <c r="K977">
        <v>18510603</v>
      </c>
      <c r="L977">
        <v>1866</v>
      </c>
      <c r="M977">
        <v>1868</v>
      </c>
      <c r="N977" s="3">
        <v>11222.193333339999</v>
      </c>
      <c r="O977" s="4">
        <v>0</v>
      </c>
      <c r="P977" s="4">
        <v>55180.758003589799</v>
      </c>
      <c r="Q977" s="6" t="s">
        <v>1588</v>
      </c>
    </row>
    <row r="978" spans="1:17" x14ac:dyDescent="0.45">
      <c r="A978" t="s">
        <v>744</v>
      </c>
      <c r="B978">
        <v>284</v>
      </c>
      <c r="C978" t="s">
        <v>1983</v>
      </c>
      <c r="D978">
        <v>4</v>
      </c>
      <c r="E978" t="s">
        <v>1625</v>
      </c>
      <c r="F978" t="s">
        <v>55</v>
      </c>
      <c r="G978" t="s">
        <v>1932</v>
      </c>
      <c r="H978" t="s">
        <v>1844</v>
      </c>
      <c r="I978" t="s">
        <v>1729</v>
      </c>
      <c r="J978">
        <v>1851</v>
      </c>
      <c r="K978">
        <v>18510603</v>
      </c>
      <c r="L978">
        <v>1863</v>
      </c>
      <c r="M978">
        <v>1863</v>
      </c>
      <c r="N978" s="3">
        <v>484.36</v>
      </c>
      <c r="O978" s="4">
        <v>0</v>
      </c>
      <c r="P978" s="4">
        <v>312.09380298000002</v>
      </c>
      <c r="Q978" s="6" t="s">
        <v>1588</v>
      </c>
    </row>
    <row r="979" spans="1:17" x14ac:dyDescent="0.45">
      <c r="A979" t="s">
        <v>746</v>
      </c>
      <c r="B979">
        <v>284</v>
      </c>
      <c r="C979" t="s">
        <v>1983</v>
      </c>
      <c r="D979">
        <v>4</v>
      </c>
      <c r="E979" t="s">
        <v>1625</v>
      </c>
      <c r="F979" t="s">
        <v>75</v>
      </c>
      <c r="G979" t="s">
        <v>1933</v>
      </c>
      <c r="H979" t="s">
        <v>1844</v>
      </c>
      <c r="I979" t="s">
        <v>1729</v>
      </c>
      <c r="J979">
        <v>1851</v>
      </c>
      <c r="K979">
        <v>18510603</v>
      </c>
      <c r="L979">
        <v>1871</v>
      </c>
      <c r="M979">
        <v>1871</v>
      </c>
      <c r="N979" s="3">
        <v>1437.79</v>
      </c>
      <c r="O979" s="4">
        <v>0</v>
      </c>
      <c r="P979" s="4">
        <v>1289.4928220500001</v>
      </c>
      <c r="Q979" s="6" t="s">
        <v>1588</v>
      </c>
    </row>
    <row r="980" spans="1:17" x14ac:dyDescent="0.45">
      <c r="A980" t="s">
        <v>740</v>
      </c>
      <c r="B980">
        <v>284</v>
      </c>
      <c r="C980" t="s">
        <v>1983</v>
      </c>
      <c r="D980">
        <v>4</v>
      </c>
      <c r="E980" t="s">
        <v>1625</v>
      </c>
      <c r="F980" t="s">
        <v>26</v>
      </c>
      <c r="G980" t="s">
        <v>25</v>
      </c>
      <c r="H980" t="s">
        <v>1844</v>
      </c>
      <c r="I980" t="s">
        <v>1729</v>
      </c>
      <c r="J980">
        <v>1851</v>
      </c>
      <c r="K980">
        <v>18510603</v>
      </c>
      <c r="L980">
        <v>1870</v>
      </c>
      <c r="M980">
        <v>1870</v>
      </c>
      <c r="N980" s="3">
        <v>863.08333331999995</v>
      </c>
      <c r="O980" s="4">
        <v>0</v>
      </c>
      <c r="P980" s="4">
        <v>764.95525564000002</v>
      </c>
      <c r="Q980" s="6" t="s">
        <v>1588</v>
      </c>
    </row>
    <row r="981" spans="1:17" x14ac:dyDescent="0.45">
      <c r="A981" t="s">
        <v>737</v>
      </c>
      <c r="B981">
        <v>284</v>
      </c>
      <c r="C981" t="s">
        <v>1983</v>
      </c>
      <c r="D981">
        <v>4</v>
      </c>
      <c r="E981" t="s">
        <v>1625</v>
      </c>
      <c r="F981" t="s">
        <v>8</v>
      </c>
      <c r="G981" t="s">
        <v>7</v>
      </c>
      <c r="H981" t="s">
        <v>1844</v>
      </c>
      <c r="I981" t="s">
        <v>1729</v>
      </c>
      <c r="J981">
        <v>1851</v>
      </c>
      <c r="K981">
        <v>18510603</v>
      </c>
      <c r="L981">
        <v>1864</v>
      </c>
      <c r="M981">
        <v>1871</v>
      </c>
      <c r="N981" s="3">
        <v>4255.05</v>
      </c>
      <c r="O981" s="4">
        <v>0</v>
      </c>
      <c r="P981" s="4">
        <v>3833.3990993799998</v>
      </c>
      <c r="Q981" s="6" t="s">
        <v>1588</v>
      </c>
    </row>
    <row r="982" spans="1:17" x14ac:dyDescent="0.45">
      <c r="A982" t="s">
        <v>743</v>
      </c>
      <c r="B982">
        <v>284</v>
      </c>
      <c r="C982" t="s">
        <v>1983</v>
      </c>
      <c r="D982">
        <v>4</v>
      </c>
      <c r="E982" t="s">
        <v>1625</v>
      </c>
      <c r="F982" t="s">
        <v>52</v>
      </c>
      <c r="G982" t="s">
        <v>51</v>
      </c>
      <c r="H982" t="s">
        <v>1844</v>
      </c>
      <c r="I982" t="s">
        <v>1729</v>
      </c>
      <c r="J982">
        <v>1851</v>
      </c>
      <c r="K982">
        <v>18510603</v>
      </c>
      <c r="L982">
        <v>1869</v>
      </c>
      <c r="M982">
        <v>1874</v>
      </c>
      <c r="N982" s="3">
        <v>4414.2399999899999</v>
      </c>
      <c r="O982" s="4">
        <v>0</v>
      </c>
      <c r="P982" s="4">
        <v>3847.1357649900001</v>
      </c>
      <c r="Q982" s="6" t="s">
        <v>1588</v>
      </c>
    </row>
    <row r="983" spans="1:17" x14ac:dyDescent="0.45">
      <c r="A983" t="s">
        <v>750</v>
      </c>
      <c r="B983">
        <v>284</v>
      </c>
      <c r="C983" t="s">
        <v>1983</v>
      </c>
      <c r="D983">
        <v>4</v>
      </c>
      <c r="E983" t="s">
        <v>1625</v>
      </c>
      <c r="F983" t="s">
        <v>127</v>
      </c>
      <c r="G983" t="s">
        <v>126</v>
      </c>
      <c r="H983" t="s">
        <v>1844</v>
      </c>
      <c r="I983" t="s">
        <v>1729</v>
      </c>
      <c r="J983">
        <v>1851</v>
      </c>
      <c r="K983">
        <v>18510603</v>
      </c>
      <c r="L983">
        <v>1868</v>
      </c>
      <c r="M983">
        <v>1869</v>
      </c>
      <c r="N983" s="3">
        <v>26671.02</v>
      </c>
      <c r="O983" s="4">
        <v>0</v>
      </c>
      <c r="P983" s="4">
        <v>24070.85024091</v>
      </c>
      <c r="Q983" s="6" t="s">
        <v>1588</v>
      </c>
    </row>
    <row r="984" spans="1:17" x14ac:dyDescent="0.45">
      <c r="A984" t="s">
        <v>748</v>
      </c>
      <c r="B984">
        <v>284</v>
      </c>
      <c r="C984" t="s">
        <v>1983</v>
      </c>
      <c r="D984">
        <v>4</v>
      </c>
      <c r="E984" t="s">
        <v>1625</v>
      </c>
      <c r="F984" t="s">
        <v>113</v>
      </c>
      <c r="G984" t="s">
        <v>112</v>
      </c>
      <c r="H984" t="s">
        <v>1844</v>
      </c>
      <c r="I984" t="s">
        <v>1729</v>
      </c>
      <c r="J984">
        <v>1851</v>
      </c>
      <c r="K984">
        <v>18510603</v>
      </c>
      <c r="L984">
        <v>1863</v>
      </c>
      <c r="M984">
        <v>1867</v>
      </c>
      <c r="N984" s="3">
        <v>1469.41</v>
      </c>
      <c r="O984" s="4">
        <v>0</v>
      </c>
      <c r="P984" s="4">
        <v>831.07978112000001</v>
      </c>
      <c r="Q984" s="6" t="s">
        <v>1588</v>
      </c>
    </row>
    <row r="985" spans="1:17" x14ac:dyDescent="0.45">
      <c r="A985" t="s">
        <v>741</v>
      </c>
      <c r="B985">
        <v>284</v>
      </c>
      <c r="C985" t="s">
        <v>1983</v>
      </c>
      <c r="D985">
        <v>4</v>
      </c>
      <c r="E985" t="s">
        <v>1625</v>
      </c>
      <c r="F985" t="s">
        <v>29</v>
      </c>
      <c r="G985" t="s">
        <v>28</v>
      </c>
      <c r="H985" t="s">
        <v>1844</v>
      </c>
      <c r="I985" t="s">
        <v>1729</v>
      </c>
      <c r="J985">
        <v>1851</v>
      </c>
      <c r="K985">
        <v>18510603</v>
      </c>
      <c r="L985">
        <v>1866</v>
      </c>
      <c r="M985">
        <v>1866</v>
      </c>
      <c r="N985" s="3">
        <v>9089.36</v>
      </c>
      <c r="O985" s="4">
        <v>0</v>
      </c>
      <c r="P985" s="4">
        <v>8164.1280323299998</v>
      </c>
      <c r="Q985" s="6" t="s">
        <v>1588</v>
      </c>
    </row>
    <row r="986" spans="1:17" x14ac:dyDescent="0.45">
      <c r="A986" t="s">
        <v>739</v>
      </c>
      <c r="B986">
        <v>284</v>
      </c>
      <c r="C986" t="s">
        <v>1983</v>
      </c>
      <c r="D986">
        <v>4</v>
      </c>
      <c r="E986" t="s">
        <v>1625</v>
      </c>
      <c r="F986" t="s">
        <v>23</v>
      </c>
      <c r="G986" t="s">
        <v>22</v>
      </c>
      <c r="H986" t="s">
        <v>1844</v>
      </c>
      <c r="I986" t="s">
        <v>1729</v>
      </c>
      <c r="J986">
        <v>1851</v>
      </c>
      <c r="K986">
        <v>18510603</v>
      </c>
      <c r="L986">
        <v>1867</v>
      </c>
      <c r="M986">
        <v>1867</v>
      </c>
      <c r="N986" s="3">
        <v>160</v>
      </c>
      <c r="O986" s="4">
        <v>0</v>
      </c>
      <c r="P986" s="4">
        <v>146.86146650000001</v>
      </c>
      <c r="Q986" s="6" t="s">
        <v>1588</v>
      </c>
    </row>
    <row r="987" spans="1:17" x14ac:dyDescent="0.45">
      <c r="A987" t="s">
        <v>1243</v>
      </c>
      <c r="B987">
        <v>397</v>
      </c>
      <c r="C987" t="s">
        <v>1658</v>
      </c>
      <c r="D987">
        <v>1</v>
      </c>
      <c r="E987" t="s">
        <v>1658</v>
      </c>
      <c r="F987" t="s">
        <v>137</v>
      </c>
      <c r="G987" t="s">
        <v>1935</v>
      </c>
      <c r="H987" t="s">
        <v>1873</v>
      </c>
      <c r="I987" t="s">
        <v>1744</v>
      </c>
      <c r="J987">
        <v>1855</v>
      </c>
      <c r="K987">
        <v>18550811</v>
      </c>
      <c r="L987">
        <v>1870</v>
      </c>
      <c r="M987">
        <v>1872</v>
      </c>
      <c r="N987" s="3">
        <v>2894.75</v>
      </c>
      <c r="O987" s="4">
        <v>0</v>
      </c>
      <c r="P987" s="4">
        <v>2753.73035742</v>
      </c>
      <c r="Q987" s="6" t="s">
        <v>1588</v>
      </c>
    </row>
    <row r="988" spans="1:17" x14ac:dyDescent="0.45">
      <c r="A988" t="s">
        <v>1230</v>
      </c>
      <c r="B988">
        <v>397</v>
      </c>
      <c r="C988" t="s">
        <v>1658</v>
      </c>
      <c r="D988">
        <v>1</v>
      </c>
      <c r="E988" t="s">
        <v>1658</v>
      </c>
      <c r="F988" t="s">
        <v>38</v>
      </c>
      <c r="G988" t="s">
        <v>37</v>
      </c>
      <c r="H988" t="s">
        <v>1873</v>
      </c>
      <c r="I988" t="s">
        <v>1744</v>
      </c>
      <c r="J988">
        <v>1855</v>
      </c>
      <c r="K988">
        <v>18550811</v>
      </c>
      <c r="L988">
        <v>1867</v>
      </c>
      <c r="M988">
        <v>1867</v>
      </c>
      <c r="N988" s="3">
        <v>1599.98</v>
      </c>
      <c r="O988" s="4">
        <v>0</v>
      </c>
      <c r="P988" s="4">
        <v>2172.8961773000001</v>
      </c>
      <c r="Q988" s="6" t="s">
        <v>1588</v>
      </c>
    </row>
    <row r="989" spans="1:17" x14ac:dyDescent="0.45">
      <c r="A989" t="s">
        <v>1228</v>
      </c>
      <c r="B989">
        <v>397</v>
      </c>
      <c r="C989" t="s">
        <v>1658</v>
      </c>
      <c r="D989">
        <v>1</v>
      </c>
      <c r="E989" t="s">
        <v>1658</v>
      </c>
      <c r="F989" t="s">
        <v>26</v>
      </c>
      <c r="G989" t="s">
        <v>25</v>
      </c>
      <c r="H989" t="s">
        <v>1873</v>
      </c>
      <c r="I989" t="s">
        <v>1744</v>
      </c>
      <c r="J989">
        <v>1855</v>
      </c>
      <c r="K989">
        <v>18550811</v>
      </c>
      <c r="L989">
        <v>1870</v>
      </c>
      <c r="M989">
        <v>1870</v>
      </c>
      <c r="N989" s="3">
        <v>440</v>
      </c>
      <c r="O989" s="4">
        <v>0</v>
      </c>
      <c r="P989" s="4">
        <v>389.97429270999999</v>
      </c>
      <c r="Q989" s="6" t="s">
        <v>1588</v>
      </c>
    </row>
    <row r="990" spans="1:17" x14ac:dyDescent="0.45">
      <c r="A990" t="s">
        <v>1227</v>
      </c>
      <c r="B990">
        <v>397</v>
      </c>
      <c r="C990" t="s">
        <v>1658</v>
      </c>
      <c r="D990">
        <v>1</v>
      </c>
      <c r="E990" t="s">
        <v>1658</v>
      </c>
      <c r="F990" t="s">
        <v>8</v>
      </c>
      <c r="G990" t="s">
        <v>7</v>
      </c>
      <c r="H990" t="s">
        <v>1873</v>
      </c>
      <c r="I990" t="s">
        <v>1744</v>
      </c>
      <c r="J990">
        <v>1855</v>
      </c>
      <c r="K990">
        <v>18550811</v>
      </c>
      <c r="L990">
        <v>1864</v>
      </c>
      <c r="M990">
        <v>1871</v>
      </c>
      <c r="N990" s="3">
        <v>1454.02</v>
      </c>
      <c r="O990" s="4">
        <v>0</v>
      </c>
      <c r="P990" s="4">
        <v>1309.9350086100001</v>
      </c>
      <c r="Q990" s="6" t="s">
        <v>1588</v>
      </c>
    </row>
    <row r="991" spans="1:17" x14ac:dyDescent="0.45">
      <c r="A991" t="s">
        <v>1226</v>
      </c>
      <c r="B991">
        <v>397</v>
      </c>
      <c r="C991" t="s">
        <v>1658</v>
      </c>
      <c r="D991">
        <v>1</v>
      </c>
      <c r="E991" t="s">
        <v>1658</v>
      </c>
      <c r="F991" t="s">
        <v>4</v>
      </c>
      <c r="G991" t="s">
        <v>3</v>
      </c>
      <c r="H991" t="s">
        <v>1873</v>
      </c>
      <c r="I991" t="s">
        <v>1744</v>
      </c>
      <c r="J991">
        <v>1855</v>
      </c>
      <c r="K991">
        <v>18550811</v>
      </c>
      <c r="L991">
        <v>1867</v>
      </c>
      <c r="M991">
        <v>1872</v>
      </c>
      <c r="N991" s="3">
        <v>1996.66999999</v>
      </c>
      <c r="O991" s="4">
        <v>0</v>
      </c>
      <c r="P991" s="4">
        <v>1797.25390406</v>
      </c>
      <c r="Q991" s="6" t="s">
        <v>1588</v>
      </c>
    </row>
    <row r="992" spans="1:17" x14ac:dyDescent="0.45">
      <c r="A992" t="s">
        <v>1229</v>
      </c>
      <c r="B992">
        <v>397</v>
      </c>
      <c r="C992" t="s">
        <v>1658</v>
      </c>
      <c r="D992">
        <v>1</v>
      </c>
      <c r="E992" t="s">
        <v>1658</v>
      </c>
      <c r="F992" t="s">
        <v>29</v>
      </c>
      <c r="G992" t="s">
        <v>28</v>
      </c>
      <c r="H992" t="s">
        <v>1873</v>
      </c>
      <c r="I992" t="s">
        <v>1744</v>
      </c>
      <c r="J992">
        <v>1855</v>
      </c>
      <c r="K992">
        <v>18550811</v>
      </c>
      <c r="L992">
        <v>1866</v>
      </c>
      <c r="M992">
        <v>1866</v>
      </c>
      <c r="N992" s="3">
        <v>321.72999999000001</v>
      </c>
      <c r="O992" s="4">
        <v>0</v>
      </c>
      <c r="P992" s="4">
        <v>288.98018246999999</v>
      </c>
      <c r="Q992" s="6" t="s">
        <v>1588</v>
      </c>
    </row>
    <row r="993" spans="1:17" x14ac:dyDescent="0.45">
      <c r="A993" t="s">
        <v>1234</v>
      </c>
      <c r="B993">
        <v>397</v>
      </c>
      <c r="C993" t="s">
        <v>1658</v>
      </c>
      <c r="D993">
        <v>1</v>
      </c>
      <c r="E993" t="s">
        <v>1658</v>
      </c>
      <c r="F993" t="s">
        <v>75</v>
      </c>
      <c r="G993" t="s">
        <v>1933</v>
      </c>
      <c r="H993" t="s">
        <v>1873</v>
      </c>
      <c r="I993" t="s">
        <v>1744</v>
      </c>
      <c r="J993">
        <v>1855</v>
      </c>
      <c r="K993">
        <v>18550811</v>
      </c>
      <c r="L993">
        <v>1871</v>
      </c>
      <c r="M993">
        <v>1871</v>
      </c>
      <c r="N993" s="3">
        <v>160</v>
      </c>
      <c r="O993" s="4">
        <v>0</v>
      </c>
      <c r="P993" s="4">
        <v>143.49720857</v>
      </c>
      <c r="Q993" s="6" t="s">
        <v>1588</v>
      </c>
    </row>
    <row r="994" spans="1:17" x14ac:dyDescent="0.45">
      <c r="A994" t="s">
        <v>1232</v>
      </c>
      <c r="B994">
        <v>397</v>
      </c>
      <c r="C994" t="s">
        <v>1658</v>
      </c>
      <c r="D994">
        <v>1</v>
      </c>
      <c r="E994" t="s">
        <v>1658</v>
      </c>
      <c r="F994" t="s">
        <v>55</v>
      </c>
      <c r="G994" t="s">
        <v>1932</v>
      </c>
      <c r="H994" t="s">
        <v>1873</v>
      </c>
      <c r="I994" t="s">
        <v>1744</v>
      </c>
      <c r="J994">
        <v>1855</v>
      </c>
      <c r="K994">
        <v>18550811</v>
      </c>
      <c r="L994">
        <v>1863</v>
      </c>
      <c r="M994">
        <v>1863</v>
      </c>
      <c r="N994" s="3">
        <v>320</v>
      </c>
      <c r="O994" s="4">
        <v>0</v>
      </c>
      <c r="P994" s="4">
        <v>206.18964600000001</v>
      </c>
      <c r="Q994" s="6" t="s">
        <v>1588</v>
      </c>
    </row>
    <row r="995" spans="1:17" x14ac:dyDescent="0.45">
      <c r="A995" t="s">
        <v>1235</v>
      </c>
      <c r="B995">
        <v>397</v>
      </c>
      <c r="C995" t="s">
        <v>1658</v>
      </c>
      <c r="D995">
        <v>1</v>
      </c>
      <c r="E995" t="s">
        <v>1658</v>
      </c>
      <c r="F995" t="s">
        <v>83</v>
      </c>
      <c r="G995" t="s">
        <v>82</v>
      </c>
      <c r="H995" t="s">
        <v>1873</v>
      </c>
      <c r="I995" t="s">
        <v>1744</v>
      </c>
      <c r="J995">
        <v>1855</v>
      </c>
      <c r="K995">
        <v>18550811</v>
      </c>
      <c r="L995">
        <v>1866</v>
      </c>
      <c r="M995">
        <v>1867</v>
      </c>
      <c r="N995" s="3">
        <v>4644.17</v>
      </c>
      <c r="O995" s="4">
        <v>0</v>
      </c>
      <c r="P995" s="4">
        <v>2322.27912543</v>
      </c>
      <c r="Q995" s="6" t="s">
        <v>1588</v>
      </c>
    </row>
    <row r="996" spans="1:17" x14ac:dyDescent="0.45">
      <c r="A996" t="s">
        <v>1242</v>
      </c>
      <c r="B996">
        <v>397</v>
      </c>
      <c r="C996" t="s">
        <v>1658</v>
      </c>
      <c r="D996">
        <v>1</v>
      </c>
      <c r="E996" t="s">
        <v>1658</v>
      </c>
      <c r="F996" t="s">
        <v>130</v>
      </c>
      <c r="G996" t="s">
        <v>129</v>
      </c>
      <c r="H996" t="s">
        <v>1873</v>
      </c>
      <c r="I996" t="s">
        <v>1744</v>
      </c>
      <c r="J996">
        <v>1855</v>
      </c>
      <c r="K996">
        <v>18550811</v>
      </c>
      <c r="L996">
        <v>1866</v>
      </c>
      <c r="M996">
        <v>1871</v>
      </c>
      <c r="N996" s="3">
        <v>3057.7699999900001</v>
      </c>
      <c r="O996" s="4">
        <v>0</v>
      </c>
      <c r="P996" s="4">
        <v>2951.3094819299999</v>
      </c>
      <c r="Q996" s="6" t="s">
        <v>1588</v>
      </c>
    </row>
    <row r="997" spans="1:17" x14ac:dyDescent="0.45">
      <c r="A997" t="s">
        <v>1237</v>
      </c>
      <c r="B997">
        <v>397</v>
      </c>
      <c r="C997" t="s">
        <v>1658</v>
      </c>
      <c r="D997">
        <v>1</v>
      </c>
      <c r="E997" t="s">
        <v>1658</v>
      </c>
      <c r="F997" t="s">
        <v>107</v>
      </c>
      <c r="G997" t="s">
        <v>106</v>
      </c>
      <c r="H997" t="s">
        <v>1873</v>
      </c>
      <c r="I997" t="s">
        <v>1744</v>
      </c>
      <c r="J997">
        <v>1855</v>
      </c>
      <c r="K997">
        <v>18550811</v>
      </c>
      <c r="L997">
        <v>1864</v>
      </c>
      <c r="M997">
        <v>1870</v>
      </c>
      <c r="N997" s="3">
        <v>144.32</v>
      </c>
      <c r="O997" s="4">
        <v>0</v>
      </c>
      <c r="P997" s="4">
        <v>80.087324703999997</v>
      </c>
      <c r="Q997" s="6" t="s">
        <v>1588</v>
      </c>
    </row>
    <row r="998" spans="1:17" x14ac:dyDescent="0.45">
      <c r="A998" t="s">
        <v>1233</v>
      </c>
      <c r="B998">
        <v>397</v>
      </c>
      <c r="C998" t="s">
        <v>1658</v>
      </c>
      <c r="D998">
        <v>1</v>
      </c>
      <c r="E998" t="s">
        <v>1658</v>
      </c>
      <c r="F998" t="s">
        <v>63</v>
      </c>
      <c r="G998" t="s">
        <v>62</v>
      </c>
      <c r="H998" t="s">
        <v>1873</v>
      </c>
      <c r="I998" t="s">
        <v>1744</v>
      </c>
      <c r="J998">
        <v>1855</v>
      </c>
      <c r="K998">
        <v>18550811</v>
      </c>
      <c r="L998">
        <v>1863</v>
      </c>
      <c r="M998">
        <v>1865</v>
      </c>
      <c r="N998" s="3">
        <v>180.2</v>
      </c>
      <c r="O998" s="4">
        <v>0</v>
      </c>
      <c r="P998" s="4">
        <v>101.15533431999999</v>
      </c>
      <c r="Q998" s="6" t="s">
        <v>1588</v>
      </c>
    </row>
    <row r="999" spans="1:17" x14ac:dyDescent="0.45">
      <c r="A999" t="s">
        <v>1236</v>
      </c>
      <c r="B999">
        <v>397</v>
      </c>
      <c r="C999" t="s">
        <v>1658</v>
      </c>
      <c r="D999">
        <v>1</v>
      </c>
      <c r="E999" t="s">
        <v>1658</v>
      </c>
      <c r="F999" t="s">
        <v>92</v>
      </c>
      <c r="G999" t="s">
        <v>91</v>
      </c>
      <c r="H999" t="s">
        <v>1873</v>
      </c>
      <c r="I999" t="s">
        <v>1744</v>
      </c>
      <c r="J999">
        <v>1855</v>
      </c>
      <c r="K999">
        <v>18550811</v>
      </c>
      <c r="L999">
        <v>1863</v>
      </c>
      <c r="M999">
        <v>1863</v>
      </c>
      <c r="N999" s="3">
        <v>936.16999998999995</v>
      </c>
      <c r="O999" s="4">
        <v>0</v>
      </c>
      <c r="P999" s="4">
        <v>519.83005307999997</v>
      </c>
      <c r="Q999" s="6" t="s">
        <v>1588</v>
      </c>
    </row>
    <row r="1000" spans="1:17" x14ac:dyDescent="0.45">
      <c r="A1000" t="s">
        <v>1238</v>
      </c>
      <c r="B1000">
        <v>397</v>
      </c>
      <c r="C1000" t="s">
        <v>1658</v>
      </c>
      <c r="D1000">
        <v>1</v>
      </c>
      <c r="E1000" t="s">
        <v>1658</v>
      </c>
      <c r="F1000" t="s">
        <v>110</v>
      </c>
      <c r="G1000" t="s">
        <v>109</v>
      </c>
      <c r="H1000" t="s">
        <v>1873</v>
      </c>
      <c r="I1000" t="s">
        <v>1744</v>
      </c>
      <c r="J1000">
        <v>1855</v>
      </c>
      <c r="K1000">
        <v>18550811</v>
      </c>
      <c r="L1000">
        <v>1868</v>
      </c>
      <c r="M1000">
        <v>1870</v>
      </c>
      <c r="N1000" s="3">
        <v>10144.767999920001</v>
      </c>
      <c r="O1000" s="4">
        <v>0</v>
      </c>
      <c r="P1000" s="4">
        <v>23041.357243760001</v>
      </c>
      <c r="Q1000" s="6" t="s">
        <v>1588</v>
      </c>
    </row>
    <row r="1001" spans="1:17" x14ac:dyDescent="0.45">
      <c r="A1001" t="s">
        <v>1239</v>
      </c>
      <c r="B1001">
        <v>397</v>
      </c>
      <c r="C1001" t="s">
        <v>1658</v>
      </c>
      <c r="D1001">
        <v>1</v>
      </c>
      <c r="E1001" t="s">
        <v>1658</v>
      </c>
      <c r="F1001" t="s">
        <v>113</v>
      </c>
      <c r="G1001" t="s">
        <v>112</v>
      </c>
      <c r="H1001" t="s">
        <v>1873</v>
      </c>
      <c r="I1001" t="s">
        <v>1744</v>
      </c>
      <c r="J1001">
        <v>1855</v>
      </c>
      <c r="K1001">
        <v>18550811</v>
      </c>
      <c r="L1001">
        <v>1863</v>
      </c>
      <c r="M1001">
        <v>1867</v>
      </c>
      <c r="N1001" s="3">
        <v>160</v>
      </c>
      <c r="O1001" s="4">
        <v>0</v>
      </c>
      <c r="P1001" s="4">
        <v>90.493983970000002</v>
      </c>
      <c r="Q1001" s="6" t="s">
        <v>1588</v>
      </c>
    </row>
    <row r="1002" spans="1:17" x14ac:dyDescent="0.45">
      <c r="A1002" t="s">
        <v>1240</v>
      </c>
      <c r="B1002">
        <v>397</v>
      </c>
      <c r="C1002" t="s">
        <v>1658</v>
      </c>
      <c r="D1002">
        <v>1</v>
      </c>
      <c r="E1002" t="s">
        <v>1658</v>
      </c>
      <c r="F1002" t="s">
        <v>119</v>
      </c>
      <c r="G1002" t="s">
        <v>1934</v>
      </c>
      <c r="H1002" t="s">
        <v>1873</v>
      </c>
      <c r="I1002" t="s">
        <v>1744</v>
      </c>
      <c r="J1002">
        <v>1855</v>
      </c>
      <c r="K1002">
        <v>18550811</v>
      </c>
      <c r="L1002">
        <v>1868</v>
      </c>
      <c r="M1002">
        <v>1872</v>
      </c>
      <c r="N1002" s="3">
        <v>160</v>
      </c>
      <c r="O1002" s="4">
        <v>0</v>
      </c>
      <c r="P1002" s="4">
        <v>116.1152573</v>
      </c>
      <c r="Q1002" s="6" t="s">
        <v>1588</v>
      </c>
    </row>
    <row r="1003" spans="1:17" x14ac:dyDescent="0.45">
      <c r="A1003" t="s">
        <v>1231</v>
      </c>
      <c r="B1003">
        <v>397</v>
      </c>
      <c r="C1003" t="s">
        <v>1658</v>
      </c>
      <c r="D1003">
        <v>1</v>
      </c>
      <c r="E1003" t="s">
        <v>1658</v>
      </c>
      <c r="F1003" t="s">
        <v>52</v>
      </c>
      <c r="G1003" t="s">
        <v>51</v>
      </c>
      <c r="H1003" t="s">
        <v>1873</v>
      </c>
      <c r="I1003" t="s">
        <v>1744</v>
      </c>
      <c r="J1003">
        <v>1855</v>
      </c>
      <c r="K1003">
        <v>18550811</v>
      </c>
      <c r="L1003">
        <v>1869</v>
      </c>
      <c r="M1003">
        <v>1874</v>
      </c>
      <c r="N1003" s="3">
        <v>1156.62000001</v>
      </c>
      <c r="O1003" s="4">
        <v>0</v>
      </c>
      <c r="P1003" s="4">
        <v>1008.0272412100001</v>
      </c>
      <c r="Q1003" s="6" t="s">
        <v>1588</v>
      </c>
    </row>
    <row r="1004" spans="1:17" x14ac:dyDescent="0.45">
      <c r="A1004" t="s">
        <v>1241</v>
      </c>
      <c r="B1004">
        <v>397</v>
      </c>
      <c r="C1004" t="s">
        <v>1658</v>
      </c>
      <c r="D1004">
        <v>1</v>
      </c>
      <c r="E1004" t="s">
        <v>1658</v>
      </c>
      <c r="F1004" t="s">
        <v>127</v>
      </c>
      <c r="G1004" t="s">
        <v>126</v>
      </c>
      <c r="H1004" t="s">
        <v>1873</v>
      </c>
      <c r="I1004" t="s">
        <v>1744</v>
      </c>
      <c r="J1004">
        <v>1855</v>
      </c>
      <c r="K1004">
        <v>18550811</v>
      </c>
      <c r="L1004">
        <v>1868</v>
      </c>
      <c r="M1004">
        <v>1869</v>
      </c>
      <c r="N1004" s="3">
        <v>457.83</v>
      </c>
      <c r="O1004" s="4">
        <v>0</v>
      </c>
      <c r="P1004" s="4">
        <v>413.19594695000001</v>
      </c>
      <c r="Q1004" s="6" t="s">
        <v>1588</v>
      </c>
    </row>
    <row r="1005" spans="1:17" x14ac:dyDescent="0.45">
      <c r="A1005" t="s">
        <v>984</v>
      </c>
      <c r="B1005">
        <v>307</v>
      </c>
      <c r="C1005" t="s">
        <v>1984</v>
      </c>
      <c r="D1005">
        <v>3</v>
      </c>
      <c r="E1005" t="s">
        <v>1626</v>
      </c>
      <c r="F1005" t="s">
        <v>14</v>
      </c>
      <c r="G1005" t="s">
        <v>13</v>
      </c>
      <c r="H1005" t="s">
        <v>1856</v>
      </c>
      <c r="I1005" t="s">
        <v>1731</v>
      </c>
      <c r="J1005">
        <v>1852</v>
      </c>
      <c r="K1005">
        <v>18520105</v>
      </c>
      <c r="L1005">
        <v>1866</v>
      </c>
      <c r="M1005">
        <v>1868</v>
      </c>
      <c r="N1005" s="3">
        <v>280</v>
      </c>
      <c r="O1005" s="4">
        <v>0</v>
      </c>
      <c r="P1005" s="4">
        <v>1376.7907736</v>
      </c>
      <c r="Q1005" s="6" t="s">
        <v>1588</v>
      </c>
    </row>
    <row r="1006" spans="1:17" x14ac:dyDescent="0.45">
      <c r="A1006" t="s">
        <v>982</v>
      </c>
      <c r="B1006">
        <v>307</v>
      </c>
      <c r="C1006" t="s">
        <v>1984</v>
      </c>
      <c r="D1006">
        <v>3</v>
      </c>
      <c r="E1006" t="s">
        <v>1626</v>
      </c>
      <c r="F1006" t="s">
        <v>4</v>
      </c>
      <c r="G1006" t="s">
        <v>3</v>
      </c>
      <c r="H1006" t="s">
        <v>1856</v>
      </c>
      <c r="I1006" t="s">
        <v>1731</v>
      </c>
      <c r="J1006">
        <v>1852</v>
      </c>
      <c r="K1006">
        <v>18520105</v>
      </c>
      <c r="L1006">
        <v>1867</v>
      </c>
      <c r="M1006">
        <v>1872</v>
      </c>
      <c r="N1006" s="3">
        <v>160</v>
      </c>
      <c r="O1006" s="4">
        <v>0</v>
      </c>
      <c r="P1006" s="4">
        <v>144.02010580000001</v>
      </c>
      <c r="Q1006" s="6" t="s">
        <v>1588</v>
      </c>
    </row>
    <row r="1007" spans="1:17" x14ac:dyDescent="0.45">
      <c r="A1007" t="s">
        <v>983</v>
      </c>
      <c r="B1007">
        <v>307</v>
      </c>
      <c r="C1007" t="s">
        <v>1984</v>
      </c>
      <c r="D1007">
        <v>3</v>
      </c>
      <c r="E1007" t="s">
        <v>1626</v>
      </c>
      <c r="F1007" t="s">
        <v>8</v>
      </c>
      <c r="G1007" t="s">
        <v>7</v>
      </c>
      <c r="H1007" t="s">
        <v>1856</v>
      </c>
      <c r="I1007" t="s">
        <v>1731</v>
      </c>
      <c r="J1007">
        <v>1852</v>
      </c>
      <c r="K1007">
        <v>18520105</v>
      </c>
      <c r="L1007">
        <v>1864</v>
      </c>
      <c r="M1007">
        <v>1871</v>
      </c>
      <c r="N1007" s="3">
        <v>160</v>
      </c>
      <c r="O1007" s="4">
        <v>0</v>
      </c>
      <c r="P1007" s="4">
        <v>144.14492329999999</v>
      </c>
      <c r="Q1007" s="6" t="s">
        <v>1588</v>
      </c>
    </row>
    <row r="1008" spans="1:17" x14ac:dyDescent="0.45">
      <c r="A1008" t="s">
        <v>986</v>
      </c>
      <c r="B1008">
        <v>307</v>
      </c>
      <c r="C1008" t="s">
        <v>1984</v>
      </c>
      <c r="D1008">
        <v>3</v>
      </c>
      <c r="E1008" t="s">
        <v>1626</v>
      </c>
      <c r="F1008" t="s">
        <v>137</v>
      </c>
      <c r="G1008" t="s">
        <v>1935</v>
      </c>
      <c r="H1008" t="s">
        <v>1856</v>
      </c>
      <c r="I1008" t="s">
        <v>1731</v>
      </c>
      <c r="J1008">
        <v>1852</v>
      </c>
      <c r="K1008">
        <v>18520105</v>
      </c>
      <c r="L1008">
        <v>1870</v>
      </c>
      <c r="M1008">
        <v>1872</v>
      </c>
      <c r="N1008" s="3">
        <v>160</v>
      </c>
      <c r="O1008" s="4">
        <v>0</v>
      </c>
      <c r="P1008" s="4">
        <v>152.2054952</v>
      </c>
      <c r="Q1008" s="6" t="s">
        <v>1588</v>
      </c>
    </row>
    <row r="1009" spans="1:17" x14ac:dyDescent="0.45">
      <c r="A1009" t="s">
        <v>985</v>
      </c>
      <c r="B1009">
        <v>307</v>
      </c>
      <c r="C1009" t="s">
        <v>1984</v>
      </c>
      <c r="D1009">
        <v>3</v>
      </c>
      <c r="E1009" t="s">
        <v>1626</v>
      </c>
      <c r="F1009" t="s">
        <v>38</v>
      </c>
      <c r="G1009" t="s">
        <v>37</v>
      </c>
      <c r="H1009" t="s">
        <v>1856</v>
      </c>
      <c r="I1009" t="s">
        <v>1731</v>
      </c>
      <c r="J1009">
        <v>1852</v>
      </c>
      <c r="K1009">
        <v>18520105</v>
      </c>
      <c r="L1009">
        <v>1867</v>
      </c>
      <c r="M1009">
        <v>1867</v>
      </c>
      <c r="N1009" s="3">
        <v>160</v>
      </c>
      <c r="O1009" s="4">
        <v>0</v>
      </c>
      <c r="P1009" s="4">
        <v>217.29233389999999</v>
      </c>
      <c r="Q1009" s="6" t="s">
        <v>1588</v>
      </c>
    </row>
    <row r="1010" spans="1:17" x14ac:dyDescent="0.45">
      <c r="A1010" t="s">
        <v>994</v>
      </c>
      <c r="B1010">
        <v>308</v>
      </c>
      <c r="C1010" t="s">
        <v>1984</v>
      </c>
      <c r="D1010">
        <v>3</v>
      </c>
      <c r="E1010" t="s">
        <v>1626</v>
      </c>
      <c r="F1010" t="s">
        <v>83</v>
      </c>
      <c r="G1010" t="s">
        <v>82</v>
      </c>
      <c r="H1010" t="s">
        <v>1856</v>
      </c>
      <c r="I1010" t="s">
        <v>1731</v>
      </c>
      <c r="J1010">
        <v>1852</v>
      </c>
      <c r="K1010">
        <v>18520105</v>
      </c>
      <c r="L1010">
        <v>1866</v>
      </c>
      <c r="M1010">
        <v>1867</v>
      </c>
      <c r="N1010" s="3">
        <v>486.14</v>
      </c>
      <c r="O1010" s="4">
        <v>0</v>
      </c>
      <c r="P1010" s="4">
        <v>243.09032053999999</v>
      </c>
      <c r="Q1010" s="6" t="s">
        <v>1588</v>
      </c>
    </row>
    <row r="1011" spans="1:17" x14ac:dyDescent="0.45">
      <c r="A1011" t="s">
        <v>990</v>
      </c>
      <c r="B1011">
        <v>308</v>
      </c>
      <c r="C1011" t="s">
        <v>1984</v>
      </c>
      <c r="D1011">
        <v>3</v>
      </c>
      <c r="E1011" t="s">
        <v>1626</v>
      </c>
      <c r="F1011" t="s">
        <v>29</v>
      </c>
      <c r="G1011" t="s">
        <v>28</v>
      </c>
      <c r="H1011" t="s">
        <v>1856</v>
      </c>
      <c r="I1011" t="s">
        <v>1731</v>
      </c>
      <c r="J1011">
        <v>1852</v>
      </c>
      <c r="K1011">
        <v>18520105</v>
      </c>
      <c r="L1011">
        <v>1866</v>
      </c>
      <c r="M1011">
        <v>1866</v>
      </c>
      <c r="N1011" s="3">
        <v>160</v>
      </c>
      <c r="O1011" s="4">
        <v>0</v>
      </c>
      <c r="P1011" s="4">
        <v>143.7131421</v>
      </c>
      <c r="Q1011" s="6" t="s">
        <v>1588</v>
      </c>
    </row>
    <row r="1012" spans="1:17" x14ac:dyDescent="0.45">
      <c r="A1012" t="s">
        <v>999</v>
      </c>
      <c r="B1012">
        <v>308</v>
      </c>
      <c r="C1012" t="s">
        <v>1984</v>
      </c>
      <c r="D1012">
        <v>3</v>
      </c>
      <c r="E1012" t="s">
        <v>1626</v>
      </c>
      <c r="F1012" t="s">
        <v>137</v>
      </c>
      <c r="G1012" t="s">
        <v>1935</v>
      </c>
      <c r="H1012" t="s">
        <v>1856</v>
      </c>
      <c r="I1012" t="s">
        <v>1731</v>
      </c>
      <c r="J1012">
        <v>1852</v>
      </c>
      <c r="K1012">
        <v>18520105</v>
      </c>
      <c r="L1012">
        <v>1870</v>
      </c>
      <c r="M1012">
        <v>1872</v>
      </c>
      <c r="N1012" s="3">
        <v>2240</v>
      </c>
      <c r="O1012" s="4">
        <v>0</v>
      </c>
      <c r="P1012" s="4">
        <v>2130.87693253</v>
      </c>
      <c r="Q1012" s="6" t="s">
        <v>1588</v>
      </c>
    </row>
    <row r="1013" spans="1:17" x14ac:dyDescent="0.45">
      <c r="A1013" t="s">
        <v>989</v>
      </c>
      <c r="B1013">
        <v>308</v>
      </c>
      <c r="C1013" t="s">
        <v>1984</v>
      </c>
      <c r="D1013">
        <v>3</v>
      </c>
      <c r="E1013" t="s">
        <v>1626</v>
      </c>
      <c r="F1013" t="s">
        <v>14</v>
      </c>
      <c r="G1013" t="s">
        <v>13</v>
      </c>
      <c r="H1013" t="s">
        <v>1856</v>
      </c>
      <c r="I1013" t="s">
        <v>1731</v>
      </c>
      <c r="J1013">
        <v>1852</v>
      </c>
      <c r="K1013">
        <v>18520105</v>
      </c>
      <c r="L1013">
        <v>1866</v>
      </c>
      <c r="M1013">
        <v>1868</v>
      </c>
      <c r="N1013" s="3">
        <v>4551.5808510300003</v>
      </c>
      <c r="O1013" s="4">
        <v>0</v>
      </c>
      <c r="P1013" s="4">
        <v>22380.623289899999</v>
      </c>
      <c r="Q1013" s="6" t="s">
        <v>1588</v>
      </c>
    </row>
    <row r="1014" spans="1:17" x14ac:dyDescent="0.45">
      <c r="A1014" t="s">
        <v>991</v>
      </c>
      <c r="B1014">
        <v>308</v>
      </c>
      <c r="C1014" t="s">
        <v>1984</v>
      </c>
      <c r="D1014">
        <v>3</v>
      </c>
      <c r="E1014" t="s">
        <v>1626</v>
      </c>
      <c r="F1014" t="s">
        <v>38</v>
      </c>
      <c r="G1014" t="s">
        <v>37</v>
      </c>
      <c r="H1014" t="s">
        <v>1856</v>
      </c>
      <c r="I1014" t="s">
        <v>1731</v>
      </c>
      <c r="J1014">
        <v>1852</v>
      </c>
      <c r="K1014">
        <v>18520105</v>
      </c>
      <c r="L1014">
        <v>1867</v>
      </c>
      <c r="M1014">
        <v>1867</v>
      </c>
      <c r="N1014" s="3">
        <v>320</v>
      </c>
      <c r="O1014" s="4">
        <v>0</v>
      </c>
      <c r="P1014" s="4">
        <v>434.58466770000001</v>
      </c>
      <c r="Q1014" s="6" t="s">
        <v>1588</v>
      </c>
    </row>
    <row r="1015" spans="1:17" x14ac:dyDescent="0.45">
      <c r="A1015" t="s">
        <v>992</v>
      </c>
      <c r="B1015">
        <v>308</v>
      </c>
      <c r="C1015" t="s">
        <v>1984</v>
      </c>
      <c r="D1015">
        <v>3</v>
      </c>
      <c r="E1015" t="s">
        <v>1626</v>
      </c>
      <c r="F1015" t="s">
        <v>52</v>
      </c>
      <c r="G1015" t="s">
        <v>51</v>
      </c>
      <c r="H1015" t="s">
        <v>1856</v>
      </c>
      <c r="I1015" t="s">
        <v>1731</v>
      </c>
      <c r="J1015">
        <v>1852</v>
      </c>
      <c r="K1015">
        <v>18520105</v>
      </c>
      <c r="L1015">
        <v>1869</v>
      </c>
      <c r="M1015">
        <v>1874</v>
      </c>
      <c r="N1015" s="3">
        <v>154.32000002999999</v>
      </c>
      <c r="O1015" s="4">
        <v>0</v>
      </c>
      <c r="P1015" s="4">
        <v>134.49427116999999</v>
      </c>
      <c r="Q1015" s="6" t="s">
        <v>1588</v>
      </c>
    </row>
    <row r="1016" spans="1:17" x14ac:dyDescent="0.45">
      <c r="A1016" t="s">
        <v>993</v>
      </c>
      <c r="B1016">
        <v>308</v>
      </c>
      <c r="C1016" t="s">
        <v>1984</v>
      </c>
      <c r="D1016">
        <v>3</v>
      </c>
      <c r="E1016" t="s">
        <v>1626</v>
      </c>
      <c r="F1016" t="s">
        <v>75</v>
      </c>
      <c r="G1016" t="s">
        <v>1933</v>
      </c>
      <c r="H1016" t="s">
        <v>1856</v>
      </c>
      <c r="I1016" t="s">
        <v>1731</v>
      </c>
      <c r="J1016">
        <v>1852</v>
      </c>
      <c r="K1016">
        <v>18520105</v>
      </c>
      <c r="L1016">
        <v>1871</v>
      </c>
      <c r="M1016">
        <v>1871</v>
      </c>
      <c r="N1016" s="3">
        <v>80.36</v>
      </c>
      <c r="O1016" s="4">
        <v>0</v>
      </c>
      <c r="P1016" s="4">
        <v>72.071472999999997</v>
      </c>
      <c r="Q1016" s="6" t="s">
        <v>1588</v>
      </c>
    </row>
    <row r="1017" spans="1:17" x14ac:dyDescent="0.45">
      <c r="A1017" t="s">
        <v>987</v>
      </c>
      <c r="B1017">
        <v>308</v>
      </c>
      <c r="C1017" t="s">
        <v>1984</v>
      </c>
      <c r="D1017">
        <v>3</v>
      </c>
      <c r="E1017" t="s">
        <v>1626</v>
      </c>
      <c r="F1017" t="s">
        <v>4</v>
      </c>
      <c r="G1017" t="s">
        <v>3</v>
      </c>
      <c r="H1017" t="s">
        <v>1856</v>
      </c>
      <c r="I1017" t="s">
        <v>1731</v>
      </c>
      <c r="J1017">
        <v>1852</v>
      </c>
      <c r="K1017">
        <v>18520105</v>
      </c>
      <c r="L1017">
        <v>1867</v>
      </c>
      <c r="M1017">
        <v>1872</v>
      </c>
      <c r="N1017" s="3">
        <v>641.09</v>
      </c>
      <c r="O1017" s="4">
        <v>0</v>
      </c>
      <c r="P1017" s="4">
        <v>577.06156013999998</v>
      </c>
      <c r="Q1017" s="6" t="s">
        <v>1588</v>
      </c>
    </row>
    <row r="1018" spans="1:17" x14ac:dyDescent="0.45">
      <c r="A1018" t="s">
        <v>998</v>
      </c>
      <c r="B1018">
        <v>308</v>
      </c>
      <c r="C1018" t="s">
        <v>1984</v>
      </c>
      <c r="D1018">
        <v>3</v>
      </c>
      <c r="E1018" t="s">
        <v>1626</v>
      </c>
      <c r="F1018" t="s">
        <v>130</v>
      </c>
      <c r="G1018" t="s">
        <v>129</v>
      </c>
      <c r="H1018" t="s">
        <v>1856</v>
      </c>
      <c r="I1018" t="s">
        <v>1731</v>
      </c>
      <c r="J1018">
        <v>1852</v>
      </c>
      <c r="K1018">
        <v>18520105</v>
      </c>
      <c r="L1018">
        <v>1866</v>
      </c>
      <c r="M1018">
        <v>1871</v>
      </c>
      <c r="N1018" s="3">
        <v>160</v>
      </c>
      <c r="O1018" s="4">
        <v>0</v>
      </c>
      <c r="P1018" s="4">
        <v>154.42937735000001</v>
      </c>
      <c r="Q1018" s="6" t="s">
        <v>1588</v>
      </c>
    </row>
    <row r="1019" spans="1:17" x14ac:dyDescent="0.45">
      <c r="A1019" t="s">
        <v>996</v>
      </c>
      <c r="B1019">
        <v>308</v>
      </c>
      <c r="C1019" t="s">
        <v>1984</v>
      </c>
      <c r="D1019">
        <v>3</v>
      </c>
      <c r="E1019" t="s">
        <v>1626</v>
      </c>
      <c r="F1019" t="s">
        <v>119</v>
      </c>
      <c r="G1019" t="s">
        <v>1934</v>
      </c>
      <c r="H1019" t="s">
        <v>1856</v>
      </c>
      <c r="I1019" t="s">
        <v>1731</v>
      </c>
      <c r="J1019">
        <v>1852</v>
      </c>
      <c r="K1019">
        <v>18520105</v>
      </c>
      <c r="L1019">
        <v>1868</v>
      </c>
      <c r="M1019">
        <v>1872</v>
      </c>
      <c r="N1019" s="3">
        <v>498.00000001000001</v>
      </c>
      <c r="O1019" s="4">
        <v>0</v>
      </c>
      <c r="P1019" s="4">
        <v>361.40873834000001</v>
      </c>
      <c r="Q1019" s="6" t="s">
        <v>1588</v>
      </c>
    </row>
    <row r="1020" spans="1:17" x14ac:dyDescent="0.45">
      <c r="A1020" t="s">
        <v>997</v>
      </c>
      <c r="B1020">
        <v>308</v>
      </c>
      <c r="C1020" t="s">
        <v>1984</v>
      </c>
      <c r="D1020">
        <v>3</v>
      </c>
      <c r="E1020" t="s">
        <v>1626</v>
      </c>
      <c r="F1020" t="s">
        <v>127</v>
      </c>
      <c r="G1020" t="s">
        <v>126</v>
      </c>
      <c r="H1020" t="s">
        <v>1856</v>
      </c>
      <c r="I1020" t="s">
        <v>1731</v>
      </c>
      <c r="J1020">
        <v>1852</v>
      </c>
      <c r="K1020">
        <v>18520105</v>
      </c>
      <c r="L1020">
        <v>1868</v>
      </c>
      <c r="M1020">
        <v>1869</v>
      </c>
      <c r="N1020" s="3">
        <v>4348.8700000099998</v>
      </c>
      <c r="O1020" s="4">
        <v>0</v>
      </c>
      <c r="P1020" s="4">
        <v>3924.8967036499998</v>
      </c>
      <c r="Q1020" s="6" t="s">
        <v>1588</v>
      </c>
    </row>
    <row r="1021" spans="1:17" x14ac:dyDescent="0.45">
      <c r="A1021" t="s">
        <v>988</v>
      </c>
      <c r="B1021">
        <v>308</v>
      </c>
      <c r="C1021" t="s">
        <v>1984</v>
      </c>
      <c r="D1021">
        <v>3</v>
      </c>
      <c r="E1021" t="s">
        <v>1626</v>
      </c>
      <c r="F1021" t="s">
        <v>8</v>
      </c>
      <c r="G1021" t="s">
        <v>7</v>
      </c>
      <c r="H1021" t="s">
        <v>1856</v>
      </c>
      <c r="I1021" t="s">
        <v>1731</v>
      </c>
      <c r="J1021">
        <v>1852</v>
      </c>
      <c r="K1021">
        <v>18520105</v>
      </c>
      <c r="L1021">
        <v>1864</v>
      </c>
      <c r="M1021">
        <v>1871</v>
      </c>
      <c r="N1021" s="3">
        <v>807.22</v>
      </c>
      <c r="O1021" s="4">
        <v>0</v>
      </c>
      <c r="P1021" s="4">
        <v>727.22915620000003</v>
      </c>
      <c r="Q1021" s="6" t="s">
        <v>1588</v>
      </c>
    </row>
    <row r="1022" spans="1:17" x14ac:dyDescent="0.45">
      <c r="A1022" t="s">
        <v>995</v>
      </c>
      <c r="B1022">
        <v>308</v>
      </c>
      <c r="C1022" t="s">
        <v>1984</v>
      </c>
      <c r="D1022">
        <v>3</v>
      </c>
      <c r="E1022" t="s">
        <v>1626</v>
      </c>
      <c r="F1022" t="s">
        <v>104</v>
      </c>
      <c r="G1022" t="s">
        <v>103</v>
      </c>
      <c r="H1022" t="s">
        <v>1856</v>
      </c>
      <c r="I1022" t="s">
        <v>1731</v>
      </c>
      <c r="J1022">
        <v>1852</v>
      </c>
      <c r="K1022">
        <v>18520105</v>
      </c>
      <c r="L1022">
        <v>1863</v>
      </c>
      <c r="M1022">
        <v>1865</v>
      </c>
      <c r="N1022" s="3">
        <v>4160</v>
      </c>
      <c r="O1022" s="4">
        <v>0</v>
      </c>
      <c r="P1022" s="4">
        <v>24416.363064599998</v>
      </c>
      <c r="Q1022" s="6" t="s">
        <v>1588</v>
      </c>
    </row>
    <row r="1023" spans="1:17" x14ac:dyDescent="0.45">
      <c r="A1023" t="s">
        <v>592</v>
      </c>
      <c r="B1023">
        <v>273</v>
      </c>
      <c r="C1023" t="s">
        <v>1985</v>
      </c>
      <c r="D1023">
        <v>6</v>
      </c>
      <c r="E1023" t="s">
        <v>1616</v>
      </c>
      <c r="F1023" t="s">
        <v>137</v>
      </c>
      <c r="G1023" t="s">
        <v>1935</v>
      </c>
      <c r="H1023" t="s">
        <v>1839</v>
      </c>
      <c r="I1023" t="s">
        <v>1727</v>
      </c>
      <c r="J1023">
        <v>1851</v>
      </c>
      <c r="K1023">
        <v>18510319</v>
      </c>
      <c r="L1023">
        <v>1870</v>
      </c>
      <c r="M1023">
        <v>1872</v>
      </c>
      <c r="N1023" s="3">
        <v>1958.14999999</v>
      </c>
      <c r="O1023" s="4">
        <v>0</v>
      </c>
      <c r="P1023" s="4">
        <v>1862.7574399499999</v>
      </c>
      <c r="Q1023" s="6" t="s">
        <v>1588</v>
      </c>
    </row>
    <row r="1024" spans="1:17" x14ac:dyDescent="0.45">
      <c r="A1024" t="s">
        <v>589</v>
      </c>
      <c r="B1024">
        <v>273</v>
      </c>
      <c r="C1024" t="s">
        <v>1985</v>
      </c>
      <c r="D1024">
        <v>6</v>
      </c>
      <c r="E1024" t="s">
        <v>1616</v>
      </c>
      <c r="F1024" t="s">
        <v>127</v>
      </c>
      <c r="G1024" t="s">
        <v>126</v>
      </c>
      <c r="H1024" t="s">
        <v>1839</v>
      </c>
      <c r="I1024" t="s">
        <v>1727</v>
      </c>
      <c r="J1024">
        <v>1851</v>
      </c>
      <c r="K1024">
        <v>18510319</v>
      </c>
      <c r="L1024">
        <v>1868</v>
      </c>
      <c r="M1024">
        <v>1869</v>
      </c>
      <c r="N1024" s="3">
        <v>1124.49</v>
      </c>
      <c r="O1024" s="4">
        <v>0</v>
      </c>
      <c r="P1024" s="4">
        <v>1014.86296306</v>
      </c>
      <c r="Q1024" s="6" t="s">
        <v>1588</v>
      </c>
    </row>
    <row r="1025" spans="1:17" x14ac:dyDescent="0.45">
      <c r="A1025" t="s">
        <v>587</v>
      </c>
      <c r="B1025">
        <v>273</v>
      </c>
      <c r="C1025" t="s">
        <v>1985</v>
      </c>
      <c r="D1025">
        <v>6</v>
      </c>
      <c r="E1025" t="s">
        <v>1616</v>
      </c>
      <c r="F1025" t="s">
        <v>107</v>
      </c>
      <c r="G1025" t="s">
        <v>106</v>
      </c>
      <c r="H1025" t="s">
        <v>1839</v>
      </c>
      <c r="I1025" t="s">
        <v>1727</v>
      </c>
      <c r="J1025">
        <v>1851</v>
      </c>
      <c r="K1025">
        <v>18510319</v>
      </c>
      <c r="L1025">
        <v>1864</v>
      </c>
      <c r="M1025">
        <v>1870</v>
      </c>
      <c r="N1025" s="3">
        <v>160</v>
      </c>
      <c r="O1025" s="4">
        <v>0</v>
      </c>
      <c r="P1025" s="4">
        <v>88.788608319999994</v>
      </c>
      <c r="Q1025" s="6" t="s">
        <v>1588</v>
      </c>
    </row>
    <row r="1026" spans="1:17" x14ac:dyDescent="0.45">
      <c r="A1026" t="s">
        <v>591</v>
      </c>
      <c r="B1026">
        <v>273</v>
      </c>
      <c r="C1026" t="s">
        <v>1985</v>
      </c>
      <c r="D1026">
        <v>6</v>
      </c>
      <c r="E1026" t="s">
        <v>1616</v>
      </c>
      <c r="F1026" t="s">
        <v>132</v>
      </c>
      <c r="G1026" t="s">
        <v>132</v>
      </c>
      <c r="H1026" t="s">
        <v>1839</v>
      </c>
      <c r="I1026" t="s">
        <v>1727</v>
      </c>
      <c r="J1026">
        <v>1851</v>
      </c>
      <c r="K1026">
        <v>18510319</v>
      </c>
      <c r="N1026" s="3">
        <v>155.6</v>
      </c>
      <c r="O1026" s="4">
        <v>0</v>
      </c>
      <c r="P1026" s="4">
        <v>0</v>
      </c>
      <c r="Q1026" s="6" t="s">
        <v>1588</v>
      </c>
    </row>
    <row r="1027" spans="1:17" x14ac:dyDescent="0.45">
      <c r="A1027" t="s">
        <v>590</v>
      </c>
      <c r="B1027">
        <v>273</v>
      </c>
      <c r="C1027" t="s">
        <v>1985</v>
      </c>
      <c r="D1027">
        <v>6</v>
      </c>
      <c r="E1027" t="s">
        <v>1616</v>
      </c>
      <c r="F1027" t="s">
        <v>130</v>
      </c>
      <c r="G1027" t="s">
        <v>129</v>
      </c>
      <c r="H1027" t="s">
        <v>1839</v>
      </c>
      <c r="I1027" t="s">
        <v>1727</v>
      </c>
      <c r="J1027">
        <v>1851</v>
      </c>
      <c r="K1027">
        <v>18510319</v>
      </c>
      <c r="L1027">
        <v>1866</v>
      </c>
      <c r="M1027">
        <v>1871</v>
      </c>
      <c r="N1027" s="3">
        <v>1329.95</v>
      </c>
      <c r="O1027" s="4">
        <v>0</v>
      </c>
      <c r="P1027" s="4">
        <v>1283.6459397199999</v>
      </c>
      <c r="Q1027" s="6" t="s">
        <v>1588</v>
      </c>
    </row>
    <row r="1028" spans="1:17" x14ac:dyDescent="0.45">
      <c r="A1028" t="s">
        <v>581</v>
      </c>
      <c r="B1028">
        <v>273</v>
      </c>
      <c r="C1028" t="s">
        <v>1985</v>
      </c>
      <c r="D1028">
        <v>6</v>
      </c>
      <c r="E1028" t="s">
        <v>1616</v>
      </c>
      <c r="F1028" t="s">
        <v>38</v>
      </c>
      <c r="G1028" t="s">
        <v>37</v>
      </c>
      <c r="H1028" t="s">
        <v>1839</v>
      </c>
      <c r="I1028" t="s">
        <v>1727</v>
      </c>
      <c r="J1028">
        <v>1851</v>
      </c>
      <c r="K1028">
        <v>18510319</v>
      </c>
      <c r="L1028">
        <v>1867</v>
      </c>
      <c r="M1028">
        <v>1867</v>
      </c>
      <c r="N1028" s="3">
        <v>2560</v>
      </c>
      <c r="O1028" s="4">
        <v>0</v>
      </c>
      <c r="P1028" s="4">
        <v>3476.6773423</v>
      </c>
      <c r="Q1028" s="6" t="s">
        <v>1588</v>
      </c>
    </row>
    <row r="1029" spans="1:17" x14ac:dyDescent="0.45">
      <c r="A1029" t="s">
        <v>588</v>
      </c>
      <c r="B1029">
        <v>273</v>
      </c>
      <c r="C1029" t="s">
        <v>1985</v>
      </c>
      <c r="D1029">
        <v>6</v>
      </c>
      <c r="E1029" t="s">
        <v>1616</v>
      </c>
      <c r="F1029" t="s">
        <v>119</v>
      </c>
      <c r="G1029" t="s">
        <v>1934</v>
      </c>
      <c r="H1029" t="s">
        <v>1839</v>
      </c>
      <c r="I1029" t="s">
        <v>1727</v>
      </c>
      <c r="J1029">
        <v>1851</v>
      </c>
      <c r="K1029">
        <v>18510319</v>
      </c>
      <c r="L1029">
        <v>1868</v>
      </c>
      <c r="M1029">
        <v>1872</v>
      </c>
      <c r="N1029" s="3">
        <v>320</v>
      </c>
      <c r="O1029" s="4">
        <v>0</v>
      </c>
      <c r="P1029" s="4">
        <v>232.23051458</v>
      </c>
      <c r="Q1029" s="6" t="s">
        <v>1588</v>
      </c>
    </row>
    <row r="1030" spans="1:17" x14ac:dyDescent="0.45">
      <c r="A1030" t="s">
        <v>578</v>
      </c>
      <c r="B1030">
        <v>273</v>
      </c>
      <c r="C1030" t="s">
        <v>1985</v>
      </c>
      <c r="D1030">
        <v>6</v>
      </c>
      <c r="E1030" t="s">
        <v>1616</v>
      </c>
      <c r="F1030" t="s">
        <v>8</v>
      </c>
      <c r="G1030" t="s">
        <v>7</v>
      </c>
      <c r="H1030" t="s">
        <v>1839</v>
      </c>
      <c r="I1030" t="s">
        <v>1727</v>
      </c>
      <c r="J1030">
        <v>1851</v>
      </c>
      <c r="K1030">
        <v>18510319</v>
      </c>
      <c r="L1030">
        <v>1864</v>
      </c>
      <c r="M1030">
        <v>1871</v>
      </c>
      <c r="N1030" s="3">
        <v>320</v>
      </c>
      <c r="O1030" s="4">
        <v>0</v>
      </c>
      <c r="P1030" s="4">
        <v>288.28984660999998</v>
      </c>
      <c r="Q1030" s="6" t="s">
        <v>1588</v>
      </c>
    </row>
    <row r="1031" spans="1:17" x14ac:dyDescent="0.45">
      <c r="A1031" t="s">
        <v>579</v>
      </c>
      <c r="B1031">
        <v>273</v>
      </c>
      <c r="C1031" t="s">
        <v>1985</v>
      </c>
      <c r="D1031">
        <v>6</v>
      </c>
      <c r="E1031" t="s">
        <v>1616</v>
      </c>
      <c r="F1031" t="s">
        <v>20</v>
      </c>
      <c r="G1031" t="s">
        <v>19</v>
      </c>
      <c r="H1031" t="s">
        <v>1839</v>
      </c>
      <c r="I1031" t="s">
        <v>1727</v>
      </c>
      <c r="J1031">
        <v>1851</v>
      </c>
      <c r="K1031">
        <v>18510319</v>
      </c>
      <c r="L1031">
        <v>1862</v>
      </c>
      <c r="M1031">
        <v>1863</v>
      </c>
      <c r="N1031" s="3">
        <v>320</v>
      </c>
      <c r="O1031" s="4">
        <v>0</v>
      </c>
      <c r="P1031" s="4">
        <v>242.43779280000001</v>
      </c>
      <c r="Q1031" s="6" t="s">
        <v>1588</v>
      </c>
    </row>
    <row r="1032" spans="1:17" x14ac:dyDescent="0.45">
      <c r="A1032" t="s">
        <v>580</v>
      </c>
      <c r="B1032">
        <v>273</v>
      </c>
      <c r="C1032" t="s">
        <v>1985</v>
      </c>
      <c r="D1032">
        <v>6</v>
      </c>
      <c r="E1032" t="s">
        <v>1616</v>
      </c>
      <c r="F1032" t="s">
        <v>29</v>
      </c>
      <c r="G1032" t="s">
        <v>28</v>
      </c>
      <c r="H1032" t="s">
        <v>1839</v>
      </c>
      <c r="I1032" t="s">
        <v>1727</v>
      </c>
      <c r="J1032">
        <v>1851</v>
      </c>
      <c r="K1032">
        <v>18510319</v>
      </c>
      <c r="L1032">
        <v>1866</v>
      </c>
      <c r="M1032">
        <v>1866</v>
      </c>
      <c r="N1032" s="3">
        <v>1440</v>
      </c>
      <c r="O1032" s="4">
        <v>0</v>
      </c>
      <c r="P1032" s="4">
        <v>1293.41827874</v>
      </c>
      <c r="Q1032" s="6" t="s">
        <v>1588</v>
      </c>
    </row>
    <row r="1033" spans="1:17" x14ac:dyDescent="0.45">
      <c r="A1033" t="s">
        <v>582</v>
      </c>
      <c r="B1033">
        <v>273</v>
      </c>
      <c r="C1033" t="s">
        <v>1985</v>
      </c>
      <c r="D1033">
        <v>6</v>
      </c>
      <c r="E1033" t="s">
        <v>1616</v>
      </c>
      <c r="F1033" t="s">
        <v>52</v>
      </c>
      <c r="G1033" t="s">
        <v>51</v>
      </c>
      <c r="H1033" t="s">
        <v>1839</v>
      </c>
      <c r="I1033" t="s">
        <v>1727</v>
      </c>
      <c r="J1033">
        <v>1851</v>
      </c>
      <c r="K1033">
        <v>18510319</v>
      </c>
      <c r="L1033">
        <v>1869</v>
      </c>
      <c r="M1033">
        <v>1874</v>
      </c>
      <c r="N1033" s="3">
        <v>1289.45</v>
      </c>
      <c r="O1033" s="4">
        <v>0</v>
      </c>
      <c r="P1033" s="4">
        <v>1123.7923655300001</v>
      </c>
      <c r="Q1033" s="6" t="s">
        <v>1588</v>
      </c>
    </row>
    <row r="1034" spans="1:17" x14ac:dyDescent="0.45">
      <c r="A1034" t="s">
        <v>583</v>
      </c>
      <c r="B1034">
        <v>273</v>
      </c>
      <c r="C1034" t="s">
        <v>1985</v>
      </c>
      <c r="D1034">
        <v>6</v>
      </c>
      <c r="E1034" t="s">
        <v>1616</v>
      </c>
      <c r="F1034" t="s">
        <v>55</v>
      </c>
      <c r="G1034" t="s">
        <v>1932</v>
      </c>
      <c r="H1034" t="s">
        <v>1839</v>
      </c>
      <c r="I1034" t="s">
        <v>1727</v>
      </c>
      <c r="J1034">
        <v>1851</v>
      </c>
      <c r="K1034">
        <v>18510319</v>
      </c>
      <c r="L1034">
        <v>1863</v>
      </c>
      <c r="M1034">
        <v>1863</v>
      </c>
      <c r="N1034" s="3">
        <v>759.4</v>
      </c>
      <c r="O1034" s="4">
        <v>0</v>
      </c>
      <c r="P1034" s="4">
        <v>489.31380367999998</v>
      </c>
      <c r="Q1034" s="6" t="s">
        <v>1588</v>
      </c>
    </row>
    <row r="1035" spans="1:17" x14ac:dyDescent="0.45">
      <c r="A1035" t="s">
        <v>584</v>
      </c>
      <c r="B1035">
        <v>273</v>
      </c>
      <c r="C1035" t="s">
        <v>1985</v>
      </c>
      <c r="D1035">
        <v>6</v>
      </c>
      <c r="E1035" t="s">
        <v>1616</v>
      </c>
      <c r="F1035" t="s">
        <v>60</v>
      </c>
      <c r="G1035" t="s">
        <v>59</v>
      </c>
      <c r="H1035" t="s">
        <v>1839</v>
      </c>
      <c r="I1035" t="s">
        <v>1727</v>
      </c>
      <c r="J1035">
        <v>1851</v>
      </c>
      <c r="K1035">
        <v>18510319</v>
      </c>
      <c r="L1035">
        <v>1864</v>
      </c>
      <c r="M1035">
        <v>1864</v>
      </c>
      <c r="N1035" s="3">
        <v>1120</v>
      </c>
      <c r="O1035" s="4">
        <v>0</v>
      </c>
      <c r="P1035" s="4">
        <v>620.79967585999998</v>
      </c>
      <c r="Q1035" s="6" t="s">
        <v>1588</v>
      </c>
    </row>
    <row r="1036" spans="1:17" x14ac:dyDescent="0.45">
      <c r="A1036" t="s">
        <v>585</v>
      </c>
      <c r="B1036">
        <v>273</v>
      </c>
      <c r="C1036" t="s">
        <v>1985</v>
      </c>
      <c r="D1036">
        <v>6</v>
      </c>
      <c r="E1036" t="s">
        <v>1616</v>
      </c>
      <c r="F1036" t="s">
        <v>75</v>
      </c>
      <c r="G1036" t="s">
        <v>1933</v>
      </c>
      <c r="H1036" t="s">
        <v>1839</v>
      </c>
      <c r="I1036" t="s">
        <v>1727</v>
      </c>
      <c r="J1036">
        <v>1851</v>
      </c>
      <c r="K1036">
        <v>18510319</v>
      </c>
      <c r="L1036">
        <v>1871</v>
      </c>
      <c r="M1036">
        <v>1871</v>
      </c>
      <c r="N1036" s="3">
        <v>960</v>
      </c>
      <c r="O1036" s="4">
        <v>0</v>
      </c>
      <c r="P1036" s="4">
        <v>860.98325150999995</v>
      </c>
      <c r="Q1036" s="6" t="s">
        <v>1588</v>
      </c>
    </row>
    <row r="1037" spans="1:17" x14ac:dyDescent="0.45">
      <c r="A1037" t="s">
        <v>577</v>
      </c>
      <c r="B1037">
        <v>273</v>
      </c>
      <c r="C1037" t="s">
        <v>1985</v>
      </c>
      <c r="D1037">
        <v>6</v>
      </c>
      <c r="E1037" t="s">
        <v>1616</v>
      </c>
      <c r="F1037" t="s">
        <v>4</v>
      </c>
      <c r="G1037" t="s">
        <v>3</v>
      </c>
      <c r="H1037" t="s">
        <v>1839</v>
      </c>
      <c r="I1037" t="s">
        <v>1727</v>
      </c>
      <c r="J1037">
        <v>1851</v>
      </c>
      <c r="K1037">
        <v>18510319</v>
      </c>
      <c r="L1037">
        <v>1867</v>
      </c>
      <c r="M1037">
        <v>1872</v>
      </c>
      <c r="N1037" s="3">
        <v>2737.24</v>
      </c>
      <c r="O1037" s="4">
        <v>0</v>
      </c>
      <c r="P1037" s="4">
        <v>2463.8599650000001</v>
      </c>
      <c r="Q1037" s="6" t="s">
        <v>1588</v>
      </c>
    </row>
    <row r="1038" spans="1:17" x14ac:dyDescent="0.45">
      <c r="A1038" t="s">
        <v>586</v>
      </c>
      <c r="B1038">
        <v>273</v>
      </c>
      <c r="C1038" t="s">
        <v>1985</v>
      </c>
      <c r="D1038">
        <v>6</v>
      </c>
      <c r="E1038" t="s">
        <v>1616</v>
      </c>
      <c r="F1038" t="s">
        <v>104</v>
      </c>
      <c r="G1038" t="s">
        <v>103</v>
      </c>
      <c r="H1038" t="s">
        <v>1839</v>
      </c>
      <c r="I1038" t="s">
        <v>1727</v>
      </c>
      <c r="J1038">
        <v>1851</v>
      </c>
      <c r="K1038">
        <v>18510319</v>
      </c>
      <c r="L1038">
        <v>1863</v>
      </c>
      <c r="M1038">
        <v>1865</v>
      </c>
      <c r="N1038" s="3">
        <v>4800</v>
      </c>
      <c r="O1038" s="4">
        <v>0</v>
      </c>
      <c r="P1038" s="4">
        <v>28172.726612999999</v>
      </c>
      <c r="Q1038" s="6" t="s">
        <v>1588</v>
      </c>
    </row>
    <row r="1039" spans="1:17" x14ac:dyDescent="0.45">
      <c r="A1039" t="s">
        <v>606</v>
      </c>
      <c r="B1039">
        <v>274</v>
      </c>
      <c r="C1039" t="s">
        <v>1985</v>
      </c>
      <c r="D1039">
        <v>6</v>
      </c>
      <c r="E1039" t="s">
        <v>1616</v>
      </c>
      <c r="F1039" t="s">
        <v>75</v>
      </c>
      <c r="G1039" t="s">
        <v>1933</v>
      </c>
      <c r="H1039" t="s">
        <v>1839</v>
      </c>
      <c r="I1039" t="s">
        <v>1727</v>
      </c>
      <c r="J1039">
        <v>1851</v>
      </c>
      <c r="K1039">
        <v>18510319</v>
      </c>
      <c r="L1039">
        <v>1871</v>
      </c>
      <c r="M1039">
        <v>1871</v>
      </c>
      <c r="N1039" s="3">
        <v>359.61</v>
      </c>
      <c r="O1039" s="4">
        <v>0</v>
      </c>
      <c r="P1039" s="4">
        <v>322.51894484000002</v>
      </c>
      <c r="Q1039" s="6" t="s">
        <v>1588</v>
      </c>
    </row>
    <row r="1040" spans="1:17" x14ac:dyDescent="0.45">
      <c r="A1040" t="s">
        <v>600</v>
      </c>
      <c r="B1040">
        <v>274</v>
      </c>
      <c r="C1040" t="s">
        <v>1985</v>
      </c>
      <c r="D1040">
        <v>6</v>
      </c>
      <c r="E1040" t="s">
        <v>1616</v>
      </c>
      <c r="F1040" t="s">
        <v>38</v>
      </c>
      <c r="G1040" t="s">
        <v>37</v>
      </c>
      <c r="H1040" t="s">
        <v>1839</v>
      </c>
      <c r="I1040" t="s">
        <v>1727</v>
      </c>
      <c r="J1040">
        <v>1851</v>
      </c>
      <c r="K1040">
        <v>18510319</v>
      </c>
      <c r="L1040">
        <v>1867</v>
      </c>
      <c r="M1040">
        <v>1867</v>
      </c>
      <c r="N1040" s="3">
        <v>16723.2</v>
      </c>
      <c r="O1040" s="4">
        <v>0</v>
      </c>
      <c r="P1040" s="4">
        <v>22711.394738139999</v>
      </c>
      <c r="Q1040" s="6" t="s">
        <v>1588</v>
      </c>
    </row>
    <row r="1041" spans="1:17" x14ac:dyDescent="0.45">
      <c r="A1041" t="s">
        <v>614</v>
      </c>
      <c r="B1041">
        <v>274</v>
      </c>
      <c r="C1041" t="s">
        <v>1985</v>
      </c>
      <c r="D1041">
        <v>6</v>
      </c>
      <c r="E1041" t="s">
        <v>1616</v>
      </c>
      <c r="F1041" t="s">
        <v>130</v>
      </c>
      <c r="G1041" t="s">
        <v>129</v>
      </c>
      <c r="H1041" t="s">
        <v>1839</v>
      </c>
      <c r="I1041" t="s">
        <v>1727</v>
      </c>
      <c r="J1041">
        <v>1851</v>
      </c>
      <c r="K1041">
        <v>18510319</v>
      </c>
      <c r="L1041">
        <v>1866</v>
      </c>
      <c r="M1041">
        <v>1871</v>
      </c>
      <c r="N1041" s="3">
        <v>2862.02</v>
      </c>
      <c r="O1041" s="4">
        <v>0</v>
      </c>
      <c r="P1041" s="4">
        <v>2762.3747903600001</v>
      </c>
      <c r="Q1041" s="6" t="s">
        <v>1588</v>
      </c>
    </row>
    <row r="1042" spans="1:17" x14ac:dyDescent="0.45">
      <c r="A1042" t="s">
        <v>607</v>
      </c>
      <c r="B1042">
        <v>274</v>
      </c>
      <c r="C1042" t="s">
        <v>1985</v>
      </c>
      <c r="D1042">
        <v>6</v>
      </c>
      <c r="E1042" t="s">
        <v>1616</v>
      </c>
      <c r="F1042" t="s">
        <v>83</v>
      </c>
      <c r="G1042" t="s">
        <v>82</v>
      </c>
      <c r="H1042" t="s">
        <v>1839</v>
      </c>
      <c r="I1042" t="s">
        <v>1727</v>
      </c>
      <c r="J1042">
        <v>1851</v>
      </c>
      <c r="K1042">
        <v>18510319</v>
      </c>
      <c r="L1042">
        <v>1866</v>
      </c>
      <c r="M1042">
        <v>1867</v>
      </c>
      <c r="N1042" s="3">
        <v>11363.54</v>
      </c>
      <c r="O1042" s="4">
        <v>0</v>
      </c>
      <c r="P1042" s="4">
        <v>5682.2449937399897</v>
      </c>
      <c r="Q1042" s="6" t="s">
        <v>1588</v>
      </c>
    </row>
    <row r="1043" spans="1:17" x14ac:dyDescent="0.45">
      <c r="A1043" t="s">
        <v>602</v>
      </c>
      <c r="B1043">
        <v>274</v>
      </c>
      <c r="C1043" t="s">
        <v>1985</v>
      </c>
      <c r="D1043">
        <v>6</v>
      </c>
      <c r="E1043" t="s">
        <v>1616</v>
      </c>
      <c r="F1043" t="s">
        <v>47</v>
      </c>
      <c r="G1043" t="s">
        <v>1931</v>
      </c>
      <c r="H1043" t="s">
        <v>1839</v>
      </c>
      <c r="I1043" t="s">
        <v>1727</v>
      </c>
      <c r="J1043">
        <v>1851</v>
      </c>
      <c r="K1043">
        <v>18510319</v>
      </c>
      <c r="L1043">
        <v>1863</v>
      </c>
      <c r="M1043">
        <v>1865</v>
      </c>
      <c r="N1043" s="3">
        <v>800</v>
      </c>
      <c r="O1043" s="4">
        <v>0</v>
      </c>
      <c r="P1043" s="4">
        <v>408.40483080000001</v>
      </c>
      <c r="Q1043" s="6" t="s">
        <v>1588</v>
      </c>
    </row>
    <row r="1044" spans="1:17" x14ac:dyDescent="0.45">
      <c r="A1044" t="s">
        <v>603</v>
      </c>
      <c r="B1044">
        <v>274</v>
      </c>
      <c r="C1044" t="s">
        <v>1985</v>
      </c>
      <c r="D1044">
        <v>6</v>
      </c>
      <c r="E1044" t="s">
        <v>1616</v>
      </c>
      <c r="F1044" t="s">
        <v>52</v>
      </c>
      <c r="G1044" t="s">
        <v>51</v>
      </c>
      <c r="H1044" t="s">
        <v>1839</v>
      </c>
      <c r="I1044" t="s">
        <v>1727</v>
      </c>
      <c r="J1044">
        <v>1851</v>
      </c>
      <c r="K1044">
        <v>18510319</v>
      </c>
      <c r="L1044">
        <v>1869</v>
      </c>
      <c r="M1044">
        <v>1874</v>
      </c>
      <c r="N1044" s="3">
        <v>3066.0700000100001</v>
      </c>
      <c r="O1044" s="4">
        <v>0</v>
      </c>
      <c r="P1044" s="4">
        <v>2672.1672485200002</v>
      </c>
      <c r="Q1044" s="6" t="s">
        <v>1588</v>
      </c>
    </row>
    <row r="1045" spans="1:17" x14ac:dyDescent="0.45">
      <c r="A1045" t="s">
        <v>615</v>
      </c>
      <c r="B1045">
        <v>274</v>
      </c>
      <c r="C1045" t="s">
        <v>1985</v>
      </c>
      <c r="D1045">
        <v>6</v>
      </c>
      <c r="E1045" t="s">
        <v>1616</v>
      </c>
      <c r="F1045" t="s">
        <v>137</v>
      </c>
      <c r="G1045" t="s">
        <v>1935</v>
      </c>
      <c r="H1045" t="s">
        <v>1839</v>
      </c>
      <c r="I1045" t="s">
        <v>1727</v>
      </c>
      <c r="J1045">
        <v>1851</v>
      </c>
      <c r="K1045">
        <v>18510319</v>
      </c>
      <c r="L1045">
        <v>1870</v>
      </c>
      <c r="M1045">
        <v>1872</v>
      </c>
      <c r="N1045" s="3">
        <v>3520</v>
      </c>
      <c r="O1045" s="4">
        <v>0</v>
      </c>
      <c r="P1045" s="4">
        <v>3348.5208942899999</v>
      </c>
      <c r="Q1045" s="6" t="s">
        <v>1588</v>
      </c>
    </row>
    <row r="1046" spans="1:17" x14ac:dyDescent="0.45">
      <c r="A1046" t="s">
        <v>605</v>
      </c>
      <c r="B1046">
        <v>274</v>
      </c>
      <c r="C1046" t="s">
        <v>1985</v>
      </c>
      <c r="D1046">
        <v>6</v>
      </c>
      <c r="E1046" t="s">
        <v>1616</v>
      </c>
      <c r="F1046" t="s">
        <v>60</v>
      </c>
      <c r="G1046" t="s">
        <v>59</v>
      </c>
      <c r="H1046" t="s">
        <v>1839</v>
      </c>
      <c r="I1046" t="s">
        <v>1727</v>
      </c>
      <c r="J1046">
        <v>1851</v>
      </c>
      <c r="K1046">
        <v>18510319</v>
      </c>
      <c r="L1046">
        <v>1864</v>
      </c>
      <c r="M1046">
        <v>1864</v>
      </c>
      <c r="N1046" s="3">
        <v>1790.39</v>
      </c>
      <c r="O1046" s="4">
        <v>0</v>
      </c>
      <c r="P1046" s="4">
        <v>992.38708182000005</v>
      </c>
      <c r="Q1046" s="6" t="s">
        <v>1588</v>
      </c>
    </row>
    <row r="1047" spans="1:17" x14ac:dyDescent="0.45">
      <c r="A1047" t="s">
        <v>597</v>
      </c>
      <c r="B1047">
        <v>274</v>
      </c>
      <c r="C1047" t="s">
        <v>1985</v>
      </c>
      <c r="D1047">
        <v>6</v>
      </c>
      <c r="E1047" t="s">
        <v>1616</v>
      </c>
      <c r="F1047" t="s">
        <v>23</v>
      </c>
      <c r="G1047" t="s">
        <v>22</v>
      </c>
      <c r="H1047" t="s">
        <v>1839</v>
      </c>
      <c r="I1047" t="s">
        <v>1727</v>
      </c>
      <c r="J1047">
        <v>1851</v>
      </c>
      <c r="K1047">
        <v>18510319</v>
      </c>
      <c r="L1047">
        <v>1867</v>
      </c>
      <c r="M1047">
        <v>1867</v>
      </c>
      <c r="N1047" s="3">
        <v>2532.4299999999998</v>
      </c>
      <c r="O1047" s="4">
        <v>0</v>
      </c>
      <c r="P1047" s="4">
        <v>2324.4773976199999</v>
      </c>
      <c r="Q1047" s="6" t="s">
        <v>1588</v>
      </c>
    </row>
    <row r="1048" spans="1:17" x14ac:dyDescent="0.45">
      <c r="A1048" t="s">
        <v>604</v>
      </c>
      <c r="B1048">
        <v>274</v>
      </c>
      <c r="C1048" t="s">
        <v>1985</v>
      </c>
      <c r="D1048">
        <v>6</v>
      </c>
      <c r="E1048" t="s">
        <v>1616</v>
      </c>
      <c r="F1048" t="s">
        <v>55</v>
      </c>
      <c r="G1048" t="s">
        <v>1932</v>
      </c>
      <c r="H1048" t="s">
        <v>1839</v>
      </c>
      <c r="I1048" t="s">
        <v>1727</v>
      </c>
      <c r="J1048">
        <v>1851</v>
      </c>
      <c r="K1048">
        <v>18510319</v>
      </c>
      <c r="L1048">
        <v>1863</v>
      </c>
      <c r="M1048">
        <v>1863</v>
      </c>
      <c r="N1048" s="3">
        <v>17245.8</v>
      </c>
      <c r="O1048" s="4">
        <v>0</v>
      </c>
      <c r="P1048" s="4">
        <v>11112.2043663</v>
      </c>
      <c r="Q1048" s="6" t="s">
        <v>1588</v>
      </c>
    </row>
    <row r="1049" spans="1:17" x14ac:dyDescent="0.45">
      <c r="A1049" t="s">
        <v>613</v>
      </c>
      <c r="B1049">
        <v>274</v>
      </c>
      <c r="C1049" t="s">
        <v>1985</v>
      </c>
      <c r="D1049">
        <v>6</v>
      </c>
      <c r="E1049" t="s">
        <v>1616</v>
      </c>
      <c r="F1049" t="s">
        <v>127</v>
      </c>
      <c r="G1049" t="s">
        <v>126</v>
      </c>
      <c r="H1049" t="s">
        <v>1839</v>
      </c>
      <c r="I1049" t="s">
        <v>1727</v>
      </c>
      <c r="J1049">
        <v>1851</v>
      </c>
      <c r="K1049">
        <v>18510319</v>
      </c>
      <c r="L1049">
        <v>1868</v>
      </c>
      <c r="M1049">
        <v>1869</v>
      </c>
      <c r="N1049" s="3">
        <v>2235.6799999999998</v>
      </c>
      <c r="O1049" s="4">
        <v>0</v>
      </c>
      <c r="P1049" s="4">
        <v>2017.7225492600001</v>
      </c>
      <c r="Q1049" s="6" t="s">
        <v>1588</v>
      </c>
    </row>
    <row r="1050" spans="1:17" x14ac:dyDescent="0.45">
      <c r="A1050" t="s">
        <v>616</v>
      </c>
      <c r="B1050">
        <v>274</v>
      </c>
      <c r="C1050" t="s">
        <v>1985</v>
      </c>
      <c r="D1050">
        <v>6</v>
      </c>
      <c r="E1050" t="s">
        <v>1616</v>
      </c>
      <c r="F1050" t="s">
        <v>142</v>
      </c>
      <c r="G1050" t="s">
        <v>141</v>
      </c>
      <c r="H1050" t="s">
        <v>1839</v>
      </c>
      <c r="I1050" t="s">
        <v>1727</v>
      </c>
      <c r="J1050">
        <v>1851</v>
      </c>
      <c r="K1050">
        <v>18510319</v>
      </c>
      <c r="L1050">
        <v>1862</v>
      </c>
      <c r="M1050">
        <v>1865</v>
      </c>
      <c r="N1050" s="3">
        <v>160</v>
      </c>
      <c r="O1050" s="4">
        <v>0</v>
      </c>
      <c r="P1050" s="4">
        <v>132.2145941</v>
      </c>
      <c r="Q1050" s="6" t="s">
        <v>1588</v>
      </c>
    </row>
    <row r="1051" spans="1:17" x14ac:dyDescent="0.45">
      <c r="A1051" t="s">
        <v>593</v>
      </c>
      <c r="B1051">
        <v>274</v>
      </c>
      <c r="C1051" t="s">
        <v>1985</v>
      </c>
      <c r="D1051">
        <v>6</v>
      </c>
      <c r="E1051" t="s">
        <v>1616</v>
      </c>
      <c r="F1051" t="s">
        <v>4</v>
      </c>
      <c r="G1051" t="s">
        <v>3</v>
      </c>
      <c r="H1051" t="s">
        <v>1839</v>
      </c>
      <c r="I1051" t="s">
        <v>1727</v>
      </c>
      <c r="J1051">
        <v>1851</v>
      </c>
      <c r="K1051">
        <v>18510319</v>
      </c>
      <c r="L1051">
        <v>1867</v>
      </c>
      <c r="M1051">
        <v>1872</v>
      </c>
      <c r="N1051" s="3">
        <v>2479.33</v>
      </c>
      <c r="O1051" s="4">
        <v>0</v>
      </c>
      <c r="P1051" s="4">
        <v>2231.7085557199998</v>
      </c>
      <c r="Q1051" s="6" t="s">
        <v>1588</v>
      </c>
    </row>
    <row r="1052" spans="1:17" x14ac:dyDescent="0.45">
      <c r="A1052" t="s">
        <v>596</v>
      </c>
      <c r="B1052">
        <v>274</v>
      </c>
      <c r="C1052" t="s">
        <v>1985</v>
      </c>
      <c r="D1052">
        <v>6</v>
      </c>
      <c r="E1052" t="s">
        <v>1616</v>
      </c>
      <c r="F1052" t="s">
        <v>20</v>
      </c>
      <c r="G1052" t="s">
        <v>19</v>
      </c>
      <c r="H1052" t="s">
        <v>1839</v>
      </c>
      <c r="I1052" t="s">
        <v>1727</v>
      </c>
      <c r="J1052">
        <v>1851</v>
      </c>
      <c r="K1052">
        <v>18510319</v>
      </c>
      <c r="L1052">
        <v>1862</v>
      </c>
      <c r="M1052">
        <v>1863</v>
      </c>
      <c r="N1052" s="3">
        <v>3033.25</v>
      </c>
      <c r="O1052" s="4">
        <v>0</v>
      </c>
      <c r="P1052" s="4">
        <v>2298.0451094</v>
      </c>
      <c r="Q1052" s="6" t="s">
        <v>1588</v>
      </c>
    </row>
    <row r="1053" spans="1:17" x14ac:dyDescent="0.45">
      <c r="A1053" t="s">
        <v>598</v>
      </c>
      <c r="B1053">
        <v>274</v>
      </c>
      <c r="C1053" t="s">
        <v>1985</v>
      </c>
      <c r="D1053">
        <v>6</v>
      </c>
      <c r="E1053" t="s">
        <v>1616</v>
      </c>
      <c r="F1053" t="s">
        <v>26</v>
      </c>
      <c r="G1053" t="s">
        <v>25</v>
      </c>
      <c r="H1053" t="s">
        <v>1839</v>
      </c>
      <c r="I1053" t="s">
        <v>1727</v>
      </c>
      <c r="J1053">
        <v>1851</v>
      </c>
      <c r="K1053">
        <v>18510319</v>
      </c>
      <c r="L1053">
        <v>1870</v>
      </c>
      <c r="M1053">
        <v>1870</v>
      </c>
      <c r="N1053" s="3">
        <v>497.2</v>
      </c>
      <c r="O1053" s="4">
        <v>0</v>
      </c>
      <c r="P1053" s="4">
        <v>440.67095074000002</v>
      </c>
      <c r="Q1053" s="6" t="s">
        <v>1588</v>
      </c>
    </row>
    <row r="1054" spans="1:17" x14ac:dyDescent="0.45">
      <c r="A1054" t="s">
        <v>594</v>
      </c>
      <c r="B1054">
        <v>274</v>
      </c>
      <c r="C1054" t="s">
        <v>1985</v>
      </c>
      <c r="D1054">
        <v>6</v>
      </c>
      <c r="E1054" t="s">
        <v>1616</v>
      </c>
      <c r="F1054" t="s">
        <v>8</v>
      </c>
      <c r="G1054" t="s">
        <v>7</v>
      </c>
      <c r="H1054" t="s">
        <v>1839</v>
      </c>
      <c r="I1054" t="s">
        <v>1727</v>
      </c>
      <c r="J1054">
        <v>1851</v>
      </c>
      <c r="K1054">
        <v>18510319</v>
      </c>
      <c r="L1054">
        <v>1864</v>
      </c>
      <c r="M1054">
        <v>1871</v>
      </c>
      <c r="N1054" s="3">
        <v>2589.11</v>
      </c>
      <c r="O1054" s="4">
        <v>0</v>
      </c>
      <c r="P1054" s="4">
        <v>2332.5441398399998</v>
      </c>
      <c r="Q1054" s="6" t="s">
        <v>1588</v>
      </c>
    </row>
    <row r="1055" spans="1:17" x14ac:dyDescent="0.45">
      <c r="A1055" t="s">
        <v>599</v>
      </c>
      <c r="B1055">
        <v>274</v>
      </c>
      <c r="C1055" t="s">
        <v>1985</v>
      </c>
      <c r="D1055">
        <v>6</v>
      </c>
      <c r="E1055" t="s">
        <v>1616</v>
      </c>
      <c r="F1055" t="s">
        <v>29</v>
      </c>
      <c r="G1055" t="s">
        <v>28</v>
      </c>
      <c r="H1055" t="s">
        <v>1839</v>
      </c>
      <c r="I1055" t="s">
        <v>1727</v>
      </c>
      <c r="J1055">
        <v>1851</v>
      </c>
      <c r="K1055">
        <v>18510319</v>
      </c>
      <c r="L1055">
        <v>1866</v>
      </c>
      <c r="M1055">
        <v>1866</v>
      </c>
      <c r="N1055" s="3">
        <v>3506.73</v>
      </c>
      <c r="O1055" s="4">
        <v>0</v>
      </c>
      <c r="P1055" s="4">
        <v>3149.7699171899999</v>
      </c>
      <c r="Q1055" s="6" t="s">
        <v>1588</v>
      </c>
    </row>
    <row r="1056" spans="1:17" x14ac:dyDescent="0.45">
      <c r="A1056" t="s">
        <v>612</v>
      </c>
      <c r="B1056">
        <v>274</v>
      </c>
      <c r="C1056" t="s">
        <v>1985</v>
      </c>
      <c r="D1056">
        <v>6</v>
      </c>
      <c r="E1056" t="s">
        <v>1616</v>
      </c>
      <c r="F1056" t="s">
        <v>119</v>
      </c>
      <c r="G1056" t="s">
        <v>1934</v>
      </c>
      <c r="H1056" t="s">
        <v>1839</v>
      </c>
      <c r="I1056" t="s">
        <v>1727</v>
      </c>
      <c r="J1056">
        <v>1851</v>
      </c>
      <c r="K1056">
        <v>18510319</v>
      </c>
      <c r="L1056">
        <v>1868</v>
      </c>
      <c r="M1056">
        <v>1872</v>
      </c>
      <c r="N1056" s="3">
        <v>3353.65999999</v>
      </c>
      <c r="O1056" s="4">
        <v>0</v>
      </c>
      <c r="P1056" s="4">
        <v>2433.8193361200001</v>
      </c>
      <c r="Q1056" s="6" t="s">
        <v>1588</v>
      </c>
    </row>
    <row r="1057" spans="1:17" x14ac:dyDescent="0.45">
      <c r="A1057" t="s">
        <v>595</v>
      </c>
      <c r="B1057">
        <v>274</v>
      </c>
      <c r="C1057" t="s">
        <v>1985</v>
      </c>
      <c r="D1057">
        <v>6</v>
      </c>
      <c r="E1057" t="s">
        <v>1616</v>
      </c>
      <c r="F1057" t="s">
        <v>14</v>
      </c>
      <c r="G1057" t="s">
        <v>13</v>
      </c>
      <c r="H1057" t="s">
        <v>1839</v>
      </c>
      <c r="I1057" t="s">
        <v>1727</v>
      </c>
      <c r="J1057">
        <v>1851</v>
      </c>
      <c r="K1057">
        <v>18510319</v>
      </c>
      <c r="L1057">
        <v>1866</v>
      </c>
      <c r="M1057">
        <v>1868</v>
      </c>
      <c r="N1057" s="3">
        <v>3122.4166666699998</v>
      </c>
      <c r="O1057" s="4">
        <v>0</v>
      </c>
      <c r="P1057" s="4">
        <v>15353.265922430001</v>
      </c>
      <c r="Q1057" s="6" t="s">
        <v>1588</v>
      </c>
    </row>
    <row r="1058" spans="1:17" x14ac:dyDescent="0.45">
      <c r="A1058" t="s">
        <v>601</v>
      </c>
      <c r="B1058">
        <v>274</v>
      </c>
      <c r="C1058" t="s">
        <v>1985</v>
      </c>
      <c r="D1058">
        <v>6</v>
      </c>
      <c r="E1058" t="s">
        <v>1616</v>
      </c>
      <c r="F1058" t="s">
        <v>41</v>
      </c>
      <c r="G1058" t="s">
        <v>40</v>
      </c>
      <c r="H1058" t="s">
        <v>1839</v>
      </c>
      <c r="I1058" t="s">
        <v>1727</v>
      </c>
      <c r="J1058">
        <v>1851</v>
      </c>
      <c r="K1058">
        <v>18510319</v>
      </c>
      <c r="L1058">
        <v>1865</v>
      </c>
      <c r="M1058">
        <v>1869</v>
      </c>
      <c r="N1058" s="3">
        <v>2429.4</v>
      </c>
      <c r="O1058" s="4">
        <v>0</v>
      </c>
      <c r="P1058" s="4">
        <v>1354.7360050100001</v>
      </c>
      <c r="Q1058" s="6" t="s">
        <v>1588</v>
      </c>
    </row>
    <row r="1059" spans="1:17" x14ac:dyDescent="0.45">
      <c r="A1059" t="s">
        <v>611</v>
      </c>
      <c r="B1059">
        <v>274</v>
      </c>
      <c r="C1059" t="s">
        <v>1985</v>
      </c>
      <c r="D1059">
        <v>6</v>
      </c>
      <c r="E1059" t="s">
        <v>1616</v>
      </c>
      <c r="F1059" t="s">
        <v>113</v>
      </c>
      <c r="G1059" t="s">
        <v>112</v>
      </c>
      <c r="H1059" t="s">
        <v>1839</v>
      </c>
      <c r="I1059" t="s">
        <v>1727</v>
      </c>
      <c r="J1059">
        <v>1851</v>
      </c>
      <c r="K1059">
        <v>18510319</v>
      </c>
      <c r="L1059">
        <v>1863</v>
      </c>
      <c r="M1059">
        <v>1867</v>
      </c>
      <c r="N1059" s="3">
        <v>13284.74</v>
      </c>
      <c r="O1059" s="4">
        <v>0</v>
      </c>
      <c r="P1059" s="4">
        <v>7513.6815537299999</v>
      </c>
      <c r="Q1059" s="6" t="s">
        <v>1588</v>
      </c>
    </row>
    <row r="1060" spans="1:17" x14ac:dyDescent="0.45">
      <c r="A1060" t="s">
        <v>609</v>
      </c>
      <c r="B1060">
        <v>274</v>
      </c>
      <c r="C1060" t="s">
        <v>1985</v>
      </c>
      <c r="D1060">
        <v>6</v>
      </c>
      <c r="E1060" t="s">
        <v>1616</v>
      </c>
      <c r="F1060" t="s">
        <v>104</v>
      </c>
      <c r="G1060" t="s">
        <v>103</v>
      </c>
      <c r="H1060" t="s">
        <v>1839</v>
      </c>
      <c r="I1060" t="s">
        <v>1727</v>
      </c>
      <c r="J1060">
        <v>1851</v>
      </c>
      <c r="K1060">
        <v>18510319</v>
      </c>
      <c r="L1060">
        <v>1863</v>
      </c>
      <c r="M1060">
        <v>1865</v>
      </c>
      <c r="N1060" s="3">
        <v>32849.58</v>
      </c>
      <c r="O1060" s="4">
        <v>0</v>
      </c>
      <c r="P1060" s="4">
        <v>192804.63264463999</v>
      </c>
      <c r="Q1060" s="6" t="s">
        <v>1588</v>
      </c>
    </row>
    <row r="1061" spans="1:17" x14ac:dyDescent="0.45">
      <c r="A1061" t="s">
        <v>610</v>
      </c>
      <c r="B1061">
        <v>274</v>
      </c>
      <c r="C1061" t="s">
        <v>1985</v>
      </c>
      <c r="D1061">
        <v>6</v>
      </c>
      <c r="E1061" t="s">
        <v>1616</v>
      </c>
      <c r="F1061" t="s">
        <v>107</v>
      </c>
      <c r="G1061" t="s">
        <v>106</v>
      </c>
      <c r="H1061" t="s">
        <v>1839</v>
      </c>
      <c r="I1061" t="s">
        <v>1727</v>
      </c>
      <c r="J1061">
        <v>1851</v>
      </c>
      <c r="K1061">
        <v>18510319</v>
      </c>
      <c r="L1061">
        <v>1864</v>
      </c>
      <c r="M1061">
        <v>1870</v>
      </c>
      <c r="N1061" s="3">
        <v>2726.75</v>
      </c>
      <c r="O1061" s="4">
        <v>0</v>
      </c>
      <c r="P1061" s="4">
        <v>1513.15211086</v>
      </c>
      <c r="Q1061" s="6" t="s">
        <v>1588</v>
      </c>
    </row>
    <row r="1062" spans="1:17" x14ac:dyDescent="0.45">
      <c r="A1062" t="s">
        <v>608</v>
      </c>
      <c r="B1062">
        <v>274</v>
      </c>
      <c r="C1062" t="s">
        <v>1985</v>
      </c>
      <c r="D1062">
        <v>6</v>
      </c>
      <c r="E1062" t="s">
        <v>1616</v>
      </c>
      <c r="F1062" t="s">
        <v>95</v>
      </c>
      <c r="G1062" t="s">
        <v>94</v>
      </c>
      <c r="H1062" t="s">
        <v>1839</v>
      </c>
      <c r="I1062" t="s">
        <v>1727</v>
      </c>
      <c r="J1062">
        <v>1851</v>
      </c>
      <c r="K1062">
        <v>18510319</v>
      </c>
      <c r="L1062">
        <v>1863</v>
      </c>
      <c r="M1062">
        <v>1863</v>
      </c>
      <c r="N1062" s="3">
        <v>160</v>
      </c>
      <c r="O1062" s="4">
        <v>0</v>
      </c>
      <c r="P1062" s="4">
        <v>89.151157339999997</v>
      </c>
      <c r="Q1062" s="6" t="s">
        <v>1588</v>
      </c>
    </row>
    <row r="1063" spans="1:17" x14ac:dyDescent="0.45">
      <c r="A1063" t="s">
        <v>1558</v>
      </c>
      <c r="B1063">
        <v>686</v>
      </c>
      <c r="C1063" t="s">
        <v>1676</v>
      </c>
      <c r="D1063">
        <v>1</v>
      </c>
      <c r="E1063" t="s">
        <v>1676</v>
      </c>
      <c r="F1063" t="s">
        <v>11</v>
      </c>
      <c r="G1063" t="s">
        <v>10</v>
      </c>
      <c r="H1063" t="s">
        <v>1927</v>
      </c>
      <c r="I1063" t="s">
        <v>1726</v>
      </c>
      <c r="J1063">
        <v>1886</v>
      </c>
      <c r="K1063">
        <v>18861001</v>
      </c>
      <c r="L1063">
        <v>1910</v>
      </c>
      <c r="M1063">
        <v>1910</v>
      </c>
      <c r="N1063" s="3">
        <v>320</v>
      </c>
      <c r="O1063" s="4">
        <v>0</v>
      </c>
      <c r="P1063" s="4">
        <v>1002.196411</v>
      </c>
      <c r="Q1063" s="6" t="s">
        <v>1588</v>
      </c>
    </row>
    <row r="1064" spans="1:17" x14ac:dyDescent="0.45">
      <c r="A1064" t="s">
        <v>1510</v>
      </c>
      <c r="B1064">
        <v>553</v>
      </c>
      <c r="C1064" t="s">
        <v>1696</v>
      </c>
      <c r="D1064">
        <v>1</v>
      </c>
      <c r="E1064" t="s">
        <v>1696</v>
      </c>
      <c r="F1064" t="s">
        <v>104</v>
      </c>
      <c r="G1064" t="s">
        <v>103</v>
      </c>
      <c r="H1064" t="s">
        <v>1909</v>
      </c>
      <c r="I1064" t="s">
        <v>1775</v>
      </c>
      <c r="J1064">
        <v>1873</v>
      </c>
      <c r="K1064">
        <v>18731108</v>
      </c>
      <c r="L1064">
        <v>1863</v>
      </c>
      <c r="M1064">
        <v>1865</v>
      </c>
      <c r="N1064" s="3">
        <v>160</v>
      </c>
      <c r="O1064" s="4">
        <v>0</v>
      </c>
      <c r="P1064" s="4">
        <v>939.09088710000003</v>
      </c>
      <c r="Q1064" s="6" t="s">
        <v>1588</v>
      </c>
    </row>
    <row r="1065" spans="1:17" x14ac:dyDescent="0.45">
      <c r="A1065" t="s">
        <v>1511</v>
      </c>
      <c r="B1065">
        <v>553</v>
      </c>
      <c r="C1065" t="s">
        <v>1696</v>
      </c>
      <c r="D1065">
        <v>1</v>
      </c>
      <c r="E1065" t="s">
        <v>1696</v>
      </c>
      <c r="F1065" t="s">
        <v>145</v>
      </c>
      <c r="G1065" t="s">
        <v>144</v>
      </c>
      <c r="H1065" t="s">
        <v>1909</v>
      </c>
      <c r="I1065" t="s">
        <v>1775</v>
      </c>
      <c r="J1065">
        <v>1873</v>
      </c>
      <c r="K1065">
        <v>18731108</v>
      </c>
      <c r="L1065">
        <v>1889</v>
      </c>
      <c r="M1065">
        <v>1890</v>
      </c>
      <c r="N1065" s="3">
        <v>8200.09</v>
      </c>
      <c r="O1065" s="4">
        <v>0</v>
      </c>
      <c r="P1065" s="4">
        <v>102564.385838063</v>
      </c>
      <c r="Q1065" s="6" t="s">
        <v>1588</v>
      </c>
    </row>
    <row r="1066" spans="1:17" x14ac:dyDescent="0.45">
      <c r="A1066" t="s">
        <v>1509</v>
      </c>
      <c r="B1066">
        <v>553</v>
      </c>
      <c r="C1066" t="s">
        <v>1696</v>
      </c>
      <c r="D1066">
        <v>1</v>
      </c>
      <c r="E1066" t="s">
        <v>1696</v>
      </c>
      <c r="F1066" t="s">
        <v>35</v>
      </c>
      <c r="G1066" t="s">
        <v>34</v>
      </c>
      <c r="H1066" t="s">
        <v>1909</v>
      </c>
      <c r="I1066" t="s">
        <v>1775</v>
      </c>
      <c r="J1066">
        <v>1873</v>
      </c>
      <c r="K1066">
        <v>18731108</v>
      </c>
      <c r="L1066">
        <v>1890</v>
      </c>
      <c r="M1066">
        <v>1892</v>
      </c>
      <c r="N1066" s="3">
        <v>1960</v>
      </c>
      <c r="O1066" s="4">
        <v>0</v>
      </c>
      <c r="P1066" s="4">
        <v>10133.704994</v>
      </c>
      <c r="Q1066" s="6" t="s">
        <v>1588</v>
      </c>
    </row>
    <row r="1067" spans="1:17" x14ac:dyDescent="0.45">
      <c r="A1067" t="s">
        <v>912</v>
      </c>
      <c r="B1067">
        <v>298</v>
      </c>
      <c r="C1067" t="s">
        <v>1986</v>
      </c>
      <c r="D1067">
        <v>8</v>
      </c>
      <c r="E1067" t="s">
        <v>1623</v>
      </c>
      <c r="F1067" t="s">
        <v>137</v>
      </c>
      <c r="G1067" t="s">
        <v>1935</v>
      </c>
      <c r="H1067" t="s">
        <v>1852</v>
      </c>
      <c r="I1067" t="s">
        <v>1730</v>
      </c>
      <c r="J1067">
        <v>1851</v>
      </c>
      <c r="K1067">
        <v>18510909</v>
      </c>
      <c r="L1067">
        <v>1870</v>
      </c>
      <c r="M1067">
        <v>1872</v>
      </c>
      <c r="N1067" s="3">
        <v>80</v>
      </c>
      <c r="O1067" s="4">
        <v>0</v>
      </c>
      <c r="P1067" s="4">
        <v>76.102747590000007</v>
      </c>
      <c r="Q1067" s="6" t="s">
        <v>1588</v>
      </c>
    </row>
    <row r="1068" spans="1:17" x14ac:dyDescent="0.45">
      <c r="A1068" t="s">
        <v>910</v>
      </c>
      <c r="B1068">
        <v>298</v>
      </c>
      <c r="C1068" t="s">
        <v>1986</v>
      </c>
      <c r="D1068">
        <v>8</v>
      </c>
      <c r="E1068" t="s">
        <v>1623</v>
      </c>
      <c r="F1068" t="s">
        <v>29</v>
      </c>
      <c r="G1068" t="s">
        <v>28</v>
      </c>
      <c r="H1068" t="s">
        <v>1852</v>
      </c>
      <c r="I1068" t="s">
        <v>1730</v>
      </c>
      <c r="J1068">
        <v>1851</v>
      </c>
      <c r="K1068">
        <v>18510909</v>
      </c>
      <c r="L1068">
        <v>1866</v>
      </c>
      <c r="M1068">
        <v>1866</v>
      </c>
      <c r="N1068" s="3">
        <v>160</v>
      </c>
      <c r="O1068" s="4">
        <v>0</v>
      </c>
      <c r="P1068" s="4">
        <v>143.7131421</v>
      </c>
      <c r="Q1068" s="6" t="s">
        <v>1588</v>
      </c>
    </row>
    <row r="1069" spans="1:17" x14ac:dyDescent="0.45">
      <c r="A1069" t="s">
        <v>911</v>
      </c>
      <c r="B1069">
        <v>298</v>
      </c>
      <c r="C1069" t="s">
        <v>1986</v>
      </c>
      <c r="D1069">
        <v>8</v>
      </c>
      <c r="E1069" t="s">
        <v>1623</v>
      </c>
      <c r="F1069" t="s">
        <v>52</v>
      </c>
      <c r="G1069" t="s">
        <v>51</v>
      </c>
      <c r="H1069" t="s">
        <v>1852</v>
      </c>
      <c r="I1069" t="s">
        <v>1730</v>
      </c>
      <c r="J1069">
        <v>1851</v>
      </c>
      <c r="K1069">
        <v>18510909</v>
      </c>
      <c r="L1069">
        <v>1869</v>
      </c>
      <c r="M1069">
        <v>1874</v>
      </c>
      <c r="N1069" s="3">
        <v>202.51</v>
      </c>
      <c r="O1069" s="4">
        <v>0</v>
      </c>
      <c r="P1069" s="4">
        <v>176.49322735999999</v>
      </c>
      <c r="Q1069" s="6" t="s">
        <v>1588</v>
      </c>
    </row>
    <row r="1070" spans="1:17" x14ac:dyDescent="0.45">
      <c r="A1070" t="s">
        <v>908</v>
      </c>
      <c r="B1070">
        <v>298</v>
      </c>
      <c r="C1070" t="s">
        <v>1986</v>
      </c>
      <c r="D1070">
        <v>8</v>
      </c>
      <c r="E1070" t="s">
        <v>1623</v>
      </c>
      <c r="F1070" t="s">
        <v>14</v>
      </c>
      <c r="G1070" t="s">
        <v>13</v>
      </c>
      <c r="H1070" t="s">
        <v>1852</v>
      </c>
      <c r="I1070" t="s">
        <v>1730</v>
      </c>
      <c r="J1070">
        <v>1851</v>
      </c>
      <c r="K1070">
        <v>18510909</v>
      </c>
      <c r="L1070">
        <v>1866</v>
      </c>
      <c r="M1070">
        <v>1868</v>
      </c>
      <c r="N1070" s="3">
        <v>120</v>
      </c>
      <c r="O1070" s="4">
        <v>0</v>
      </c>
      <c r="P1070" s="4">
        <v>590.05318869999996</v>
      </c>
      <c r="Q1070" s="6" t="s">
        <v>1588</v>
      </c>
    </row>
    <row r="1071" spans="1:17" x14ac:dyDescent="0.45">
      <c r="A1071" t="s">
        <v>909</v>
      </c>
      <c r="B1071">
        <v>298</v>
      </c>
      <c r="C1071" t="s">
        <v>1986</v>
      </c>
      <c r="D1071">
        <v>8</v>
      </c>
      <c r="E1071" t="s">
        <v>1623</v>
      </c>
      <c r="F1071" t="s">
        <v>23</v>
      </c>
      <c r="G1071" t="s">
        <v>22</v>
      </c>
      <c r="H1071" t="s">
        <v>1852</v>
      </c>
      <c r="I1071" t="s">
        <v>1730</v>
      </c>
      <c r="J1071">
        <v>1851</v>
      </c>
      <c r="K1071">
        <v>18510909</v>
      </c>
      <c r="L1071">
        <v>1867</v>
      </c>
      <c r="M1071">
        <v>1867</v>
      </c>
      <c r="N1071" s="3">
        <v>159.85</v>
      </c>
      <c r="O1071" s="4">
        <v>0</v>
      </c>
      <c r="P1071" s="4">
        <v>146.72378388999999</v>
      </c>
      <c r="Q1071" s="6" t="s">
        <v>1588</v>
      </c>
    </row>
    <row r="1072" spans="1:17" x14ac:dyDescent="0.45">
      <c r="A1072" t="s">
        <v>914</v>
      </c>
      <c r="B1072">
        <v>299</v>
      </c>
      <c r="C1072" t="s">
        <v>1986</v>
      </c>
      <c r="D1072">
        <v>8</v>
      </c>
      <c r="E1072" t="s">
        <v>1623</v>
      </c>
      <c r="F1072" t="s">
        <v>8</v>
      </c>
      <c r="G1072" t="s">
        <v>7</v>
      </c>
      <c r="H1072" t="s">
        <v>1852</v>
      </c>
      <c r="I1072" t="s">
        <v>1730</v>
      </c>
      <c r="J1072">
        <v>1851</v>
      </c>
      <c r="K1072">
        <v>18510909</v>
      </c>
      <c r="L1072">
        <v>1864</v>
      </c>
      <c r="M1072">
        <v>1871</v>
      </c>
      <c r="N1072" s="3">
        <v>8729.5300000000007</v>
      </c>
      <c r="O1072" s="4">
        <v>0</v>
      </c>
      <c r="P1072" s="4">
        <v>7864.48395196001</v>
      </c>
      <c r="Q1072" s="6" t="s">
        <v>1588</v>
      </c>
    </row>
    <row r="1073" spans="1:17" x14ac:dyDescent="0.45">
      <c r="A1073" t="s">
        <v>923</v>
      </c>
      <c r="B1073">
        <v>299</v>
      </c>
      <c r="C1073" t="s">
        <v>1986</v>
      </c>
      <c r="D1073">
        <v>8</v>
      </c>
      <c r="E1073" t="s">
        <v>1623</v>
      </c>
      <c r="F1073" t="s">
        <v>119</v>
      </c>
      <c r="G1073" t="s">
        <v>1934</v>
      </c>
      <c r="H1073" t="s">
        <v>1852</v>
      </c>
      <c r="I1073" t="s">
        <v>1730</v>
      </c>
      <c r="J1073">
        <v>1851</v>
      </c>
      <c r="K1073">
        <v>18510909</v>
      </c>
      <c r="L1073">
        <v>1868</v>
      </c>
      <c r="M1073">
        <v>1872</v>
      </c>
      <c r="N1073" s="3">
        <v>3040</v>
      </c>
      <c r="O1073" s="4">
        <v>0</v>
      </c>
      <c r="P1073" s="4">
        <v>2206.18988868</v>
      </c>
      <c r="Q1073" s="6" t="s">
        <v>1588</v>
      </c>
    </row>
    <row r="1074" spans="1:17" x14ac:dyDescent="0.45">
      <c r="A1074" t="s">
        <v>925</v>
      </c>
      <c r="B1074">
        <v>299</v>
      </c>
      <c r="C1074" t="s">
        <v>1986</v>
      </c>
      <c r="D1074">
        <v>8</v>
      </c>
      <c r="E1074" t="s">
        <v>1623</v>
      </c>
      <c r="F1074" t="s">
        <v>137</v>
      </c>
      <c r="G1074" t="s">
        <v>1935</v>
      </c>
      <c r="H1074" t="s">
        <v>1852</v>
      </c>
      <c r="I1074" t="s">
        <v>1730</v>
      </c>
      <c r="J1074">
        <v>1851</v>
      </c>
      <c r="K1074">
        <v>18510909</v>
      </c>
      <c r="L1074">
        <v>1870</v>
      </c>
      <c r="M1074">
        <v>1872</v>
      </c>
      <c r="N1074" s="3">
        <v>13049.309999990001</v>
      </c>
      <c r="O1074" s="4">
        <v>0</v>
      </c>
      <c r="P1074" s="4">
        <v>12413.604315009999</v>
      </c>
      <c r="Q1074" s="6" t="s">
        <v>1588</v>
      </c>
    </row>
    <row r="1075" spans="1:17" x14ac:dyDescent="0.45">
      <c r="A1075" t="s">
        <v>921</v>
      </c>
      <c r="B1075">
        <v>299</v>
      </c>
      <c r="C1075" t="s">
        <v>1986</v>
      </c>
      <c r="D1075">
        <v>8</v>
      </c>
      <c r="E1075" t="s">
        <v>1623</v>
      </c>
      <c r="F1075" t="s">
        <v>75</v>
      </c>
      <c r="G1075" t="s">
        <v>1933</v>
      </c>
      <c r="H1075" t="s">
        <v>1852</v>
      </c>
      <c r="I1075" t="s">
        <v>1730</v>
      </c>
      <c r="J1075">
        <v>1851</v>
      </c>
      <c r="K1075">
        <v>18510909</v>
      </c>
      <c r="L1075">
        <v>1871</v>
      </c>
      <c r="M1075">
        <v>1871</v>
      </c>
      <c r="N1075" s="3">
        <v>2719.52</v>
      </c>
      <c r="O1075" s="4">
        <v>0</v>
      </c>
      <c r="P1075" s="4">
        <v>2439.0220542699999</v>
      </c>
      <c r="Q1075" s="6" t="s">
        <v>1588</v>
      </c>
    </row>
    <row r="1076" spans="1:17" x14ac:dyDescent="0.45">
      <c r="A1076" t="s">
        <v>920</v>
      </c>
      <c r="B1076">
        <v>299</v>
      </c>
      <c r="C1076" t="s">
        <v>1986</v>
      </c>
      <c r="D1076">
        <v>8</v>
      </c>
      <c r="E1076" t="s">
        <v>1623</v>
      </c>
      <c r="F1076" t="s">
        <v>52</v>
      </c>
      <c r="G1076" t="s">
        <v>51</v>
      </c>
      <c r="H1076" t="s">
        <v>1852</v>
      </c>
      <c r="I1076" t="s">
        <v>1730</v>
      </c>
      <c r="J1076">
        <v>1851</v>
      </c>
      <c r="K1076">
        <v>18510909</v>
      </c>
      <c r="L1076">
        <v>1869</v>
      </c>
      <c r="M1076">
        <v>1874</v>
      </c>
      <c r="N1076" s="3">
        <v>4523.3100000000004</v>
      </c>
      <c r="O1076" s="4">
        <v>0</v>
      </c>
      <c r="P1076" s="4">
        <v>3942.1933736199999</v>
      </c>
      <c r="Q1076" s="6" t="s">
        <v>1588</v>
      </c>
    </row>
    <row r="1077" spans="1:17" x14ac:dyDescent="0.45">
      <c r="A1077" t="s">
        <v>919</v>
      </c>
      <c r="B1077">
        <v>299</v>
      </c>
      <c r="C1077" t="s">
        <v>1986</v>
      </c>
      <c r="D1077">
        <v>8</v>
      </c>
      <c r="E1077" t="s">
        <v>1623</v>
      </c>
      <c r="F1077" t="s">
        <v>38</v>
      </c>
      <c r="G1077" t="s">
        <v>37</v>
      </c>
      <c r="H1077" t="s">
        <v>1852</v>
      </c>
      <c r="I1077" t="s">
        <v>1730</v>
      </c>
      <c r="J1077">
        <v>1851</v>
      </c>
      <c r="K1077">
        <v>18510909</v>
      </c>
      <c r="L1077">
        <v>1867</v>
      </c>
      <c r="M1077">
        <v>1867</v>
      </c>
      <c r="N1077" s="3">
        <v>4831.54</v>
      </c>
      <c r="O1077" s="4">
        <v>0</v>
      </c>
      <c r="P1077" s="4">
        <v>6561.6037672499997</v>
      </c>
      <c r="Q1077" s="6" t="s">
        <v>1588</v>
      </c>
    </row>
    <row r="1078" spans="1:17" x14ac:dyDescent="0.45">
      <c r="A1078" t="s">
        <v>918</v>
      </c>
      <c r="B1078">
        <v>299</v>
      </c>
      <c r="C1078" t="s">
        <v>1986</v>
      </c>
      <c r="D1078">
        <v>8</v>
      </c>
      <c r="E1078" t="s">
        <v>1623</v>
      </c>
      <c r="F1078" t="s">
        <v>29</v>
      </c>
      <c r="G1078" t="s">
        <v>28</v>
      </c>
      <c r="H1078" t="s">
        <v>1852</v>
      </c>
      <c r="I1078" t="s">
        <v>1730</v>
      </c>
      <c r="J1078">
        <v>1851</v>
      </c>
      <c r="K1078">
        <v>18510909</v>
      </c>
      <c r="L1078">
        <v>1866</v>
      </c>
      <c r="M1078">
        <v>1866</v>
      </c>
      <c r="N1078" s="3">
        <v>16030.920000010001</v>
      </c>
      <c r="O1078" s="4">
        <v>0</v>
      </c>
      <c r="P1078" s="4">
        <v>14399.086773038</v>
      </c>
      <c r="Q1078" s="6" t="s">
        <v>1588</v>
      </c>
    </row>
    <row r="1079" spans="1:17" x14ac:dyDescent="0.45">
      <c r="A1079" t="s">
        <v>917</v>
      </c>
      <c r="B1079">
        <v>299</v>
      </c>
      <c r="C1079" t="s">
        <v>1986</v>
      </c>
      <c r="D1079">
        <v>8</v>
      </c>
      <c r="E1079" t="s">
        <v>1623</v>
      </c>
      <c r="F1079" t="s">
        <v>26</v>
      </c>
      <c r="G1079" t="s">
        <v>25</v>
      </c>
      <c r="H1079" t="s">
        <v>1852</v>
      </c>
      <c r="I1079" t="s">
        <v>1730</v>
      </c>
      <c r="J1079">
        <v>1851</v>
      </c>
      <c r="K1079">
        <v>18510909</v>
      </c>
      <c r="L1079">
        <v>1870</v>
      </c>
      <c r="M1079">
        <v>1870</v>
      </c>
      <c r="N1079" s="3">
        <v>5605.37</v>
      </c>
      <c r="O1079" s="4">
        <v>0</v>
      </c>
      <c r="P1079" s="4">
        <v>4968.0686387799997</v>
      </c>
      <c r="Q1079" s="6" t="s">
        <v>1588</v>
      </c>
    </row>
    <row r="1080" spans="1:17" x14ac:dyDescent="0.45">
      <c r="A1080" t="s">
        <v>913</v>
      </c>
      <c r="B1080">
        <v>299</v>
      </c>
      <c r="C1080" t="s">
        <v>1986</v>
      </c>
      <c r="D1080">
        <v>8</v>
      </c>
      <c r="E1080" t="s">
        <v>1623</v>
      </c>
      <c r="F1080" t="s">
        <v>4</v>
      </c>
      <c r="G1080" t="s">
        <v>3</v>
      </c>
      <c r="H1080" t="s">
        <v>1852</v>
      </c>
      <c r="I1080" t="s">
        <v>1730</v>
      </c>
      <c r="J1080">
        <v>1851</v>
      </c>
      <c r="K1080">
        <v>18510909</v>
      </c>
      <c r="L1080">
        <v>1867</v>
      </c>
      <c r="M1080">
        <v>1872</v>
      </c>
      <c r="N1080" s="3">
        <v>9050.4</v>
      </c>
      <c r="O1080" s="4">
        <v>0</v>
      </c>
      <c r="P1080" s="4">
        <v>8146.49728461</v>
      </c>
      <c r="Q1080" s="6" t="s">
        <v>1588</v>
      </c>
    </row>
    <row r="1081" spans="1:17" x14ac:dyDescent="0.45">
      <c r="A1081" t="s">
        <v>924</v>
      </c>
      <c r="B1081">
        <v>299</v>
      </c>
      <c r="C1081" t="s">
        <v>1986</v>
      </c>
      <c r="D1081">
        <v>8</v>
      </c>
      <c r="E1081" t="s">
        <v>1623</v>
      </c>
      <c r="F1081" t="s">
        <v>130</v>
      </c>
      <c r="G1081" t="s">
        <v>129</v>
      </c>
      <c r="H1081" t="s">
        <v>1852</v>
      </c>
      <c r="I1081" t="s">
        <v>1730</v>
      </c>
      <c r="J1081">
        <v>1851</v>
      </c>
      <c r="K1081">
        <v>18510909</v>
      </c>
      <c r="L1081">
        <v>1866</v>
      </c>
      <c r="M1081">
        <v>1871</v>
      </c>
      <c r="N1081" s="3">
        <v>3046.15999999</v>
      </c>
      <c r="O1081" s="4">
        <v>0</v>
      </c>
      <c r="P1081" s="4">
        <v>2940.1037001899999</v>
      </c>
      <c r="Q1081" s="6" t="s">
        <v>1588</v>
      </c>
    </row>
    <row r="1082" spans="1:17" x14ac:dyDescent="0.45">
      <c r="A1082" t="s">
        <v>922</v>
      </c>
      <c r="B1082">
        <v>299</v>
      </c>
      <c r="C1082" t="s">
        <v>1986</v>
      </c>
      <c r="D1082">
        <v>8</v>
      </c>
      <c r="E1082" t="s">
        <v>1623</v>
      </c>
      <c r="F1082" t="s">
        <v>104</v>
      </c>
      <c r="G1082" t="s">
        <v>103</v>
      </c>
      <c r="H1082" t="s">
        <v>1852</v>
      </c>
      <c r="I1082" t="s">
        <v>1730</v>
      </c>
      <c r="J1082">
        <v>1851</v>
      </c>
      <c r="K1082">
        <v>18510909</v>
      </c>
      <c r="L1082">
        <v>1863</v>
      </c>
      <c r="M1082">
        <v>1865</v>
      </c>
      <c r="N1082" s="3">
        <v>480</v>
      </c>
      <c r="O1082" s="4">
        <v>0</v>
      </c>
      <c r="P1082" s="4">
        <v>2817.2726613999998</v>
      </c>
      <c r="Q1082" s="6" t="s">
        <v>1588</v>
      </c>
    </row>
    <row r="1083" spans="1:17" x14ac:dyDescent="0.45">
      <c r="A1083" t="s">
        <v>916</v>
      </c>
      <c r="B1083">
        <v>299</v>
      </c>
      <c r="C1083" t="s">
        <v>1986</v>
      </c>
      <c r="D1083">
        <v>8</v>
      </c>
      <c r="E1083" t="s">
        <v>1623</v>
      </c>
      <c r="F1083" t="s">
        <v>23</v>
      </c>
      <c r="G1083" t="s">
        <v>22</v>
      </c>
      <c r="H1083" t="s">
        <v>1852</v>
      </c>
      <c r="I1083" t="s">
        <v>1730</v>
      </c>
      <c r="J1083">
        <v>1851</v>
      </c>
      <c r="K1083">
        <v>18510909</v>
      </c>
      <c r="L1083">
        <v>1867</v>
      </c>
      <c r="M1083">
        <v>1867</v>
      </c>
      <c r="N1083" s="3">
        <v>160</v>
      </c>
      <c r="O1083" s="4">
        <v>0</v>
      </c>
      <c r="P1083" s="4">
        <v>146.86146651999999</v>
      </c>
      <c r="Q1083" s="6" t="s">
        <v>1588</v>
      </c>
    </row>
    <row r="1084" spans="1:17" x14ac:dyDescent="0.45">
      <c r="A1084" t="s">
        <v>915</v>
      </c>
      <c r="B1084">
        <v>299</v>
      </c>
      <c r="C1084" t="s">
        <v>1986</v>
      </c>
      <c r="D1084">
        <v>8</v>
      </c>
      <c r="E1084" t="s">
        <v>1623</v>
      </c>
      <c r="F1084" t="s">
        <v>14</v>
      </c>
      <c r="G1084" t="s">
        <v>13</v>
      </c>
      <c r="H1084" t="s">
        <v>1852</v>
      </c>
      <c r="I1084" t="s">
        <v>1730</v>
      </c>
      <c r="J1084">
        <v>1851</v>
      </c>
      <c r="K1084">
        <v>18510909</v>
      </c>
      <c r="L1084">
        <v>1866</v>
      </c>
      <c r="M1084">
        <v>1868</v>
      </c>
      <c r="N1084" s="3">
        <v>19656.63727272</v>
      </c>
      <c r="O1084" s="4">
        <v>0</v>
      </c>
      <c r="P1084" s="4">
        <v>96653.845850989805</v>
      </c>
      <c r="Q1084" s="6" t="s">
        <v>1588</v>
      </c>
    </row>
    <row r="1085" spans="1:17" x14ac:dyDescent="0.45">
      <c r="A1085" t="s">
        <v>910</v>
      </c>
      <c r="B1085">
        <v>298</v>
      </c>
      <c r="C1085" t="s">
        <v>1987</v>
      </c>
      <c r="D1085">
        <v>8</v>
      </c>
      <c r="E1085" t="s">
        <v>1623</v>
      </c>
      <c r="F1085" t="s">
        <v>29</v>
      </c>
      <c r="G1085" t="s">
        <v>28</v>
      </c>
      <c r="H1085" t="s">
        <v>1852</v>
      </c>
      <c r="I1085" t="s">
        <v>1730</v>
      </c>
      <c r="J1085">
        <v>1851</v>
      </c>
      <c r="K1085">
        <v>18510909</v>
      </c>
      <c r="L1085">
        <v>1866</v>
      </c>
      <c r="M1085">
        <v>1866</v>
      </c>
      <c r="N1085" s="3">
        <v>160</v>
      </c>
      <c r="O1085" s="4">
        <v>0</v>
      </c>
      <c r="P1085" s="4">
        <v>143.7131421</v>
      </c>
      <c r="Q1085" s="6" t="s">
        <v>1588</v>
      </c>
    </row>
    <row r="1086" spans="1:17" x14ac:dyDescent="0.45">
      <c r="A1086" t="s">
        <v>911</v>
      </c>
      <c r="B1086">
        <v>298</v>
      </c>
      <c r="C1086" t="s">
        <v>1987</v>
      </c>
      <c r="D1086">
        <v>8</v>
      </c>
      <c r="E1086" t="s">
        <v>1623</v>
      </c>
      <c r="F1086" t="s">
        <v>52</v>
      </c>
      <c r="G1086" t="s">
        <v>51</v>
      </c>
      <c r="H1086" t="s">
        <v>1852</v>
      </c>
      <c r="I1086" t="s">
        <v>1730</v>
      </c>
      <c r="J1086">
        <v>1851</v>
      </c>
      <c r="K1086">
        <v>18510909</v>
      </c>
      <c r="L1086">
        <v>1869</v>
      </c>
      <c r="M1086">
        <v>1874</v>
      </c>
      <c r="N1086" s="3">
        <v>202.51</v>
      </c>
      <c r="O1086" s="4">
        <v>0</v>
      </c>
      <c r="P1086" s="4">
        <v>176.49322735999999</v>
      </c>
      <c r="Q1086" s="6" t="s">
        <v>1588</v>
      </c>
    </row>
    <row r="1087" spans="1:17" x14ac:dyDescent="0.45">
      <c r="A1087" t="s">
        <v>909</v>
      </c>
      <c r="B1087">
        <v>298</v>
      </c>
      <c r="C1087" t="s">
        <v>1987</v>
      </c>
      <c r="D1087">
        <v>8</v>
      </c>
      <c r="E1087" t="s">
        <v>1623</v>
      </c>
      <c r="F1087" t="s">
        <v>23</v>
      </c>
      <c r="G1087" t="s">
        <v>22</v>
      </c>
      <c r="H1087" t="s">
        <v>1852</v>
      </c>
      <c r="I1087" t="s">
        <v>1730</v>
      </c>
      <c r="J1087">
        <v>1851</v>
      </c>
      <c r="K1087">
        <v>18510909</v>
      </c>
      <c r="L1087">
        <v>1867</v>
      </c>
      <c r="M1087">
        <v>1867</v>
      </c>
      <c r="N1087" s="3">
        <v>159.85</v>
      </c>
      <c r="O1087" s="4">
        <v>0</v>
      </c>
      <c r="P1087" s="4">
        <v>146.72378388999999</v>
      </c>
      <c r="Q1087" s="6" t="s">
        <v>1588</v>
      </c>
    </row>
    <row r="1088" spans="1:17" x14ac:dyDescent="0.45">
      <c r="A1088" t="s">
        <v>908</v>
      </c>
      <c r="B1088">
        <v>298</v>
      </c>
      <c r="C1088" t="s">
        <v>1987</v>
      </c>
      <c r="D1088">
        <v>8</v>
      </c>
      <c r="E1088" t="s">
        <v>1623</v>
      </c>
      <c r="F1088" t="s">
        <v>14</v>
      </c>
      <c r="G1088" t="s">
        <v>13</v>
      </c>
      <c r="H1088" t="s">
        <v>1852</v>
      </c>
      <c r="I1088" t="s">
        <v>1730</v>
      </c>
      <c r="J1088">
        <v>1851</v>
      </c>
      <c r="K1088">
        <v>18510909</v>
      </c>
      <c r="L1088">
        <v>1866</v>
      </c>
      <c r="M1088">
        <v>1868</v>
      </c>
      <c r="N1088" s="3">
        <v>120</v>
      </c>
      <c r="O1088" s="4">
        <v>0</v>
      </c>
      <c r="P1088" s="4">
        <v>590.05318869999996</v>
      </c>
      <c r="Q1088" s="6" t="s">
        <v>1588</v>
      </c>
    </row>
    <row r="1089" spans="1:17" x14ac:dyDescent="0.45">
      <c r="A1089" t="s">
        <v>912</v>
      </c>
      <c r="B1089">
        <v>298</v>
      </c>
      <c r="C1089" t="s">
        <v>1987</v>
      </c>
      <c r="D1089">
        <v>8</v>
      </c>
      <c r="E1089" t="s">
        <v>1623</v>
      </c>
      <c r="F1089" t="s">
        <v>137</v>
      </c>
      <c r="G1089" t="s">
        <v>1935</v>
      </c>
      <c r="H1089" t="s">
        <v>1852</v>
      </c>
      <c r="I1089" t="s">
        <v>1730</v>
      </c>
      <c r="J1089">
        <v>1851</v>
      </c>
      <c r="K1089">
        <v>18510909</v>
      </c>
      <c r="L1089">
        <v>1870</v>
      </c>
      <c r="M1089">
        <v>1872</v>
      </c>
      <c r="N1089" s="3">
        <v>80</v>
      </c>
      <c r="O1089" s="4">
        <v>0</v>
      </c>
      <c r="P1089" s="4">
        <v>76.102747590000007</v>
      </c>
      <c r="Q1089" s="6" t="s">
        <v>1588</v>
      </c>
    </row>
    <row r="1090" spans="1:17" x14ac:dyDescent="0.45">
      <c r="A1090" t="s">
        <v>915</v>
      </c>
      <c r="B1090">
        <v>299</v>
      </c>
      <c r="C1090" t="s">
        <v>1987</v>
      </c>
      <c r="D1090">
        <v>8</v>
      </c>
      <c r="E1090" t="s">
        <v>1623</v>
      </c>
      <c r="F1090" t="s">
        <v>14</v>
      </c>
      <c r="G1090" t="s">
        <v>13</v>
      </c>
      <c r="H1090" t="s">
        <v>1852</v>
      </c>
      <c r="I1090" t="s">
        <v>1730</v>
      </c>
      <c r="J1090">
        <v>1851</v>
      </c>
      <c r="K1090">
        <v>18510909</v>
      </c>
      <c r="L1090">
        <v>1866</v>
      </c>
      <c r="M1090">
        <v>1868</v>
      </c>
      <c r="N1090" s="3">
        <v>19656.63727272</v>
      </c>
      <c r="O1090" s="4">
        <v>0</v>
      </c>
      <c r="P1090" s="4">
        <v>96653.845850989805</v>
      </c>
      <c r="Q1090" s="6" t="s">
        <v>1588</v>
      </c>
    </row>
    <row r="1091" spans="1:17" x14ac:dyDescent="0.45">
      <c r="A1091" t="s">
        <v>913</v>
      </c>
      <c r="B1091">
        <v>299</v>
      </c>
      <c r="C1091" t="s">
        <v>1987</v>
      </c>
      <c r="D1091">
        <v>8</v>
      </c>
      <c r="E1091" t="s">
        <v>1623</v>
      </c>
      <c r="F1091" t="s">
        <v>4</v>
      </c>
      <c r="G1091" t="s">
        <v>3</v>
      </c>
      <c r="H1091" t="s">
        <v>1852</v>
      </c>
      <c r="I1091" t="s">
        <v>1730</v>
      </c>
      <c r="J1091">
        <v>1851</v>
      </c>
      <c r="K1091">
        <v>18510909</v>
      </c>
      <c r="L1091">
        <v>1867</v>
      </c>
      <c r="M1091">
        <v>1872</v>
      </c>
      <c r="N1091" s="3">
        <v>9050.4</v>
      </c>
      <c r="O1091" s="4">
        <v>0</v>
      </c>
      <c r="P1091" s="4">
        <v>8146.49728461</v>
      </c>
      <c r="Q1091" s="6" t="s">
        <v>1588</v>
      </c>
    </row>
    <row r="1092" spans="1:17" x14ac:dyDescent="0.45">
      <c r="A1092" t="s">
        <v>917</v>
      </c>
      <c r="B1092">
        <v>299</v>
      </c>
      <c r="C1092" t="s">
        <v>1987</v>
      </c>
      <c r="D1092">
        <v>8</v>
      </c>
      <c r="E1092" t="s">
        <v>1623</v>
      </c>
      <c r="F1092" t="s">
        <v>26</v>
      </c>
      <c r="G1092" t="s">
        <v>25</v>
      </c>
      <c r="H1092" t="s">
        <v>1852</v>
      </c>
      <c r="I1092" t="s">
        <v>1730</v>
      </c>
      <c r="J1092">
        <v>1851</v>
      </c>
      <c r="K1092">
        <v>18510909</v>
      </c>
      <c r="L1092">
        <v>1870</v>
      </c>
      <c r="M1092">
        <v>1870</v>
      </c>
      <c r="N1092" s="3">
        <v>5605.37</v>
      </c>
      <c r="O1092" s="4">
        <v>0</v>
      </c>
      <c r="P1092" s="4">
        <v>4968.0686387799997</v>
      </c>
      <c r="Q1092" s="6" t="s">
        <v>1588</v>
      </c>
    </row>
    <row r="1093" spans="1:17" x14ac:dyDescent="0.45">
      <c r="A1093" t="s">
        <v>918</v>
      </c>
      <c r="B1093">
        <v>299</v>
      </c>
      <c r="C1093" t="s">
        <v>1987</v>
      </c>
      <c r="D1093">
        <v>8</v>
      </c>
      <c r="E1093" t="s">
        <v>1623</v>
      </c>
      <c r="F1093" t="s">
        <v>29</v>
      </c>
      <c r="G1093" t="s">
        <v>28</v>
      </c>
      <c r="H1093" t="s">
        <v>1852</v>
      </c>
      <c r="I1093" t="s">
        <v>1730</v>
      </c>
      <c r="J1093">
        <v>1851</v>
      </c>
      <c r="K1093">
        <v>18510909</v>
      </c>
      <c r="L1093">
        <v>1866</v>
      </c>
      <c r="M1093">
        <v>1866</v>
      </c>
      <c r="N1093" s="3">
        <v>16030.920000010001</v>
      </c>
      <c r="O1093" s="4">
        <v>0</v>
      </c>
      <c r="P1093" s="4">
        <v>14399.086773038</v>
      </c>
      <c r="Q1093" s="6" t="s">
        <v>1588</v>
      </c>
    </row>
    <row r="1094" spans="1:17" x14ac:dyDescent="0.45">
      <c r="A1094" t="s">
        <v>919</v>
      </c>
      <c r="B1094">
        <v>299</v>
      </c>
      <c r="C1094" t="s">
        <v>1987</v>
      </c>
      <c r="D1094">
        <v>8</v>
      </c>
      <c r="E1094" t="s">
        <v>1623</v>
      </c>
      <c r="F1094" t="s">
        <v>38</v>
      </c>
      <c r="G1094" t="s">
        <v>37</v>
      </c>
      <c r="H1094" t="s">
        <v>1852</v>
      </c>
      <c r="I1094" t="s">
        <v>1730</v>
      </c>
      <c r="J1094">
        <v>1851</v>
      </c>
      <c r="K1094">
        <v>18510909</v>
      </c>
      <c r="L1094">
        <v>1867</v>
      </c>
      <c r="M1094">
        <v>1867</v>
      </c>
      <c r="N1094" s="3">
        <v>4831.54</v>
      </c>
      <c r="O1094" s="4">
        <v>0</v>
      </c>
      <c r="P1094" s="4">
        <v>6561.6037672499997</v>
      </c>
      <c r="Q1094" s="6" t="s">
        <v>1588</v>
      </c>
    </row>
    <row r="1095" spans="1:17" x14ac:dyDescent="0.45">
      <c r="A1095" t="s">
        <v>920</v>
      </c>
      <c r="B1095">
        <v>299</v>
      </c>
      <c r="C1095" t="s">
        <v>1987</v>
      </c>
      <c r="D1095">
        <v>8</v>
      </c>
      <c r="E1095" t="s">
        <v>1623</v>
      </c>
      <c r="F1095" t="s">
        <v>52</v>
      </c>
      <c r="G1095" t="s">
        <v>51</v>
      </c>
      <c r="H1095" t="s">
        <v>1852</v>
      </c>
      <c r="I1095" t="s">
        <v>1730</v>
      </c>
      <c r="J1095">
        <v>1851</v>
      </c>
      <c r="K1095">
        <v>18510909</v>
      </c>
      <c r="L1095">
        <v>1869</v>
      </c>
      <c r="M1095">
        <v>1874</v>
      </c>
      <c r="N1095" s="3">
        <v>4523.3100000000004</v>
      </c>
      <c r="O1095" s="4">
        <v>0</v>
      </c>
      <c r="P1095" s="4">
        <v>3942.1933736199999</v>
      </c>
      <c r="Q1095" s="6" t="s">
        <v>1588</v>
      </c>
    </row>
    <row r="1096" spans="1:17" x14ac:dyDescent="0.45">
      <c r="A1096" t="s">
        <v>921</v>
      </c>
      <c r="B1096">
        <v>299</v>
      </c>
      <c r="C1096" t="s">
        <v>1987</v>
      </c>
      <c r="D1096">
        <v>8</v>
      </c>
      <c r="E1096" t="s">
        <v>1623</v>
      </c>
      <c r="F1096" t="s">
        <v>75</v>
      </c>
      <c r="G1096" t="s">
        <v>1933</v>
      </c>
      <c r="H1096" t="s">
        <v>1852</v>
      </c>
      <c r="I1096" t="s">
        <v>1730</v>
      </c>
      <c r="J1096">
        <v>1851</v>
      </c>
      <c r="K1096">
        <v>18510909</v>
      </c>
      <c r="L1096">
        <v>1871</v>
      </c>
      <c r="M1096">
        <v>1871</v>
      </c>
      <c r="N1096" s="3">
        <v>2719.52</v>
      </c>
      <c r="O1096" s="4">
        <v>0</v>
      </c>
      <c r="P1096" s="4">
        <v>2439.0220542699999</v>
      </c>
      <c r="Q1096" s="6" t="s">
        <v>1588</v>
      </c>
    </row>
    <row r="1097" spans="1:17" x14ac:dyDescent="0.45">
      <c r="A1097" t="s">
        <v>914</v>
      </c>
      <c r="B1097">
        <v>299</v>
      </c>
      <c r="C1097" t="s">
        <v>1987</v>
      </c>
      <c r="D1097">
        <v>8</v>
      </c>
      <c r="E1097" t="s">
        <v>1623</v>
      </c>
      <c r="F1097" t="s">
        <v>8</v>
      </c>
      <c r="G1097" t="s">
        <v>7</v>
      </c>
      <c r="H1097" t="s">
        <v>1852</v>
      </c>
      <c r="I1097" t="s">
        <v>1730</v>
      </c>
      <c r="J1097">
        <v>1851</v>
      </c>
      <c r="K1097">
        <v>18510909</v>
      </c>
      <c r="L1097">
        <v>1864</v>
      </c>
      <c r="M1097">
        <v>1871</v>
      </c>
      <c r="N1097" s="3">
        <v>8729.5300000000007</v>
      </c>
      <c r="O1097" s="4">
        <v>0</v>
      </c>
      <c r="P1097" s="4">
        <v>7864.48395196001</v>
      </c>
      <c r="Q1097" s="6" t="s">
        <v>1588</v>
      </c>
    </row>
    <row r="1098" spans="1:17" x14ac:dyDescent="0.45">
      <c r="A1098" t="s">
        <v>925</v>
      </c>
      <c r="B1098">
        <v>299</v>
      </c>
      <c r="C1098" t="s">
        <v>1987</v>
      </c>
      <c r="D1098">
        <v>8</v>
      </c>
      <c r="E1098" t="s">
        <v>1623</v>
      </c>
      <c r="F1098" t="s">
        <v>137</v>
      </c>
      <c r="G1098" t="s">
        <v>1935</v>
      </c>
      <c r="H1098" t="s">
        <v>1852</v>
      </c>
      <c r="I1098" t="s">
        <v>1730</v>
      </c>
      <c r="J1098">
        <v>1851</v>
      </c>
      <c r="K1098">
        <v>18510909</v>
      </c>
      <c r="L1098">
        <v>1870</v>
      </c>
      <c r="M1098">
        <v>1872</v>
      </c>
      <c r="N1098" s="3">
        <v>13049.309999990001</v>
      </c>
      <c r="O1098" s="4">
        <v>0</v>
      </c>
      <c r="P1098" s="4">
        <v>12413.604315009999</v>
      </c>
      <c r="Q1098" s="6" t="s">
        <v>1588</v>
      </c>
    </row>
    <row r="1099" spans="1:17" x14ac:dyDescent="0.45">
      <c r="A1099" t="s">
        <v>924</v>
      </c>
      <c r="B1099">
        <v>299</v>
      </c>
      <c r="C1099" t="s">
        <v>1987</v>
      </c>
      <c r="D1099">
        <v>8</v>
      </c>
      <c r="E1099" t="s">
        <v>1623</v>
      </c>
      <c r="F1099" t="s">
        <v>130</v>
      </c>
      <c r="G1099" t="s">
        <v>129</v>
      </c>
      <c r="H1099" t="s">
        <v>1852</v>
      </c>
      <c r="I1099" t="s">
        <v>1730</v>
      </c>
      <c r="J1099">
        <v>1851</v>
      </c>
      <c r="K1099">
        <v>18510909</v>
      </c>
      <c r="L1099">
        <v>1866</v>
      </c>
      <c r="M1099">
        <v>1871</v>
      </c>
      <c r="N1099" s="3">
        <v>3046.15999999</v>
      </c>
      <c r="O1099" s="4">
        <v>0</v>
      </c>
      <c r="P1099" s="4">
        <v>2940.1037001899999</v>
      </c>
      <c r="Q1099" s="6" t="s">
        <v>1588</v>
      </c>
    </row>
    <row r="1100" spans="1:17" x14ac:dyDescent="0.45">
      <c r="A1100" t="s">
        <v>922</v>
      </c>
      <c r="B1100">
        <v>299</v>
      </c>
      <c r="C1100" t="s">
        <v>1987</v>
      </c>
      <c r="D1100">
        <v>8</v>
      </c>
      <c r="E1100" t="s">
        <v>1623</v>
      </c>
      <c r="F1100" t="s">
        <v>104</v>
      </c>
      <c r="G1100" t="s">
        <v>103</v>
      </c>
      <c r="H1100" t="s">
        <v>1852</v>
      </c>
      <c r="I1100" t="s">
        <v>1730</v>
      </c>
      <c r="J1100">
        <v>1851</v>
      </c>
      <c r="K1100">
        <v>18510909</v>
      </c>
      <c r="L1100">
        <v>1863</v>
      </c>
      <c r="M1100">
        <v>1865</v>
      </c>
      <c r="N1100" s="3">
        <v>480</v>
      </c>
      <c r="O1100" s="4">
        <v>0</v>
      </c>
      <c r="P1100" s="4">
        <v>2817.2726613999998</v>
      </c>
      <c r="Q1100" s="6" t="s">
        <v>1588</v>
      </c>
    </row>
    <row r="1101" spans="1:17" x14ac:dyDescent="0.45">
      <c r="A1101" t="s">
        <v>916</v>
      </c>
      <c r="B1101">
        <v>299</v>
      </c>
      <c r="C1101" t="s">
        <v>1987</v>
      </c>
      <c r="D1101">
        <v>8</v>
      </c>
      <c r="E1101" t="s">
        <v>1623</v>
      </c>
      <c r="F1101" t="s">
        <v>23</v>
      </c>
      <c r="G1101" t="s">
        <v>22</v>
      </c>
      <c r="H1101" t="s">
        <v>1852</v>
      </c>
      <c r="I1101" t="s">
        <v>1730</v>
      </c>
      <c r="J1101">
        <v>1851</v>
      </c>
      <c r="K1101">
        <v>18510909</v>
      </c>
      <c r="L1101">
        <v>1867</v>
      </c>
      <c r="M1101">
        <v>1867</v>
      </c>
      <c r="N1101" s="3">
        <v>160</v>
      </c>
      <c r="O1101" s="4">
        <v>0</v>
      </c>
      <c r="P1101" s="4">
        <v>146.86146651999999</v>
      </c>
      <c r="Q1101" s="6" t="s">
        <v>1588</v>
      </c>
    </row>
    <row r="1102" spans="1:17" x14ac:dyDescent="0.45">
      <c r="A1102" t="s">
        <v>923</v>
      </c>
      <c r="B1102">
        <v>299</v>
      </c>
      <c r="C1102" t="s">
        <v>1987</v>
      </c>
      <c r="D1102">
        <v>8</v>
      </c>
      <c r="E1102" t="s">
        <v>1623</v>
      </c>
      <c r="F1102" t="s">
        <v>119</v>
      </c>
      <c r="G1102" t="s">
        <v>1934</v>
      </c>
      <c r="H1102" t="s">
        <v>1852</v>
      </c>
      <c r="I1102" t="s">
        <v>1730</v>
      </c>
      <c r="J1102">
        <v>1851</v>
      </c>
      <c r="K1102">
        <v>18510909</v>
      </c>
      <c r="L1102">
        <v>1868</v>
      </c>
      <c r="M1102">
        <v>1872</v>
      </c>
      <c r="N1102" s="3">
        <v>3040</v>
      </c>
      <c r="O1102" s="4">
        <v>0</v>
      </c>
      <c r="P1102" s="4">
        <v>2206.18988868</v>
      </c>
      <c r="Q1102" s="6" t="s">
        <v>1588</v>
      </c>
    </row>
    <row r="1103" spans="1:17" x14ac:dyDescent="0.45">
      <c r="A1103" t="s">
        <v>1462</v>
      </c>
      <c r="B1103">
        <v>478</v>
      </c>
      <c r="C1103" t="s">
        <v>1988</v>
      </c>
      <c r="D1103">
        <v>2</v>
      </c>
      <c r="E1103" t="s">
        <v>1673</v>
      </c>
      <c r="F1103" t="s">
        <v>29</v>
      </c>
      <c r="G1103" t="s">
        <v>28</v>
      </c>
      <c r="H1103" t="s">
        <v>1896</v>
      </c>
      <c r="I1103" t="s">
        <v>1760</v>
      </c>
      <c r="J1103">
        <v>1865</v>
      </c>
      <c r="K1103">
        <v>18651018</v>
      </c>
      <c r="L1103">
        <v>1866</v>
      </c>
      <c r="M1103">
        <v>1866</v>
      </c>
      <c r="N1103" s="3">
        <v>320</v>
      </c>
      <c r="O1103" s="4">
        <v>4.8830278399999996</v>
      </c>
      <c r="P1103" s="4">
        <v>287.42628414000001</v>
      </c>
      <c r="Q1103" s="6">
        <v>58.862307068</v>
      </c>
    </row>
    <row r="1104" spans="1:17" x14ac:dyDescent="0.45">
      <c r="A1104" t="s">
        <v>1463</v>
      </c>
      <c r="B1104">
        <v>478</v>
      </c>
      <c r="C1104" t="s">
        <v>1988</v>
      </c>
      <c r="D1104">
        <v>2</v>
      </c>
      <c r="E1104" t="s">
        <v>1673</v>
      </c>
      <c r="F1104" t="s">
        <v>75</v>
      </c>
      <c r="G1104" t="s">
        <v>1933</v>
      </c>
      <c r="H1104" t="s">
        <v>1896</v>
      </c>
      <c r="I1104" t="s">
        <v>1760</v>
      </c>
      <c r="J1104">
        <v>1865</v>
      </c>
      <c r="K1104">
        <v>18651018</v>
      </c>
      <c r="L1104">
        <v>1871</v>
      </c>
      <c r="M1104">
        <v>1871</v>
      </c>
      <c r="N1104" s="3">
        <v>320</v>
      </c>
      <c r="O1104" s="4">
        <v>4.8830278399999996</v>
      </c>
      <c r="P1104" s="4">
        <v>286.99441719999999</v>
      </c>
      <c r="Q1104" s="6">
        <v>58.773864619000001</v>
      </c>
    </row>
    <row r="1105" spans="1:17" x14ac:dyDescent="0.45">
      <c r="A1105" t="s">
        <v>1459</v>
      </c>
      <c r="B1105">
        <v>478</v>
      </c>
      <c r="C1105" t="s">
        <v>1988</v>
      </c>
      <c r="D1105">
        <v>2</v>
      </c>
      <c r="E1105" t="s">
        <v>1673</v>
      </c>
      <c r="F1105" t="s">
        <v>17</v>
      </c>
      <c r="G1105" t="s">
        <v>16</v>
      </c>
      <c r="H1105" t="s">
        <v>1896</v>
      </c>
      <c r="I1105" t="s">
        <v>1760</v>
      </c>
      <c r="J1105">
        <v>1865</v>
      </c>
      <c r="K1105">
        <v>18651018</v>
      </c>
      <c r="L1105">
        <v>1879</v>
      </c>
      <c r="M1105">
        <v>1879</v>
      </c>
      <c r="N1105" s="3">
        <v>878.82</v>
      </c>
      <c r="O1105" s="4">
        <v>13.410320392999999</v>
      </c>
      <c r="P1105" s="4">
        <v>4064.95718906</v>
      </c>
      <c r="Q1105" s="6">
        <v>303.12155638000002</v>
      </c>
    </row>
    <row r="1106" spans="1:17" x14ac:dyDescent="0.45">
      <c r="A1106" t="s">
        <v>1458</v>
      </c>
      <c r="B1106">
        <v>478</v>
      </c>
      <c r="C1106" t="s">
        <v>1988</v>
      </c>
      <c r="D1106">
        <v>2</v>
      </c>
      <c r="E1106" t="s">
        <v>1673</v>
      </c>
      <c r="F1106" t="s">
        <v>8</v>
      </c>
      <c r="G1106" t="s">
        <v>7</v>
      </c>
      <c r="H1106" t="s">
        <v>1896</v>
      </c>
      <c r="I1106" t="s">
        <v>1760</v>
      </c>
      <c r="J1106">
        <v>1865</v>
      </c>
      <c r="K1106">
        <v>18651018</v>
      </c>
      <c r="L1106">
        <v>1864</v>
      </c>
      <c r="M1106">
        <v>1871</v>
      </c>
      <c r="N1106" s="3">
        <v>1120.1099999999999</v>
      </c>
      <c r="O1106" s="4">
        <v>17.09227598</v>
      </c>
      <c r="P1106" s="4">
        <v>1009.11356274</v>
      </c>
      <c r="Q1106" s="6">
        <v>59.039156863999999</v>
      </c>
    </row>
    <row r="1107" spans="1:17" x14ac:dyDescent="0.45">
      <c r="A1107" t="s">
        <v>1461</v>
      </c>
      <c r="B1107">
        <v>478</v>
      </c>
      <c r="C1107" t="s">
        <v>1988</v>
      </c>
      <c r="D1107">
        <v>2</v>
      </c>
      <c r="E1107" t="s">
        <v>1673</v>
      </c>
      <c r="F1107" t="s">
        <v>137</v>
      </c>
      <c r="G1107" t="s">
        <v>1935</v>
      </c>
      <c r="H1107" t="s">
        <v>1896</v>
      </c>
      <c r="I1107" t="s">
        <v>1760</v>
      </c>
      <c r="J1107">
        <v>1865</v>
      </c>
      <c r="K1107">
        <v>18651018</v>
      </c>
      <c r="L1107">
        <v>1870</v>
      </c>
      <c r="M1107">
        <v>1872</v>
      </c>
      <c r="N1107" s="3">
        <v>1822.8</v>
      </c>
      <c r="O1107" s="4">
        <v>27.814947332999999</v>
      </c>
      <c r="P1107" s="4">
        <v>1734.00110399</v>
      </c>
      <c r="Q1107" s="6">
        <v>62.340621509000002</v>
      </c>
    </row>
    <row r="1108" spans="1:17" x14ac:dyDescent="0.45">
      <c r="A1108" t="s">
        <v>1460</v>
      </c>
      <c r="B1108">
        <v>478</v>
      </c>
      <c r="C1108" t="s">
        <v>1988</v>
      </c>
      <c r="D1108">
        <v>2</v>
      </c>
      <c r="E1108" t="s">
        <v>1673</v>
      </c>
      <c r="F1108" t="s">
        <v>26</v>
      </c>
      <c r="G1108" t="s">
        <v>25</v>
      </c>
      <c r="H1108" t="s">
        <v>1896</v>
      </c>
      <c r="I1108" t="s">
        <v>1760</v>
      </c>
      <c r="J1108">
        <v>1865</v>
      </c>
      <c r="K1108">
        <v>18651018</v>
      </c>
      <c r="L1108">
        <v>1870</v>
      </c>
      <c r="M1108">
        <v>1870</v>
      </c>
      <c r="N1108" s="3">
        <v>7978.7099999900001</v>
      </c>
      <c r="O1108" s="4">
        <v>121.75082205</v>
      </c>
      <c r="P1108" s="4">
        <v>7071.57224744001</v>
      </c>
      <c r="Q1108" s="6">
        <v>58.082336763000001</v>
      </c>
    </row>
    <row r="1109" spans="1:17" x14ac:dyDescent="0.45">
      <c r="A1109" t="s">
        <v>1464</v>
      </c>
      <c r="B1109">
        <v>478</v>
      </c>
      <c r="C1109" t="s">
        <v>1988</v>
      </c>
      <c r="D1109">
        <v>2</v>
      </c>
      <c r="E1109" t="s">
        <v>1673</v>
      </c>
      <c r="F1109" t="s">
        <v>98</v>
      </c>
      <c r="G1109" t="s">
        <v>97</v>
      </c>
      <c r="H1109" t="s">
        <v>1896</v>
      </c>
      <c r="I1109" t="s">
        <v>1760</v>
      </c>
      <c r="J1109">
        <v>1865</v>
      </c>
      <c r="K1109">
        <v>18651018</v>
      </c>
      <c r="L1109">
        <v>1898</v>
      </c>
      <c r="M1109">
        <v>1889</v>
      </c>
      <c r="N1109" s="3">
        <v>97164.989000000001</v>
      </c>
      <c r="O1109" s="4">
        <v>1482.6854573830101</v>
      </c>
      <c r="P1109" s="4">
        <v>292708.40420660097</v>
      </c>
      <c r="Q1109" s="6">
        <v>197.41773466000001</v>
      </c>
    </row>
    <row r="1110" spans="1:17" x14ac:dyDescent="0.45">
      <c r="A1110" t="s">
        <v>1149</v>
      </c>
      <c r="B1110">
        <v>352</v>
      </c>
      <c r="C1110" t="s">
        <v>1989</v>
      </c>
      <c r="D1110">
        <v>2</v>
      </c>
      <c r="E1110" t="s">
        <v>1655</v>
      </c>
      <c r="F1110" t="s">
        <v>119</v>
      </c>
      <c r="G1110" t="s">
        <v>1934</v>
      </c>
      <c r="H1110" t="s">
        <v>1805</v>
      </c>
      <c r="I1110" t="s">
        <v>1751</v>
      </c>
      <c r="J1110">
        <v>1855</v>
      </c>
      <c r="K1110">
        <v>18550122</v>
      </c>
      <c r="L1110">
        <v>1868</v>
      </c>
      <c r="M1110">
        <v>1872</v>
      </c>
      <c r="N1110" s="3">
        <v>160</v>
      </c>
      <c r="O1110" s="4">
        <v>4.3334801599999997</v>
      </c>
      <c r="P1110" s="4">
        <v>116.1152573</v>
      </c>
      <c r="Q1110" s="6">
        <v>26.794920713</v>
      </c>
    </row>
    <row r="1111" spans="1:17" x14ac:dyDescent="0.45">
      <c r="A1111" t="s">
        <v>1145</v>
      </c>
      <c r="B1111">
        <v>352</v>
      </c>
      <c r="C1111" t="s">
        <v>1989</v>
      </c>
      <c r="D1111">
        <v>2</v>
      </c>
      <c r="E1111" t="s">
        <v>1655</v>
      </c>
      <c r="F1111" t="s">
        <v>23</v>
      </c>
      <c r="G1111" t="s">
        <v>22</v>
      </c>
      <c r="H1111" t="s">
        <v>1805</v>
      </c>
      <c r="I1111" t="s">
        <v>1751</v>
      </c>
      <c r="J1111">
        <v>1855</v>
      </c>
      <c r="K1111">
        <v>18550122</v>
      </c>
      <c r="L1111">
        <v>1867</v>
      </c>
      <c r="M1111">
        <v>1867</v>
      </c>
      <c r="N1111" s="3">
        <v>160</v>
      </c>
      <c r="O1111" s="4">
        <v>4.3334801599999997</v>
      </c>
      <c r="P1111" s="4">
        <v>146.86146650000001</v>
      </c>
      <c r="Q1111" s="6">
        <v>33.889959357999999</v>
      </c>
    </row>
    <row r="1112" spans="1:17" x14ac:dyDescent="0.45">
      <c r="A1112" t="s">
        <v>1152</v>
      </c>
      <c r="B1112">
        <v>352</v>
      </c>
      <c r="C1112" t="s">
        <v>1989</v>
      </c>
      <c r="D1112">
        <v>2</v>
      </c>
      <c r="E1112" t="s">
        <v>1655</v>
      </c>
      <c r="F1112" t="s">
        <v>151</v>
      </c>
      <c r="G1112" t="s">
        <v>150</v>
      </c>
      <c r="H1112" t="s">
        <v>1805</v>
      </c>
      <c r="I1112" t="s">
        <v>1751</v>
      </c>
      <c r="J1112">
        <v>1855</v>
      </c>
      <c r="K1112">
        <v>18550122</v>
      </c>
      <c r="L1112">
        <v>1863</v>
      </c>
      <c r="M1112">
        <v>1867</v>
      </c>
      <c r="N1112" s="3">
        <v>160</v>
      </c>
      <c r="O1112" s="4">
        <v>4.3334801599999997</v>
      </c>
      <c r="P1112" s="4">
        <v>95.814018599999997</v>
      </c>
      <c r="Q1112" s="6">
        <v>22.110178208000001</v>
      </c>
    </row>
    <row r="1113" spans="1:17" x14ac:dyDescent="0.45">
      <c r="A1113" t="s">
        <v>1146</v>
      </c>
      <c r="B1113">
        <v>352</v>
      </c>
      <c r="C1113" t="s">
        <v>1989</v>
      </c>
      <c r="D1113">
        <v>2</v>
      </c>
      <c r="E1113" t="s">
        <v>1655</v>
      </c>
      <c r="F1113" t="s">
        <v>38</v>
      </c>
      <c r="G1113" t="s">
        <v>37</v>
      </c>
      <c r="H1113" t="s">
        <v>1805</v>
      </c>
      <c r="I1113" t="s">
        <v>1751</v>
      </c>
      <c r="J1113">
        <v>1855</v>
      </c>
      <c r="K1113">
        <v>18550122</v>
      </c>
      <c r="L1113">
        <v>1867</v>
      </c>
      <c r="M1113">
        <v>1867</v>
      </c>
      <c r="N1113" s="3">
        <v>162.73000002000001</v>
      </c>
      <c r="O1113" s="4">
        <v>4.4074201640000004</v>
      </c>
      <c r="P1113" s="4">
        <v>220.99988435</v>
      </c>
      <c r="Q1113" s="6">
        <v>50.142685772</v>
      </c>
    </row>
    <row r="1114" spans="1:17" x14ac:dyDescent="0.45">
      <c r="A1114" t="s">
        <v>1147</v>
      </c>
      <c r="B1114">
        <v>352</v>
      </c>
      <c r="C1114" t="s">
        <v>1989</v>
      </c>
      <c r="D1114">
        <v>2</v>
      </c>
      <c r="E1114" t="s">
        <v>1655</v>
      </c>
      <c r="F1114" t="s">
        <v>83</v>
      </c>
      <c r="G1114" t="s">
        <v>82</v>
      </c>
      <c r="H1114" t="s">
        <v>1805</v>
      </c>
      <c r="I1114" t="s">
        <v>1751</v>
      </c>
      <c r="J1114">
        <v>1855</v>
      </c>
      <c r="K1114">
        <v>18550122</v>
      </c>
      <c r="L1114">
        <v>1866</v>
      </c>
      <c r="M1114">
        <v>1867</v>
      </c>
      <c r="N1114" s="3">
        <v>320</v>
      </c>
      <c r="O1114" s="4">
        <v>8.6669603199999994</v>
      </c>
      <c r="P1114" s="4">
        <v>160.01337593</v>
      </c>
      <c r="Q1114" s="6">
        <v>18.462456273000001</v>
      </c>
    </row>
    <row r="1115" spans="1:17" x14ac:dyDescent="0.45">
      <c r="A1115" t="s">
        <v>1151</v>
      </c>
      <c r="B1115">
        <v>352</v>
      </c>
      <c r="C1115" t="s">
        <v>1989</v>
      </c>
      <c r="D1115">
        <v>2</v>
      </c>
      <c r="E1115" t="s">
        <v>1655</v>
      </c>
      <c r="F1115" t="s">
        <v>137</v>
      </c>
      <c r="G1115" t="s">
        <v>1935</v>
      </c>
      <c r="H1115" t="s">
        <v>1805</v>
      </c>
      <c r="I1115" t="s">
        <v>1751</v>
      </c>
      <c r="J1115">
        <v>1855</v>
      </c>
      <c r="K1115">
        <v>18550122</v>
      </c>
      <c r="L1115">
        <v>1870</v>
      </c>
      <c r="M1115">
        <v>1872</v>
      </c>
      <c r="N1115" s="3">
        <v>320</v>
      </c>
      <c r="O1115" s="4">
        <v>8.6669603199999994</v>
      </c>
      <c r="P1115" s="4">
        <v>304.4109904</v>
      </c>
      <c r="Q1115" s="6">
        <v>35.123154966000001</v>
      </c>
    </row>
    <row r="1116" spans="1:17" x14ac:dyDescent="0.45">
      <c r="A1116" t="s">
        <v>1144</v>
      </c>
      <c r="B1116">
        <v>352</v>
      </c>
      <c r="C1116" t="s">
        <v>1989</v>
      </c>
      <c r="D1116">
        <v>2</v>
      </c>
      <c r="E1116" t="s">
        <v>1655</v>
      </c>
      <c r="F1116" t="s">
        <v>4</v>
      </c>
      <c r="G1116" t="s">
        <v>3</v>
      </c>
      <c r="H1116" t="s">
        <v>1805</v>
      </c>
      <c r="I1116" t="s">
        <v>1751</v>
      </c>
      <c r="J1116">
        <v>1855</v>
      </c>
      <c r="K1116">
        <v>18550122</v>
      </c>
      <c r="L1116">
        <v>1867</v>
      </c>
      <c r="M1116">
        <v>1872</v>
      </c>
      <c r="N1116" s="3">
        <v>484.22</v>
      </c>
      <c r="O1116" s="4">
        <v>13.11473602</v>
      </c>
      <c r="P1116" s="4">
        <v>435.85884770000001</v>
      </c>
      <c r="Q1116" s="6">
        <v>33.234282950000001</v>
      </c>
    </row>
    <row r="1117" spans="1:17" x14ac:dyDescent="0.45">
      <c r="A1117" t="s">
        <v>1148</v>
      </c>
      <c r="B1117">
        <v>352</v>
      </c>
      <c r="C1117" t="s">
        <v>1989</v>
      </c>
      <c r="D1117">
        <v>2</v>
      </c>
      <c r="E1117" t="s">
        <v>1655</v>
      </c>
      <c r="F1117" t="s">
        <v>110</v>
      </c>
      <c r="G1117" t="s">
        <v>109</v>
      </c>
      <c r="H1117" t="s">
        <v>1805</v>
      </c>
      <c r="I1117" t="s">
        <v>1751</v>
      </c>
      <c r="J1117">
        <v>1855</v>
      </c>
      <c r="K1117">
        <v>18550122</v>
      </c>
      <c r="L1117">
        <v>1868</v>
      </c>
      <c r="M1117">
        <v>1870</v>
      </c>
      <c r="N1117" s="3">
        <v>555.77</v>
      </c>
      <c r="O1117" s="4">
        <v>15.052614180000001</v>
      </c>
      <c r="P1117" s="4">
        <v>1262.2955117399999</v>
      </c>
      <c r="Q1117" s="6">
        <v>83.858889668000003</v>
      </c>
    </row>
    <row r="1118" spans="1:17" x14ac:dyDescent="0.45">
      <c r="A1118" t="s">
        <v>1150</v>
      </c>
      <c r="B1118">
        <v>352</v>
      </c>
      <c r="C1118" t="s">
        <v>1989</v>
      </c>
      <c r="D1118">
        <v>2</v>
      </c>
      <c r="E1118" t="s">
        <v>1655</v>
      </c>
      <c r="F1118" t="s">
        <v>130</v>
      </c>
      <c r="G1118" t="s">
        <v>129</v>
      </c>
      <c r="H1118" t="s">
        <v>1805</v>
      </c>
      <c r="I1118" t="s">
        <v>1751</v>
      </c>
      <c r="J1118">
        <v>1855</v>
      </c>
      <c r="K1118">
        <v>18550122</v>
      </c>
      <c r="L1118">
        <v>1866</v>
      </c>
      <c r="M1118">
        <v>1871</v>
      </c>
      <c r="N1118" s="3">
        <v>640</v>
      </c>
      <c r="O1118" s="4">
        <v>17.333920639999999</v>
      </c>
      <c r="P1118" s="4">
        <v>617.71750932999998</v>
      </c>
      <c r="Q1118" s="6">
        <v>35.636341145999999</v>
      </c>
    </row>
    <row r="1119" spans="1:17" x14ac:dyDescent="0.45">
      <c r="A1119" t="s">
        <v>360</v>
      </c>
      <c r="B1119">
        <v>191</v>
      </c>
      <c r="C1119" t="s">
        <v>1650</v>
      </c>
      <c r="D1119">
        <v>1</v>
      </c>
      <c r="E1119" t="s">
        <v>1650</v>
      </c>
      <c r="F1119" t="s">
        <v>95</v>
      </c>
      <c r="G1119" t="s">
        <v>94</v>
      </c>
      <c r="H1119" t="s">
        <v>1825</v>
      </c>
      <c r="I1119" t="s">
        <v>1748</v>
      </c>
      <c r="J1119">
        <v>1833</v>
      </c>
      <c r="K1119">
        <v>18331009</v>
      </c>
      <c r="L1119">
        <v>1863</v>
      </c>
      <c r="M1119">
        <v>1863</v>
      </c>
      <c r="N1119" s="3">
        <v>160</v>
      </c>
      <c r="O1119" s="4">
        <v>1.8136760000000001</v>
      </c>
      <c r="P1119" s="4">
        <v>89.151157339999997</v>
      </c>
      <c r="Q1119" s="6">
        <v>49.154952340000001</v>
      </c>
    </row>
    <row r="1120" spans="1:17" x14ac:dyDescent="0.45">
      <c r="A1120" t="s">
        <v>356</v>
      </c>
      <c r="B1120">
        <v>191</v>
      </c>
      <c r="C1120" t="s">
        <v>1650</v>
      </c>
      <c r="D1120">
        <v>1</v>
      </c>
      <c r="E1120" t="s">
        <v>1650</v>
      </c>
      <c r="F1120" t="s">
        <v>47</v>
      </c>
      <c r="G1120" t="s">
        <v>1931</v>
      </c>
      <c r="H1120" t="s">
        <v>1825</v>
      </c>
      <c r="I1120" t="s">
        <v>1748</v>
      </c>
      <c r="J1120">
        <v>1833</v>
      </c>
      <c r="K1120">
        <v>18331009</v>
      </c>
      <c r="L1120">
        <v>1863</v>
      </c>
      <c r="M1120">
        <v>1865</v>
      </c>
      <c r="N1120" s="3">
        <v>160</v>
      </c>
      <c r="O1120" s="4">
        <v>1.8136760000000001</v>
      </c>
      <c r="P1120" s="4">
        <v>81.680966159999997</v>
      </c>
      <c r="Q1120" s="6">
        <v>45.036139949999999</v>
      </c>
    </row>
    <row r="1121" spans="1:17" x14ac:dyDescent="0.45">
      <c r="A1121" t="s">
        <v>359</v>
      </c>
      <c r="B1121">
        <v>191</v>
      </c>
      <c r="C1121" t="s">
        <v>1650</v>
      </c>
      <c r="D1121">
        <v>1</v>
      </c>
      <c r="E1121" t="s">
        <v>1650</v>
      </c>
      <c r="F1121" t="s">
        <v>83</v>
      </c>
      <c r="G1121" t="s">
        <v>82</v>
      </c>
      <c r="H1121" t="s">
        <v>1825</v>
      </c>
      <c r="I1121" t="s">
        <v>1748</v>
      </c>
      <c r="J1121">
        <v>1833</v>
      </c>
      <c r="K1121">
        <v>18331009</v>
      </c>
      <c r="L1121">
        <v>1866</v>
      </c>
      <c r="M1121">
        <v>1867</v>
      </c>
      <c r="N1121" s="3">
        <v>160.47999999999999</v>
      </c>
      <c r="O1121" s="4">
        <v>1.819117028</v>
      </c>
      <c r="P1121" s="4">
        <v>80.246708029999994</v>
      </c>
      <c r="Q1121" s="6">
        <v>44.112999215999999</v>
      </c>
    </row>
    <row r="1122" spans="1:17" x14ac:dyDescent="0.45">
      <c r="A1122" t="s">
        <v>366</v>
      </c>
      <c r="B1122">
        <v>191</v>
      </c>
      <c r="C1122" t="s">
        <v>1650</v>
      </c>
      <c r="D1122">
        <v>1</v>
      </c>
      <c r="E1122" t="s">
        <v>1650</v>
      </c>
      <c r="F1122" t="s">
        <v>23</v>
      </c>
      <c r="G1122" t="s">
        <v>22</v>
      </c>
      <c r="H1122" t="s">
        <v>1825</v>
      </c>
      <c r="I1122" t="s">
        <v>1748</v>
      </c>
      <c r="J1122">
        <v>1833</v>
      </c>
      <c r="K1122">
        <v>18331009</v>
      </c>
      <c r="L1122">
        <v>1867</v>
      </c>
      <c r="M1122">
        <v>1867</v>
      </c>
      <c r="N1122" s="3">
        <v>320</v>
      </c>
      <c r="O1122" s="4">
        <v>3.6273520000000001</v>
      </c>
      <c r="P1122" s="4">
        <v>293.72293300000001</v>
      </c>
      <c r="Q1122" s="6">
        <v>80.974477524999998</v>
      </c>
    </row>
    <row r="1123" spans="1:17" x14ac:dyDescent="0.45">
      <c r="A1123" t="s">
        <v>365</v>
      </c>
      <c r="B1123">
        <v>191</v>
      </c>
      <c r="C1123" t="s">
        <v>1650</v>
      </c>
      <c r="D1123">
        <v>1</v>
      </c>
      <c r="E1123" t="s">
        <v>1650</v>
      </c>
      <c r="F1123" t="s">
        <v>20</v>
      </c>
      <c r="G1123" t="s">
        <v>19</v>
      </c>
      <c r="H1123" t="s">
        <v>1825</v>
      </c>
      <c r="I1123" t="s">
        <v>1748</v>
      </c>
      <c r="J1123">
        <v>1833</v>
      </c>
      <c r="K1123">
        <v>18331009</v>
      </c>
      <c r="L1123">
        <v>1862</v>
      </c>
      <c r="M1123">
        <v>1863</v>
      </c>
      <c r="N1123" s="3">
        <v>320</v>
      </c>
      <c r="O1123" s="4">
        <v>3.6273520000000001</v>
      </c>
      <c r="P1123" s="4">
        <v>242.43779280000001</v>
      </c>
      <c r="Q1123" s="6">
        <v>66.836026059999995</v>
      </c>
    </row>
    <row r="1124" spans="1:17" x14ac:dyDescent="0.45">
      <c r="A1124" t="s">
        <v>373</v>
      </c>
      <c r="B1124">
        <v>191</v>
      </c>
      <c r="C1124" t="s">
        <v>1650</v>
      </c>
      <c r="D1124">
        <v>1</v>
      </c>
      <c r="E1124" t="s">
        <v>1650</v>
      </c>
      <c r="F1124" t="s">
        <v>151</v>
      </c>
      <c r="G1124" t="s">
        <v>150</v>
      </c>
      <c r="H1124" t="s">
        <v>1825</v>
      </c>
      <c r="I1124" t="s">
        <v>1748</v>
      </c>
      <c r="J1124">
        <v>1833</v>
      </c>
      <c r="K1124">
        <v>18331009</v>
      </c>
      <c r="L1124">
        <v>1863</v>
      </c>
      <c r="M1124">
        <v>1867</v>
      </c>
      <c r="N1124" s="3">
        <v>337.6</v>
      </c>
      <c r="O1124" s="4">
        <v>3.8268563599999998</v>
      </c>
      <c r="P1124" s="4">
        <v>202.16757924000001</v>
      </c>
      <c r="Q1124" s="6">
        <v>52.828630140000001</v>
      </c>
    </row>
    <row r="1125" spans="1:17" x14ac:dyDescent="0.45">
      <c r="A1125" t="s">
        <v>367</v>
      </c>
      <c r="B1125">
        <v>191</v>
      </c>
      <c r="C1125" t="s">
        <v>1650</v>
      </c>
      <c r="D1125">
        <v>1</v>
      </c>
      <c r="E1125" t="s">
        <v>1650</v>
      </c>
      <c r="F1125" t="s">
        <v>63</v>
      </c>
      <c r="G1125" t="s">
        <v>62</v>
      </c>
      <c r="H1125" t="s">
        <v>1825</v>
      </c>
      <c r="I1125" t="s">
        <v>1748</v>
      </c>
      <c r="J1125">
        <v>1833</v>
      </c>
      <c r="K1125">
        <v>18331009</v>
      </c>
      <c r="L1125">
        <v>1863</v>
      </c>
      <c r="M1125">
        <v>1865</v>
      </c>
      <c r="N1125" s="3">
        <v>471.8</v>
      </c>
      <c r="O1125" s="4">
        <v>5.3480771049999998</v>
      </c>
      <c r="P1125" s="4">
        <v>264.84509840999999</v>
      </c>
      <c r="Q1125" s="6">
        <v>49.521555730999999</v>
      </c>
    </row>
    <row r="1126" spans="1:17" x14ac:dyDescent="0.45">
      <c r="A1126" t="s">
        <v>361</v>
      </c>
      <c r="B1126">
        <v>191</v>
      </c>
      <c r="C1126" t="s">
        <v>1650</v>
      </c>
      <c r="D1126">
        <v>1</v>
      </c>
      <c r="E1126" t="s">
        <v>1650</v>
      </c>
      <c r="F1126" t="s">
        <v>107</v>
      </c>
      <c r="G1126" t="s">
        <v>106</v>
      </c>
      <c r="H1126" t="s">
        <v>1825</v>
      </c>
      <c r="I1126" t="s">
        <v>1748</v>
      </c>
      <c r="J1126">
        <v>1833</v>
      </c>
      <c r="K1126">
        <v>18331009</v>
      </c>
      <c r="L1126">
        <v>1864</v>
      </c>
      <c r="M1126">
        <v>1870</v>
      </c>
      <c r="N1126" s="3">
        <v>480</v>
      </c>
      <c r="O1126" s="4">
        <v>5.4410280000000002</v>
      </c>
      <c r="P1126" s="4">
        <v>266.36582496</v>
      </c>
      <c r="Q1126" s="6">
        <v>48.955054992999997</v>
      </c>
    </row>
    <row r="1127" spans="1:17" x14ac:dyDescent="0.45">
      <c r="A1127" t="s">
        <v>368</v>
      </c>
      <c r="B1127">
        <v>191</v>
      </c>
      <c r="C1127" t="s">
        <v>1650</v>
      </c>
      <c r="D1127">
        <v>1</v>
      </c>
      <c r="E1127" t="s">
        <v>1650</v>
      </c>
      <c r="F1127" t="s">
        <v>104</v>
      </c>
      <c r="G1127" t="s">
        <v>103</v>
      </c>
      <c r="H1127" t="s">
        <v>1825</v>
      </c>
      <c r="I1127" t="s">
        <v>1748</v>
      </c>
      <c r="J1127">
        <v>1833</v>
      </c>
      <c r="K1127">
        <v>18331009</v>
      </c>
      <c r="L1127">
        <v>1863</v>
      </c>
      <c r="M1127">
        <v>1865</v>
      </c>
      <c r="N1127" s="3">
        <v>640</v>
      </c>
      <c r="O1127" s="4">
        <v>7.2547040000000003</v>
      </c>
      <c r="P1127" s="4">
        <v>3756.3635484000001</v>
      </c>
      <c r="Q1127" s="6">
        <v>517.78315812999995</v>
      </c>
    </row>
    <row r="1128" spans="1:17" x14ac:dyDescent="0.45">
      <c r="A1128" t="s">
        <v>372</v>
      </c>
      <c r="B1128">
        <v>191</v>
      </c>
      <c r="C1128" t="s">
        <v>1650</v>
      </c>
      <c r="D1128">
        <v>1</v>
      </c>
      <c r="E1128" t="s">
        <v>1650</v>
      </c>
      <c r="F1128" t="s">
        <v>142</v>
      </c>
      <c r="G1128" t="s">
        <v>141</v>
      </c>
      <c r="H1128" t="s">
        <v>1825</v>
      </c>
      <c r="I1128" t="s">
        <v>1748</v>
      </c>
      <c r="J1128">
        <v>1833</v>
      </c>
      <c r="K1128">
        <v>18331009</v>
      </c>
      <c r="L1128">
        <v>1862</v>
      </c>
      <c r="M1128">
        <v>1865</v>
      </c>
      <c r="N1128" s="3">
        <v>953.24</v>
      </c>
      <c r="O1128" s="4">
        <v>10.805428189000001</v>
      </c>
      <c r="P1128" s="4">
        <v>787.70149800000002</v>
      </c>
      <c r="Q1128" s="6">
        <v>72.898684274000004</v>
      </c>
    </row>
    <row r="1129" spans="1:17" x14ac:dyDescent="0.45">
      <c r="A1129" t="s">
        <v>369</v>
      </c>
      <c r="B1129">
        <v>191</v>
      </c>
      <c r="C1129" t="s">
        <v>1650</v>
      </c>
      <c r="D1129">
        <v>1</v>
      </c>
      <c r="E1129" t="s">
        <v>1650</v>
      </c>
      <c r="F1129" t="s">
        <v>119</v>
      </c>
      <c r="G1129" t="s">
        <v>1934</v>
      </c>
      <c r="H1129" t="s">
        <v>1825</v>
      </c>
      <c r="I1129" t="s">
        <v>1748</v>
      </c>
      <c r="J1129">
        <v>1833</v>
      </c>
      <c r="K1129">
        <v>18331009</v>
      </c>
      <c r="L1129">
        <v>1868</v>
      </c>
      <c r="M1129">
        <v>1872</v>
      </c>
      <c r="N1129" s="3">
        <v>1281.9000000000001</v>
      </c>
      <c r="O1129" s="4">
        <v>14.530945402</v>
      </c>
      <c r="P1129" s="4">
        <v>930.30092705000004</v>
      </c>
      <c r="Q1129" s="6">
        <v>64.022050961999994</v>
      </c>
    </row>
    <row r="1130" spans="1:17" x14ac:dyDescent="0.45">
      <c r="A1130" t="s">
        <v>371</v>
      </c>
      <c r="B1130">
        <v>191</v>
      </c>
      <c r="C1130" t="s">
        <v>1650</v>
      </c>
      <c r="D1130">
        <v>1</v>
      </c>
      <c r="E1130" t="s">
        <v>1650</v>
      </c>
      <c r="F1130" t="s">
        <v>130</v>
      </c>
      <c r="G1130" t="s">
        <v>129</v>
      </c>
      <c r="H1130" t="s">
        <v>1825</v>
      </c>
      <c r="I1130" t="s">
        <v>1748</v>
      </c>
      <c r="J1130">
        <v>1833</v>
      </c>
      <c r="K1130">
        <v>18331009</v>
      </c>
      <c r="L1130">
        <v>1866</v>
      </c>
      <c r="M1130">
        <v>1871</v>
      </c>
      <c r="N1130" s="3">
        <v>1452.54</v>
      </c>
      <c r="O1130" s="4">
        <v>16.465230856000002</v>
      </c>
      <c r="P1130" s="4">
        <v>1401.9677982999999</v>
      </c>
      <c r="Q1130" s="6">
        <v>85.147169242000004</v>
      </c>
    </row>
    <row r="1131" spans="1:17" x14ac:dyDescent="0.45">
      <c r="A1131" t="s">
        <v>362</v>
      </c>
      <c r="B1131">
        <v>191</v>
      </c>
      <c r="C1131" t="s">
        <v>1650</v>
      </c>
      <c r="D1131">
        <v>1</v>
      </c>
      <c r="E1131" t="s">
        <v>1650</v>
      </c>
      <c r="F1131" t="s">
        <v>113</v>
      </c>
      <c r="G1131" t="s">
        <v>112</v>
      </c>
      <c r="H1131" t="s">
        <v>1825</v>
      </c>
      <c r="I1131" t="s">
        <v>1748</v>
      </c>
      <c r="J1131">
        <v>1833</v>
      </c>
      <c r="K1131">
        <v>18331009</v>
      </c>
      <c r="L1131">
        <v>1863</v>
      </c>
      <c r="M1131">
        <v>1867</v>
      </c>
      <c r="N1131" s="3">
        <v>1452.65</v>
      </c>
      <c r="O1131" s="4">
        <v>16.466477761</v>
      </c>
      <c r="P1131" s="4">
        <v>821.60053631999995</v>
      </c>
      <c r="Q1131" s="6">
        <v>49.895341811999998</v>
      </c>
    </row>
    <row r="1132" spans="1:17" x14ac:dyDescent="0.45">
      <c r="A1132" t="s">
        <v>370</v>
      </c>
      <c r="B1132">
        <v>191</v>
      </c>
      <c r="C1132" t="s">
        <v>1650</v>
      </c>
      <c r="D1132">
        <v>1</v>
      </c>
      <c r="E1132" t="s">
        <v>1650</v>
      </c>
      <c r="F1132" t="s">
        <v>127</v>
      </c>
      <c r="G1132" t="s">
        <v>126</v>
      </c>
      <c r="H1132" t="s">
        <v>1825</v>
      </c>
      <c r="I1132" t="s">
        <v>1748</v>
      </c>
      <c r="J1132">
        <v>1833</v>
      </c>
      <c r="K1132">
        <v>18331009</v>
      </c>
      <c r="L1132">
        <v>1868</v>
      </c>
      <c r="M1132">
        <v>1869</v>
      </c>
      <c r="N1132" s="3">
        <v>2080</v>
      </c>
      <c r="O1132" s="4">
        <v>23.577788000000002</v>
      </c>
      <c r="P1132" s="4">
        <v>1877.21986266</v>
      </c>
      <c r="Q1132" s="6">
        <v>79.618150043</v>
      </c>
    </row>
    <row r="1133" spans="1:17" x14ac:dyDescent="0.45">
      <c r="A1133" t="s">
        <v>357</v>
      </c>
      <c r="B1133">
        <v>191</v>
      </c>
      <c r="C1133" t="s">
        <v>1650</v>
      </c>
      <c r="D1133">
        <v>1</v>
      </c>
      <c r="E1133" t="s">
        <v>1650</v>
      </c>
      <c r="F1133" t="s">
        <v>52</v>
      </c>
      <c r="G1133" t="s">
        <v>51</v>
      </c>
      <c r="H1133" t="s">
        <v>1825</v>
      </c>
      <c r="I1133" t="s">
        <v>1748</v>
      </c>
      <c r="J1133">
        <v>1833</v>
      </c>
      <c r="K1133">
        <v>18331009</v>
      </c>
      <c r="L1133">
        <v>1869</v>
      </c>
      <c r="M1133">
        <v>1874</v>
      </c>
      <c r="N1133" s="3">
        <v>2241.61</v>
      </c>
      <c r="O1133" s="4">
        <v>25.409714114</v>
      </c>
      <c r="P1133" s="4">
        <v>1953.62689873</v>
      </c>
      <c r="Q1133" s="6">
        <v>76.885040498999999</v>
      </c>
    </row>
    <row r="1134" spans="1:17" x14ac:dyDescent="0.45">
      <c r="A1134" t="s">
        <v>354</v>
      </c>
      <c r="B1134">
        <v>191</v>
      </c>
      <c r="C1134" t="s">
        <v>1650</v>
      </c>
      <c r="D1134">
        <v>1</v>
      </c>
      <c r="E1134" t="s">
        <v>1650</v>
      </c>
      <c r="F1134" t="s">
        <v>29</v>
      </c>
      <c r="G1134" t="s">
        <v>28</v>
      </c>
      <c r="H1134" t="s">
        <v>1825</v>
      </c>
      <c r="I1134" t="s">
        <v>1748</v>
      </c>
      <c r="J1134">
        <v>1833</v>
      </c>
      <c r="K1134">
        <v>18331009</v>
      </c>
      <c r="L1134">
        <v>1866</v>
      </c>
      <c r="M1134">
        <v>1866</v>
      </c>
      <c r="N1134" s="3">
        <v>2734.15</v>
      </c>
      <c r="O1134" s="4">
        <v>30.992888971999999</v>
      </c>
      <c r="P1134" s="4">
        <v>2455.8330463000002</v>
      </c>
      <c r="Q1134" s="6">
        <v>79.238597232000004</v>
      </c>
    </row>
    <row r="1135" spans="1:17" x14ac:dyDescent="0.45">
      <c r="A1135" t="s">
        <v>355</v>
      </c>
      <c r="B1135">
        <v>191</v>
      </c>
      <c r="C1135" t="s">
        <v>1650</v>
      </c>
      <c r="D1135">
        <v>1</v>
      </c>
      <c r="E1135" t="s">
        <v>1650</v>
      </c>
      <c r="F1135" t="s">
        <v>38</v>
      </c>
      <c r="G1135" t="s">
        <v>37</v>
      </c>
      <c r="H1135" t="s">
        <v>1825</v>
      </c>
      <c r="I1135" t="s">
        <v>1748</v>
      </c>
      <c r="J1135">
        <v>1833</v>
      </c>
      <c r="K1135">
        <v>18331009</v>
      </c>
      <c r="L1135">
        <v>1867</v>
      </c>
      <c r="M1135">
        <v>1867</v>
      </c>
      <c r="N1135" s="3">
        <v>3334.43</v>
      </c>
      <c r="O1135" s="4">
        <v>37.797347903999999</v>
      </c>
      <c r="P1135" s="4">
        <v>4528.4129801500003</v>
      </c>
      <c r="Q1135" s="6">
        <v>119.80769105</v>
      </c>
    </row>
    <row r="1136" spans="1:17" x14ac:dyDescent="0.45">
      <c r="A1136" t="s">
        <v>364</v>
      </c>
      <c r="B1136">
        <v>191</v>
      </c>
      <c r="C1136" t="s">
        <v>1650</v>
      </c>
      <c r="D1136">
        <v>1</v>
      </c>
      <c r="E1136" t="s">
        <v>1650</v>
      </c>
      <c r="F1136" t="s">
        <v>4</v>
      </c>
      <c r="G1136" t="s">
        <v>3</v>
      </c>
      <c r="H1136" t="s">
        <v>1825</v>
      </c>
      <c r="I1136" t="s">
        <v>1748</v>
      </c>
      <c r="J1136">
        <v>1833</v>
      </c>
      <c r="K1136">
        <v>18331009</v>
      </c>
      <c r="L1136">
        <v>1867</v>
      </c>
      <c r="M1136">
        <v>1872</v>
      </c>
      <c r="N1136" s="3">
        <v>4796.1000000000004</v>
      </c>
      <c r="O1136" s="4">
        <v>54.366071648999998</v>
      </c>
      <c r="P1136" s="4">
        <v>4317.0926838900104</v>
      </c>
      <c r="Q1136" s="6">
        <v>79.407846712999998</v>
      </c>
    </row>
    <row r="1137" spans="1:17" x14ac:dyDescent="0.45">
      <c r="A1137" t="s">
        <v>352</v>
      </c>
      <c r="B1137">
        <v>191</v>
      </c>
      <c r="C1137" t="s">
        <v>1650</v>
      </c>
      <c r="D1137">
        <v>1</v>
      </c>
      <c r="E1137" t="s">
        <v>1650</v>
      </c>
      <c r="F1137" t="s">
        <v>8</v>
      </c>
      <c r="G1137" t="s">
        <v>7</v>
      </c>
      <c r="H1137" t="s">
        <v>1825</v>
      </c>
      <c r="I1137" t="s">
        <v>1748</v>
      </c>
      <c r="J1137">
        <v>1833</v>
      </c>
      <c r="K1137">
        <v>18331009</v>
      </c>
      <c r="L1137">
        <v>1864</v>
      </c>
      <c r="M1137">
        <v>1871</v>
      </c>
      <c r="N1137" s="3">
        <v>4806.13000001</v>
      </c>
      <c r="O1137" s="4">
        <v>54.479766462999997</v>
      </c>
      <c r="P1137" s="4">
        <v>4329.8702515000004</v>
      </c>
      <c r="Q1137" s="6">
        <v>79.476666890999994</v>
      </c>
    </row>
    <row r="1138" spans="1:17" x14ac:dyDescent="0.45">
      <c r="A1138" t="s">
        <v>353</v>
      </c>
      <c r="B1138">
        <v>191</v>
      </c>
      <c r="C1138" t="s">
        <v>1650</v>
      </c>
      <c r="D1138">
        <v>1</v>
      </c>
      <c r="E1138" t="s">
        <v>1650</v>
      </c>
      <c r="F1138" t="s">
        <v>26</v>
      </c>
      <c r="G1138" t="s">
        <v>25</v>
      </c>
      <c r="H1138" t="s">
        <v>1825</v>
      </c>
      <c r="I1138" t="s">
        <v>1748</v>
      </c>
      <c r="J1138">
        <v>1833</v>
      </c>
      <c r="K1138">
        <v>18331009</v>
      </c>
      <c r="L1138">
        <v>1870</v>
      </c>
      <c r="M1138">
        <v>1870</v>
      </c>
      <c r="N1138" s="3">
        <v>5439.99</v>
      </c>
      <c r="O1138" s="4">
        <v>61.664870643999997</v>
      </c>
      <c r="P1138" s="4">
        <v>4821.4914831300002</v>
      </c>
      <c r="Q1138" s="6">
        <v>78.188625595000005</v>
      </c>
    </row>
    <row r="1139" spans="1:17" x14ac:dyDescent="0.45">
      <c r="A1139" t="s">
        <v>358</v>
      </c>
      <c r="B1139">
        <v>191</v>
      </c>
      <c r="C1139" t="s">
        <v>1650</v>
      </c>
      <c r="D1139">
        <v>1</v>
      </c>
      <c r="E1139" t="s">
        <v>1650</v>
      </c>
      <c r="F1139" t="s">
        <v>75</v>
      </c>
      <c r="G1139" t="s">
        <v>1933</v>
      </c>
      <c r="H1139" t="s">
        <v>1825</v>
      </c>
      <c r="I1139" t="s">
        <v>1748</v>
      </c>
      <c r="J1139">
        <v>1833</v>
      </c>
      <c r="K1139">
        <v>18331009</v>
      </c>
      <c r="L1139">
        <v>1871</v>
      </c>
      <c r="M1139">
        <v>1871</v>
      </c>
      <c r="N1139" s="3">
        <v>7064.89</v>
      </c>
      <c r="O1139" s="4">
        <v>80.083883974000003</v>
      </c>
      <c r="P1139" s="4">
        <v>6336.1999624399996</v>
      </c>
      <c r="Q1139" s="6">
        <v>79.119538763999998</v>
      </c>
    </row>
    <row r="1140" spans="1:17" x14ac:dyDescent="0.45">
      <c r="A1140" t="s">
        <v>363</v>
      </c>
      <c r="B1140">
        <v>191</v>
      </c>
      <c r="C1140" t="s">
        <v>1650</v>
      </c>
      <c r="D1140">
        <v>1</v>
      </c>
      <c r="E1140" t="s">
        <v>1650</v>
      </c>
      <c r="F1140" t="s">
        <v>137</v>
      </c>
      <c r="G1140" t="s">
        <v>1935</v>
      </c>
      <c r="H1140" t="s">
        <v>1825</v>
      </c>
      <c r="I1140" t="s">
        <v>1748</v>
      </c>
      <c r="J1140">
        <v>1833</v>
      </c>
      <c r="K1140">
        <v>18331009</v>
      </c>
      <c r="L1140">
        <v>1870</v>
      </c>
      <c r="M1140">
        <v>1872</v>
      </c>
      <c r="N1140" s="3">
        <v>14094.44000002</v>
      </c>
      <c r="O1140" s="4">
        <v>159.76717226100001</v>
      </c>
      <c r="P1140" s="4">
        <v>13407.820122470001</v>
      </c>
      <c r="Q1140" s="6">
        <v>83.920995363000003</v>
      </c>
    </row>
    <row r="1141" spans="1:17" x14ac:dyDescent="0.45">
      <c r="A1141" t="s">
        <v>1204</v>
      </c>
      <c r="B1141">
        <v>369</v>
      </c>
      <c r="C1141" t="s">
        <v>1692</v>
      </c>
      <c r="D1141">
        <v>1</v>
      </c>
      <c r="E1141" t="s">
        <v>1692</v>
      </c>
      <c r="F1141" t="s">
        <v>26</v>
      </c>
      <c r="G1141" t="s">
        <v>25</v>
      </c>
      <c r="H1141" t="s">
        <v>1871</v>
      </c>
      <c r="I1141" t="s">
        <v>1745</v>
      </c>
      <c r="J1141">
        <v>1855</v>
      </c>
      <c r="K1141">
        <v>18550625</v>
      </c>
      <c r="L1141">
        <v>1870</v>
      </c>
      <c r="M1141">
        <v>1870</v>
      </c>
      <c r="N1141" s="3">
        <v>160</v>
      </c>
      <c r="O1141" s="4">
        <v>5.1610060799999999</v>
      </c>
      <c r="P1141" s="4">
        <v>141.80883370000001</v>
      </c>
      <c r="Q1141" s="6">
        <v>27.476974740999999</v>
      </c>
    </row>
    <row r="1142" spans="1:17" x14ac:dyDescent="0.45">
      <c r="A1142" t="s">
        <v>1206</v>
      </c>
      <c r="B1142">
        <v>369</v>
      </c>
      <c r="C1142" t="s">
        <v>1692</v>
      </c>
      <c r="D1142">
        <v>1</v>
      </c>
      <c r="E1142" t="s">
        <v>1692</v>
      </c>
      <c r="F1142" t="s">
        <v>52</v>
      </c>
      <c r="G1142" t="s">
        <v>51</v>
      </c>
      <c r="H1142" t="s">
        <v>1871</v>
      </c>
      <c r="I1142" t="s">
        <v>1745</v>
      </c>
      <c r="J1142">
        <v>1855</v>
      </c>
      <c r="K1142">
        <v>18550625</v>
      </c>
      <c r="L1142">
        <v>1869</v>
      </c>
      <c r="M1142">
        <v>1874</v>
      </c>
      <c r="N1142" s="3">
        <v>160</v>
      </c>
      <c r="O1142" s="4">
        <v>5.1610060799999999</v>
      </c>
      <c r="P1142" s="4">
        <v>139.44455275000001</v>
      </c>
      <c r="Q1142" s="6">
        <v>27.018870078999999</v>
      </c>
    </row>
    <row r="1143" spans="1:17" x14ac:dyDescent="0.45">
      <c r="A1143" t="s">
        <v>1209</v>
      </c>
      <c r="B1143">
        <v>369</v>
      </c>
      <c r="C1143" t="s">
        <v>1692</v>
      </c>
      <c r="D1143">
        <v>1</v>
      </c>
      <c r="E1143" t="s">
        <v>1692</v>
      </c>
      <c r="F1143" t="s">
        <v>137</v>
      </c>
      <c r="G1143" t="s">
        <v>1935</v>
      </c>
      <c r="H1143" t="s">
        <v>1871</v>
      </c>
      <c r="I1143" t="s">
        <v>1745</v>
      </c>
      <c r="J1143">
        <v>1855</v>
      </c>
      <c r="K1143">
        <v>18550625</v>
      </c>
      <c r="L1143">
        <v>1870</v>
      </c>
      <c r="M1143">
        <v>1872</v>
      </c>
      <c r="N1143" s="3">
        <v>160</v>
      </c>
      <c r="O1143" s="4">
        <v>5.1610060799999999</v>
      </c>
      <c r="P1143" s="4">
        <v>152.2054952</v>
      </c>
      <c r="Q1143" s="6">
        <v>29.491438848000001</v>
      </c>
    </row>
    <row r="1144" spans="1:17" x14ac:dyDescent="0.45">
      <c r="A1144" t="s">
        <v>1205</v>
      </c>
      <c r="B1144">
        <v>369</v>
      </c>
      <c r="C1144" t="s">
        <v>1692</v>
      </c>
      <c r="D1144">
        <v>1</v>
      </c>
      <c r="E1144" t="s">
        <v>1692</v>
      </c>
      <c r="F1144" t="s">
        <v>38</v>
      </c>
      <c r="G1144" t="s">
        <v>37</v>
      </c>
      <c r="H1144" t="s">
        <v>1871</v>
      </c>
      <c r="I1144" t="s">
        <v>1745</v>
      </c>
      <c r="J1144">
        <v>1855</v>
      </c>
      <c r="K1144">
        <v>18550625</v>
      </c>
      <c r="L1144">
        <v>1867</v>
      </c>
      <c r="M1144">
        <v>1867</v>
      </c>
      <c r="N1144" s="3">
        <v>162.25</v>
      </c>
      <c r="O1144" s="4">
        <v>5.233582728</v>
      </c>
      <c r="P1144" s="4">
        <v>220.3480074</v>
      </c>
      <c r="Q1144" s="6">
        <v>42.102708384000003</v>
      </c>
    </row>
    <row r="1145" spans="1:17" x14ac:dyDescent="0.45">
      <c r="A1145" t="s">
        <v>1207</v>
      </c>
      <c r="B1145">
        <v>369</v>
      </c>
      <c r="C1145" t="s">
        <v>1692</v>
      </c>
      <c r="D1145">
        <v>1</v>
      </c>
      <c r="E1145" t="s">
        <v>1692</v>
      </c>
      <c r="F1145" t="s">
        <v>127</v>
      </c>
      <c r="G1145" t="s">
        <v>126</v>
      </c>
      <c r="H1145" t="s">
        <v>1871</v>
      </c>
      <c r="I1145" t="s">
        <v>1745</v>
      </c>
      <c r="J1145">
        <v>1855</v>
      </c>
      <c r="K1145">
        <v>18550625</v>
      </c>
      <c r="L1145">
        <v>1868</v>
      </c>
      <c r="M1145">
        <v>1869</v>
      </c>
      <c r="N1145" s="3">
        <v>481.45</v>
      </c>
      <c r="O1145" s="4">
        <v>15.529789857999999</v>
      </c>
      <c r="P1145" s="4">
        <v>434.51322247000002</v>
      </c>
      <c r="Q1145" s="6">
        <v>27.979336903</v>
      </c>
    </row>
    <row r="1146" spans="1:17" x14ac:dyDescent="0.45">
      <c r="A1146" t="s">
        <v>1208</v>
      </c>
      <c r="B1146">
        <v>369</v>
      </c>
      <c r="C1146" t="s">
        <v>1692</v>
      </c>
      <c r="D1146">
        <v>1</v>
      </c>
      <c r="E1146" t="s">
        <v>1692</v>
      </c>
      <c r="F1146" t="s">
        <v>130</v>
      </c>
      <c r="G1146" t="s">
        <v>129</v>
      </c>
      <c r="H1146" t="s">
        <v>1871</v>
      </c>
      <c r="I1146" t="s">
        <v>1745</v>
      </c>
      <c r="J1146">
        <v>1855</v>
      </c>
      <c r="K1146">
        <v>18550625</v>
      </c>
      <c r="L1146">
        <v>1866</v>
      </c>
      <c r="M1146">
        <v>1871</v>
      </c>
      <c r="N1146" s="3">
        <v>1041.1600000000001</v>
      </c>
      <c r="O1146" s="4">
        <v>33.583956813999997</v>
      </c>
      <c r="P1146" s="4">
        <v>1004.91056561</v>
      </c>
      <c r="Q1146" s="6">
        <v>29.922339740000002</v>
      </c>
    </row>
    <row r="1147" spans="1:17" x14ac:dyDescent="0.45">
      <c r="A1147" t="s">
        <v>705</v>
      </c>
      <c r="B1147">
        <v>280</v>
      </c>
      <c r="C1147" t="s">
        <v>1990</v>
      </c>
      <c r="D1147">
        <v>6</v>
      </c>
      <c r="E1147" t="s">
        <v>1624</v>
      </c>
      <c r="F1147" t="s">
        <v>104</v>
      </c>
      <c r="G1147" t="s">
        <v>103</v>
      </c>
      <c r="H1147" t="s">
        <v>1842</v>
      </c>
      <c r="I1147" t="s">
        <v>1729</v>
      </c>
      <c r="J1147">
        <v>1851</v>
      </c>
      <c r="K1147">
        <v>18510528</v>
      </c>
      <c r="L1147">
        <v>1863</v>
      </c>
      <c r="M1147">
        <v>1865</v>
      </c>
      <c r="N1147" s="3">
        <v>1430</v>
      </c>
      <c r="O1147" s="4">
        <v>0</v>
      </c>
      <c r="P1147" s="4">
        <v>8393.1248035000008</v>
      </c>
      <c r="Q1147" s="6" t="s">
        <v>1588</v>
      </c>
    </row>
    <row r="1148" spans="1:17" x14ac:dyDescent="0.45">
      <c r="A1148" t="s">
        <v>702</v>
      </c>
      <c r="B1148">
        <v>280</v>
      </c>
      <c r="C1148" t="s">
        <v>1990</v>
      </c>
      <c r="D1148">
        <v>6</v>
      </c>
      <c r="E1148" t="s">
        <v>1624</v>
      </c>
      <c r="F1148" t="s">
        <v>38</v>
      </c>
      <c r="G1148" t="s">
        <v>37</v>
      </c>
      <c r="H1148" t="s">
        <v>1842</v>
      </c>
      <c r="I1148" t="s">
        <v>1729</v>
      </c>
      <c r="J1148">
        <v>1851</v>
      </c>
      <c r="K1148">
        <v>18510528</v>
      </c>
      <c r="L1148">
        <v>1867</v>
      </c>
      <c r="M1148">
        <v>1867</v>
      </c>
      <c r="N1148" s="3">
        <v>4001.42</v>
      </c>
      <c r="O1148" s="4">
        <v>0</v>
      </c>
      <c r="P1148" s="4">
        <v>5434.2368169000001</v>
      </c>
      <c r="Q1148" s="6" t="s">
        <v>1588</v>
      </c>
    </row>
    <row r="1149" spans="1:17" x14ac:dyDescent="0.45">
      <c r="A1149" t="s">
        <v>701</v>
      </c>
      <c r="B1149">
        <v>280</v>
      </c>
      <c r="C1149" t="s">
        <v>1990</v>
      </c>
      <c r="D1149">
        <v>6</v>
      </c>
      <c r="E1149" t="s">
        <v>1624</v>
      </c>
      <c r="F1149" t="s">
        <v>29</v>
      </c>
      <c r="G1149" t="s">
        <v>28</v>
      </c>
      <c r="H1149" t="s">
        <v>1842</v>
      </c>
      <c r="I1149" t="s">
        <v>1729</v>
      </c>
      <c r="J1149">
        <v>1851</v>
      </c>
      <c r="K1149">
        <v>18510528</v>
      </c>
      <c r="L1149">
        <v>1866</v>
      </c>
      <c r="M1149">
        <v>1866</v>
      </c>
      <c r="N1149" s="3">
        <v>2249.11</v>
      </c>
      <c r="O1149" s="4">
        <v>0</v>
      </c>
      <c r="P1149" s="4">
        <v>2020.16665614</v>
      </c>
      <c r="Q1149" s="6" t="s">
        <v>1588</v>
      </c>
    </row>
    <row r="1150" spans="1:17" x14ac:dyDescent="0.45">
      <c r="A1150" t="s">
        <v>703</v>
      </c>
      <c r="B1150">
        <v>280</v>
      </c>
      <c r="C1150" t="s">
        <v>1990</v>
      </c>
      <c r="D1150">
        <v>6</v>
      </c>
      <c r="E1150" t="s">
        <v>1624</v>
      </c>
      <c r="F1150" t="s">
        <v>52</v>
      </c>
      <c r="G1150" t="s">
        <v>51</v>
      </c>
      <c r="H1150" t="s">
        <v>1842</v>
      </c>
      <c r="I1150" t="s">
        <v>1729</v>
      </c>
      <c r="J1150">
        <v>1851</v>
      </c>
      <c r="K1150">
        <v>18510528</v>
      </c>
      <c r="L1150">
        <v>1869</v>
      </c>
      <c r="M1150">
        <v>1874</v>
      </c>
      <c r="N1150" s="3">
        <v>320</v>
      </c>
      <c r="O1150" s="4">
        <v>0</v>
      </c>
      <c r="P1150" s="4">
        <v>278.88910543999998</v>
      </c>
      <c r="Q1150" s="6" t="s">
        <v>1588</v>
      </c>
    </row>
    <row r="1151" spans="1:17" x14ac:dyDescent="0.45">
      <c r="A1151" t="s">
        <v>709</v>
      </c>
      <c r="B1151">
        <v>280</v>
      </c>
      <c r="C1151" t="s">
        <v>1990</v>
      </c>
      <c r="D1151">
        <v>6</v>
      </c>
      <c r="E1151" t="s">
        <v>1624</v>
      </c>
      <c r="F1151" t="s">
        <v>137</v>
      </c>
      <c r="G1151" t="s">
        <v>1935</v>
      </c>
      <c r="H1151" t="s">
        <v>1842</v>
      </c>
      <c r="I1151" t="s">
        <v>1729</v>
      </c>
      <c r="J1151">
        <v>1851</v>
      </c>
      <c r="K1151">
        <v>18510528</v>
      </c>
      <c r="L1151">
        <v>1870</v>
      </c>
      <c r="M1151">
        <v>1872</v>
      </c>
      <c r="N1151" s="3">
        <v>3205.7300000099999</v>
      </c>
      <c r="O1151" s="4">
        <v>0</v>
      </c>
      <c r="P1151" s="4">
        <v>3049.5607630899999</v>
      </c>
      <c r="Q1151" s="6" t="s">
        <v>1588</v>
      </c>
    </row>
    <row r="1152" spans="1:17" x14ac:dyDescent="0.45">
      <c r="A1152" t="s">
        <v>700</v>
      </c>
      <c r="B1152">
        <v>280</v>
      </c>
      <c r="C1152" t="s">
        <v>1990</v>
      </c>
      <c r="D1152">
        <v>6</v>
      </c>
      <c r="E1152" t="s">
        <v>1624</v>
      </c>
      <c r="F1152" t="s">
        <v>23</v>
      </c>
      <c r="G1152" t="s">
        <v>22</v>
      </c>
      <c r="H1152" t="s">
        <v>1842</v>
      </c>
      <c r="I1152" t="s">
        <v>1729</v>
      </c>
      <c r="J1152">
        <v>1851</v>
      </c>
      <c r="K1152">
        <v>18510528</v>
      </c>
      <c r="L1152">
        <v>1867</v>
      </c>
      <c r="M1152">
        <v>1867</v>
      </c>
      <c r="N1152" s="3">
        <v>1280</v>
      </c>
      <c r="O1152" s="4">
        <v>0</v>
      </c>
      <c r="P1152" s="4">
        <v>1174.8917320800001</v>
      </c>
      <c r="Q1152" s="6" t="s">
        <v>1588</v>
      </c>
    </row>
    <row r="1153" spans="1:17" x14ac:dyDescent="0.45">
      <c r="A1153" t="s">
        <v>707</v>
      </c>
      <c r="B1153">
        <v>280</v>
      </c>
      <c r="C1153" t="s">
        <v>1990</v>
      </c>
      <c r="D1153">
        <v>6</v>
      </c>
      <c r="E1153" t="s">
        <v>1624</v>
      </c>
      <c r="F1153" t="s">
        <v>127</v>
      </c>
      <c r="G1153" t="s">
        <v>126</v>
      </c>
      <c r="H1153" t="s">
        <v>1842</v>
      </c>
      <c r="I1153" t="s">
        <v>1729</v>
      </c>
      <c r="J1153">
        <v>1851</v>
      </c>
      <c r="K1153">
        <v>18510528</v>
      </c>
      <c r="L1153">
        <v>1868</v>
      </c>
      <c r="M1153">
        <v>1869</v>
      </c>
      <c r="N1153" s="3">
        <v>800</v>
      </c>
      <c r="O1153" s="4">
        <v>0</v>
      </c>
      <c r="P1153" s="4">
        <v>722.00763945999995</v>
      </c>
      <c r="Q1153" s="6" t="s">
        <v>1588</v>
      </c>
    </row>
    <row r="1154" spans="1:17" x14ac:dyDescent="0.45">
      <c r="A1154" t="s">
        <v>706</v>
      </c>
      <c r="B1154">
        <v>280</v>
      </c>
      <c r="C1154" t="s">
        <v>1990</v>
      </c>
      <c r="D1154">
        <v>6</v>
      </c>
      <c r="E1154" t="s">
        <v>1624</v>
      </c>
      <c r="F1154" t="s">
        <v>119</v>
      </c>
      <c r="G1154" t="s">
        <v>1934</v>
      </c>
      <c r="H1154" t="s">
        <v>1842</v>
      </c>
      <c r="I1154" t="s">
        <v>1729</v>
      </c>
      <c r="J1154">
        <v>1851</v>
      </c>
      <c r="K1154">
        <v>18510528</v>
      </c>
      <c r="L1154">
        <v>1868</v>
      </c>
      <c r="M1154">
        <v>1872</v>
      </c>
      <c r="N1154" s="3">
        <v>1763.31</v>
      </c>
      <c r="O1154" s="4">
        <v>0</v>
      </c>
      <c r="P1154" s="4">
        <v>1279.6699646899999</v>
      </c>
      <c r="Q1154" s="6" t="s">
        <v>1588</v>
      </c>
    </row>
    <row r="1155" spans="1:17" x14ac:dyDescent="0.45">
      <c r="A1155" t="s">
        <v>704</v>
      </c>
      <c r="B1155">
        <v>280</v>
      </c>
      <c r="C1155" t="s">
        <v>1990</v>
      </c>
      <c r="D1155">
        <v>6</v>
      </c>
      <c r="E1155" t="s">
        <v>1624</v>
      </c>
      <c r="F1155" t="s">
        <v>75</v>
      </c>
      <c r="G1155" t="s">
        <v>1933</v>
      </c>
      <c r="H1155" t="s">
        <v>1842</v>
      </c>
      <c r="I1155" t="s">
        <v>1729</v>
      </c>
      <c r="J1155">
        <v>1851</v>
      </c>
      <c r="K1155">
        <v>18510528</v>
      </c>
      <c r="L1155">
        <v>1871</v>
      </c>
      <c r="M1155">
        <v>1871</v>
      </c>
      <c r="N1155" s="3">
        <v>959.4</v>
      </c>
      <c r="O1155" s="4">
        <v>0</v>
      </c>
      <c r="P1155" s="4">
        <v>860.44513697000002</v>
      </c>
      <c r="Q1155" s="6" t="s">
        <v>1588</v>
      </c>
    </row>
    <row r="1156" spans="1:17" x14ac:dyDescent="0.45">
      <c r="A1156" t="s">
        <v>699</v>
      </c>
      <c r="B1156">
        <v>280</v>
      </c>
      <c r="C1156" t="s">
        <v>1990</v>
      </c>
      <c r="D1156">
        <v>6</v>
      </c>
      <c r="E1156" t="s">
        <v>1624</v>
      </c>
      <c r="F1156" t="s">
        <v>8</v>
      </c>
      <c r="G1156" t="s">
        <v>7</v>
      </c>
      <c r="H1156" t="s">
        <v>1842</v>
      </c>
      <c r="I1156" t="s">
        <v>1729</v>
      </c>
      <c r="J1156">
        <v>1851</v>
      </c>
      <c r="K1156">
        <v>18510528</v>
      </c>
      <c r="L1156">
        <v>1864</v>
      </c>
      <c r="M1156">
        <v>1871</v>
      </c>
      <c r="N1156" s="3">
        <v>1480</v>
      </c>
      <c r="O1156" s="4">
        <v>0</v>
      </c>
      <c r="P1156" s="4">
        <v>1333.34054055</v>
      </c>
      <c r="Q1156" s="6" t="s">
        <v>1588</v>
      </c>
    </row>
    <row r="1157" spans="1:17" x14ac:dyDescent="0.45">
      <c r="A1157" t="s">
        <v>708</v>
      </c>
      <c r="B1157">
        <v>280</v>
      </c>
      <c r="C1157" t="s">
        <v>1990</v>
      </c>
      <c r="D1157">
        <v>6</v>
      </c>
      <c r="E1157" t="s">
        <v>1624</v>
      </c>
      <c r="F1157" t="s">
        <v>130</v>
      </c>
      <c r="G1157" t="s">
        <v>129</v>
      </c>
      <c r="H1157" t="s">
        <v>1842</v>
      </c>
      <c r="I1157" t="s">
        <v>1729</v>
      </c>
      <c r="J1157">
        <v>1851</v>
      </c>
      <c r="K1157">
        <v>18510528</v>
      </c>
      <c r="L1157">
        <v>1866</v>
      </c>
      <c r="M1157">
        <v>1871</v>
      </c>
      <c r="N1157" s="3">
        <v>480</v>
      </c>
      <c r="O1157" s="4">
        <v>0</v>
      </c>
      <c r="P1157" s="4">
        <v>463.28813198</v>
      </c>
      <c r="Q1157" s="6" t="s">
        <v>1588</v>
      </c>
    </row>
    <row r="1158" spans="1:17" x14ac:dyDescent="0.45">
      <c r="A1158" t="s">
        <v>723</v>
      </c>
      <c r="B1158">
        <v>281</v>
      </c>
      <c r="C1158" t="s">
        <v>1990</v>
      </c>
      <c r="D1158">
        <v>6</v>
      </c>
      <c r="E1158" t="s">
        <v>1624</v>
      </c>
      <c r="F1158" t="s">
        <v>107</v>
      </c>
      <c r="G1158" t="s">
        <v>106</v>
      </c>
      <c r="H1158" t="s">
        <v>1842</v>
      </c>
      <c r="I1158" t="s">
        <v>1729</v>
      </c>
      <c r="J1158">
        <v>1851</v>
      </c>
      <c r="K1158">
        <v>18510528</v>
      </c>
      <c r="L1158">
        <v>1864</v>
      </c>
      <c r="M1158">
        <v>1870</v>
      </c>
      <c r="N1158" s="3">
        <v>160.22</v>
      </c>
      <c r="O1158" s="4">
        <v>0</v>
      </c>
      <c r="P1158" s="4">
        <v>88.910692659999995</v>
      </c>
      <c r="Q1158" s="6" t="s">
        <v>1588</v>
      </c>
    </row>
    <row r="1159" spans="1:17" x14ac:dyDescent="0.45">
      <c r="A1159" t="s">
        <v>715</v>
      </c>
      <c r="B1159">
        <v>281</v>
      </c>
      <c r="C1159" t="s">
        <v>1990</v>
      </c>
      <c r="D1159">
        <v>6</v>
      </c>
      <c r="E1159" t="s">
        <v>1624</v>
      </c>
      <c r="F1159" t="s">
        <v>26</v>
      </c>
      <c r="G1159" t="s">
        <v>25</v>
      </c>
      <c r="H1159" t="s">
        <v>1842</v>
      </c>
      <c r="I1159" t="s">
        <v>1729</v>
      </c>
      <c r="J1159">
        <v>1851</v>
      </c>
      <c r="K1159">
        <v>18510528</v>
      </c>
      <c r="L1159">
        <v>1870</v>
      </c>
      <c r="M1159">
        <v>1870</v>
      </c>
      <c r="N1159" s="3">
        <v>2894.64</v>
      </c>
      <c r="O1159" s="4">
        <v>0</v>
      </c>
      <c r="P1159" s="4">
        <v>2565.5345150200001</v>
      </c>
      <c r="Q1159" s="6" t="s">
        <v>1588</v>
      </c>
    </row>
    <row r="1160" spans="1:17" x14ac:dyDescent="0.45">
      <c r="A1160" t="s">
        <v>716</v>
      </c>
      <c r="B1160">
        <v>281</v>
      </c>
      <c r="C1160" t="s">
        <v>1990</v>
      </c>
      <c r="D1160">
        <v>6</v>
      </c>
      <c r="E1160" t="s">
        <v>1624</v>
      </c>
      <c r="F1160" t="s">
        <v>29</v>
      </c>
      <c r="G1160" t="s">
        <v>28</v>
      </c>
      <c r="H1160" t="s">
        <v>1842</v>
      </c>
      <c r="I1160" t="s">
        <v>1729</v>
      </c>
      <c r="J1160">
        <v>1851</v>
      </c>
      <c r="K1160">
        <v>18510528</v>
      </c>
      <c r="L1160">
        <v>1866</v>
      </c>
      <c r="M1160">
        <v>1866</v>
      </c>
      <c r="N1160" s="3">
        <v>15273.09</v>
      </c>
      <c r="O1160" s="4">
        <v>0</v>
      </c>
      <c r="P1160" s="4">
        <v>13718.398457900001</v>
      </c>
      <c r="Q1160" s="6" t="s">
        <v>1588</v>
      </c>
    </row>
    <row r="1161" spans="1:17" x14ac:dyDescent="0.45">
      <c r="A1161" t="s">
        <v>717</v>
      </c>
      <c r="B1161">
        <v>281</v>
      </c>
      <c r="C1161" t="s">
        <v>1990</v>
      </c>
      <c r="D1161">
        <v>6</v>
      </c>
      <c r="E1161" t="s">
        <v>1624</v>
      </c>
      <c r="F1161" t="s">
        <v>38</v>
      </c>
      <c r="G1161" t="s">
        <v>37</v>
      </c>
      <c r="H1161" t="s">
        <v>1842</v>
      </c>
      <c r="I1161" t="s">
        <v>1729</v>
      </c>
      <c r="J1161">
        <v>1851</v>
      </c>
      <c r="K1161">
        <v>18510528</v>
      </c>
      <c r="L1161">
        <v>1867</v>
      </c>
      <c r="M1161">
        <v>1867</v>
      </c>
      <c r="N1161" s="3">
        <v>2964.95</v>
      </c>
      <c r="O1161" s="4">
        <v>0</v>
      </c>
      <c r="P1161" s="4">
        <v>4026.6306585399998</v>
      </c>
      <c r="Q1161" s="6" t="s">
        <v>1588</v>
      </c>
    </row>
    <row r="1162" spans="1:17" x14ac:dyDescent="0.45">
      <c r="A1162" t="s">
        <v>724</v>
      </c>
      <c r="B1162">
        <v>281</v>
      </c>
      <c r="C1162" t="s">
        <v>1990</v>
      </c>
      <c r="D1162">
        <v>6</v>
      </c>
      <c r="E1162" t="s">
        <v>1624</v>
      </c>
      <c r="F1162" t="s">
        <v>113</v>
      </c>
      <c r="G1162" t="s">
        <v>112</v>
      </c>
      <c r="H1162" t="s">
        <v>1842</v>
      </c>
      <c r="I1162" t="s">
        <v>1729</v>
      </c>
      <c r="J1162">
        <v>1851</v>
      </c>
      <c r="K1162">
        <v>18510528</v>
      </c>
      <c r="L1162">
        <v>1863</v>
      </c>
      <c r="M1162">
        <v>1867</v>
      </c>
      <c r="N1162" s="3">
        <v>800</v>
      </c>
      <c r="O1162" s="4">
        <v>0</v>
      </c>
      <c r="P1162" s="4">
        <v>452.46991985</v>
      </c>
      <c r="Q1162" s="6" t="s">
        <v>1588</v>
      </c>
    </row>
    <row r="1163" spans="1:17" x14ac:dyDescent="0.45">
      <c r="A1163" t="s">
        <v>728</v>
      </c>
      <c r="B1163">
        <v>281</v>
      </c>
      <c r="C1163" t="s">
        <v>1990</v>
      </c>
      <c r="D1163">
        <v>6</v>
      </c>
      <c r="E1163" t="s">
        <v>1624</v>
      </c>
      <c r="F1163" t="s">
        <v>137</v>
      </c>
      <c r="G1163" t="s">
        <v>1935</v>
      </c>
      <c r="H1163" t="s">
        <v>1842</v>
      </c>
      <c r="I1163" t="s">
        <v>1729</v>
      </c>
      <c r="J1163">
        <v>1851</v>
      </c>
      <c r="K1163">
        <v>18510528</v>
      </c>
      <c r="L1163">
        <v>1870</v>
      </c>
      <c r="M1163">
        <v>1872</v>
      </c>
      <c r="N1163" s="3">
        <v>22064.03</v>
      </c>
      <c r="O1163" s="4">
        <v>0</v>
      </c>
      <c r="P1163" s="4">
        <v>20989.166325490001</v>
      </c>
      <c r="Q1163" s="6" t="s">
        <v>1588</v>
      </c>
    </row>
    <row r="1164" spans="1:17" x14ac:dyDescent="0.45">
      <c r="A1164" t="s">
        <v>719</v>
      </c>
      <c r="B1164">
        <v>281</v>
      </c>
      <c r="C1164" t="s">
        <v>1990</v>
      </c>
      <c r="D1164">
        <v>6</v>
      </c>
      <c r="E1164" t="s">
        <v>1624</v>
      </c>
      <c r="F1164" t="s">
        <v>55</v>
      </c>
      <c r="G1164" t="s">
        <v>1932</v>
      </c>
      <c r="H1164" t="s">
        <v>1842</v>
      </c>
      <c r="I1164" t="s">
        <v>1729</v>
      </c>
      <c r="J1164">
        <v>1851</v>
      </c>
      <c r="K1164">
        <v>18510528</v>
      </c>
      <c r="L1164">
        <v>1863</v>
      </c>
      <c r="M1164">
        <v>1863</v>
      </c>
      <c r="N1164" s="3">
        <v>2720</v>
      </c>
      <c r="O1164" s="4">
        <v>0</v>
      </c>
      <c r="P1164" s="4">
        <v>1752.611991</v>
      </c>
      <c r="Q1164" s="6" t="s">
        <v>1588</v>
      </c>
    </row>
    <row r="1165" spans="1:17" x14ac:dyDescent="0.45">
      <c r="A1165" t="s">
        <v>710</v>
      </c>
      <c r="B1165">
        <v>281</v>
      </c>
      <c r="C1165" t="s">
        <v>1990</v>
      </c>
      <c r="D1165">
        <v>6</v>
      </c>
      <c r="E1165" t="s">
        <v>1624</v>
      </c>
      <c r="F1165" t="s">
        <v>4</v>
      </c>
      <c r="G1165" t="s">
        <v>3</v>
      </c>
      <c r="H1165" t="s">
        <v>1842</v>
      </c>
      <c r="I1165" t="s">
        <v>1729</v>
      </c>
      <c r="J1165">
        <v>1851</v>
      </c>
      <c r="K1165">
        <v>18510528</v>
      </c>
      <c r="L1165">
        <v>1867</v>
      </c>
      <c r="M1165">
        <v>1872</v>
      </c>
      <c r="N1165" s="3">
        <v>11875.830000010001</v>
      </c>
      <c r="O1165" s="4">
        <v>0</v>
      </c>
      <c r="P1165" s="4">
        <v>10689.73933172</v>
      </c>
      <c r="Q1165" s="6" t="s">
        <v>1588</v>
      </c>
    </row>
    <row r="1166" spans="1:17" x14ac:dyDescent="0.45">
      <c r="A1166" t="s">
        <v>726</v>
      </c>
      <c r="B1166">
        <v>281</v>
      </c>
      <c r="C1166" t="s">
        <v>1990</v>
      </c>
      <c r="D1166">
        <v>6</v>
      </c>
      <c r="E1166" t="s">
        <v>1624</v>
      </c>
      <c r="F1166" t="s">
        <v>127</v>
      </c>
      <c r="G1166" t="s">
        <v>126</v>
      </c>
      <c r="H1166" t="s">
        <v>1842</v>
      </c>
      <c r="I1166" t="s">
        <v>1729</v>
      </c>
      <c r="J1166">
        <v>1851</v>
      </c>
      <c r="K1166">
        <v>18510528</v>
      </c>
      <c r="L1166">
        <v>1868</v>
      </c>
      <c r="M1166">
        <v>1869</v>
      </c>
      <c r="N1166" s="3">
        <v>1746.69</v>
      </c>
      <c r="O1166" s="4">
        <v>0</v>
      </c>
      <c r="P1166" s="4">
        <v>1576.40440466</v>
      </c>
      <c r="Q1166" s="6" t="s">
        <v>1588</v>
      </c>
    </row>
    <row r="1167" spans="1:17" x14ac:dyDescent="0.45">
      <c r="A1167" t="s">
        <v>722</v>
      </c>
      <c r="B1167">
        <v>281</v>
      </c>
      <c r="C1167" t="s">
        <v>1990</v>
      </c>
      <c r="D1167">
        <v>6</v>
      </c>
      <c r="E1167" t="s">
        <v>1624</v>
      </c>
      <c r="F1167" t="s">
        <v>104</v>
      </c>
      <c r="G1167" t="s">
        <v>103</v>
      </c>
      <c r="H1167" t="s">
        <v>1842</v>
      </c>
      <c r="I1167" t="s">
        <v>1729</v>
      </c>
      <c r="J1167">
        <v>1851</v>
      </c>
      <c r="K1167">
        <v>18510528</v>
      </c>
      <c r="L1167">
        <v>1863</v>
      </c>
      <c r="M1167">
        <v>1865</v>
      </c>
      <c r="N1167" s="3">
        <v>4644.4799999999996</v>
      </c>
      <c r="O1167" s="4">
        <v>0</v>
      </c>
      <c r="P1167" s="4">
        <v>27259.930271099998</v>
      </c>
      <c r="Q1167" s="6" t="s">
        <v>1588</v>
      </c>
    </row>
    <row r="1168" spans="1:17" x14ac:dyDescent="0.45">
      <c r="A1168" t="s">
        <v>720</v>
      </c>
      <c r="B1168">
        <v>281</v>
      </c>
      <c r="C1168" t="s">
        <v>1990</v>
      </c>
      <c r="D1168">
        <v>6</v>
      </c>
      <c r="E1168" t="s">
        <v>1624</v>
      </c>
      <c r="F1168" t="s">
        <v>75</v>
      </c>
      <c r="G1168" t="s">
        <v>1933</v>
      </c>
      <c r="H1168" t="s">
        <v>1842</v>
      </c>
      <c r="I1168" t="s">
        <v>1729</v>
      </c>
      <c r="J1168">
        <v>1851</v>
      </c>
      <c r="K1168">
        <v>18510528</v>
      </c>
      <c r="L1168">
        <v>1871</v>
      </c>
      <c r="M1168">
        <v>1871</v>
      </c>
      <c r="N1168" s="3">
        <v>10471.48000003</v>
      </c>
      <c r="O1168" s="4">
        <v>0</v>
      </c>
      <c r="P1168" s="4">
        <v>9391.4259360999895</v>
      </c>
      <c r="Q1168" s="6" t="s">
        <v>1588</v>
      </c>
    </row>
    <row r="1169" spans="1:17" x14ac:dyDescent="0.45">
      <c r="A1169" t="s">
        <v>718</v>
      </c>
      <c r="B1169">
        <v>281</v>
      </c>
      <c r="C1169" t="s">
        <v>1990</v>
      </c>
      <c r="D1169">
        <v>6</v>
      </c>
      <c r="E1169" t="s">
        <v>1624</v>
      </c>
      <c r="F1169" t="s">
        <v>52</v>
      </c>
      <c r="G1169" t="s">
        <v>51</v>
      </c>
      <c r="H1169" t="s">
        <v>1842</v>
      </c>
      <c r="I1169" t="s">
        <v>1729</v>
      </c>
      <c r="J1169">
        <v>1851</v>
      </c>
      <c r="K1169">
        <v>18510528</v>
      </c>
      <c r="L1169">
        <v>1869</v>
      </c>
      <c r="M1169">
        <v>1874</v>
      </c>
      <c r="N1169" s="3">
        <v>12564.65</v>
      </c>
      <c r="O1169" s="4">
        <v>0</v>
      </c>
      <c r="P1169" s="4">
        <v>10950.449996269999</v>
      </c>
      <c r="Q1169" s="6" t="s">
        <v>1588</v>
      </c>
    </row>
    <row r="1170" spans="1:17" x14ac:dyDescent="0.45">
      <c r="A1170" t="s">
        <v>714</v>
      </c>
      <c r="B1170">
        <v>281</v>
      </c>
      <c r="C1170" t="s">
        <v>1990</v>
      </c>
      <c r="D1170">
        <v>6</v>
      </c>
      <c r="E1170" t="s">
        <v>1624</v>
      </c>
      <c r="F1170" t="s">
        <v>23</v>
      </c>
      <c r="G1170" t="s">
        <v>22</v>
      </c>
      <c r="H1170" t="s">
        <v>1842</v>
      </c>
      <c r="I1170" t="s">
        <v>1729</v>
      </c>
      <c r="J1170">
        <v>1851</v>
      </c>
      <c r="K1170">
        <v>18510528</v>
      </c>
      <c r="L1170">
        <v>1867</v>
      </c>
      <c r="M1170">
        <v>1867</v>
      </c>
      <c r="N1170" s="3">
        <v>5120.1099999999997</v>
      </c>
      <c r="O1170" s="4">
        <v>0</v>
      </c>
      <c r="P1170" s="4">
        <v>4699.6678954199997</v>
      </c>
      <c r="Q1170" s="6" t="s">
        <v>1588</v>
      </c>
    </row>
    <row r="1171" spans="1:17" x14ac:dyDescent="0.45">
      <c r="A1171" t="s">
        <v>725</v>
      </c>
      <c r="B1171">
        <v>281</v>
      </c>
      <c r="C1171" t="s">
        <v>1990</v>
      </c>
      <c r="D1171">
        <v>6</v>
      </c>
      <c r="E1171" t="s">
        <v>1624</v>
      </c>
      <c r="F1171" t="s">
        <v>119</v>
      </c>
      <c r="G1171" t="s">
        <v>1934</v>
      </c>
      <c r="H1171" t="s">
        <v>1842</v>
      </c>
      <c r="I1171" t="s">
        <v>1729</v>
      </c>
      <c r="J1171">
        <v>1851</v>
      </c>
      <c r="K1171">
        <v>18510528</v>
      </c>
      <c r="L1171">
        <v>1868</v>
      </c>
      <c r="M1171">
        <v>1872</v>
      </c>
      <c r="N1171" s="3">
        <v>7982.51</v>
      </c>
      <c r="O1171" s="4">
        <v>0</v>
      </c>
      <c r="P1171" s="4">
        <v>5793.0700158400005</v>
      </c>
      <c r="Q1171" s="6" t="s">
        <v>1588</v>
      </c>
    </row>
    <row r="1172" spans="1:17" x14ac:dyDescent="0.45">
      <c r="A1172" t="s">
        <v>713</v>
      </c>
      <c r="B1172">
        <v>281</v>
      </c>
      <c r="C1172" t="s">
        <v>1990</v>
      </c>
      <c r="D1172">
        <v>6</v>
      </c>
      <c r="E1172" t="s">
        <v>1624</v>
      </c>
      <c r="F1172" t="s">
        <v>20</v>
      </c>
      <c r="G1172" t="s">
        <v>19</v>
      </c>
      <c r="H1172" t="s">
        <v>1842</v>
      </c>
      <c r="I1172" t="s">
        <v>1729</v>
      </c>
      <c r="J1172">
        <v>1851</v>
      </c>
      <c r="K1172">
        <v>18510528</v>
      </c>
      <c r="L1172">
        <v>1862</v>
      </c>
      <c r="M1172">
        <v>1863</v>
      </c>
      <c r="N1172" s="3">
        <v>960</v>
      </c>
      <c r="O1172" s="4">
        <v>0</v>
      </c>
      <c r="P1172" s="4">
        <v>727.31337840000003</v>
      </c>
      <c r="Q1172" s="6" t="s">
        <v>1588</v>
      </c>
    </row>
    <row r="1173" spans="1:17" x14ac:dyDescent="0.45">
      <c r="A1173" t="s">
        <v>721</v>
      </c>
      <c r="B1173">
        <v>281</v>
      </c>
      <c r="C1173" t="s">
        <v>1990</v>
      </c>
      <c r="D1173">
        <v>6</v>
      </c>
      <c r="E1173" t="s">
        <v>1624</v>
      </c>
      <c r="F1173" t="s">
        <v>83</v>
      </c>
      <c r="G1173" t="s">
        <v>82</v>
      </c>
      <c r="H1173" t="s">
        <v>1842</v>
      </c>
      <c r="I1173" t="s">
        <v>1729</v>
      </c>
      <c r="J1173">
        <v>1851</v>
      </c>
      <c r="K1173">
        <v>18510528</v>
      </c>
      <c r="L1173">
        <v>1866</v>
      </c>
      <c r="M1173">
        <v>1867</v>
      </c>
      <c r="N1173" s="3">
        <v>160</v>
      </c>
      <c r="O1173" s="4">
        <v>0</v>
      </c>
      <c r="P1173" s="4">
        <v>80.006687970000002</v>
      </c>
      <c r="Q1173" s="6" t="s">
        <v>1588</v>
      </c>
    </row>
    <row r="1174" spans="1:17" x14ac:dyDescent="0.45">
      <c r="A1174" t="s">
        <v>727</v>
      </c>
      <c r="B1174">
        <v>281</v>
      </c>
      <c r="C1174" t="s">
        <v>1990</v>
      </c>
      <c r="D1174">
        <v>6</v>
      </c>
      <c r="E1174" t="s">
        <v>1624</v>
      </c>
      <c r="F1174" t="s">
        <v>130</v>
      </c>
      <c r="G1174" t="s">
        <v>129</v>
      </c>
      <c r="H1174" t="s">
        <v>1842</v>
      </c>
      <c r="I1174" t="s">
        <v>1729</v>
      </c>
      <c r="J1174">
        <v>1851</v>
      </c>
      <c r="K1174">
        <v>18510528</v>
      </c>
      <c r="L1174">
        <v>1866</v>
      </c>
      <c r="M1174">
        <v>1871</v>
      </c>
      <c r="N1174" s="3">
        <v>10210.65</v>
      </c>
      <c r="O1174" s="4">
        <v>0</v>
      </c>
      <c r="P1174" s="4">
        <v>9855.1520095300093</v>
      </c>
      <c r="Q1174" s="6" t="s">
        <v>1588</v>
      </c>
    </row>
    <row r="1175" spans="1:17" x14ac:dyDescent="0.45">
      <c r="A1175" t="s">
        <v>711</v>
      </c>
      <c r="B1175">
        <v>281</v>
      </c>
      <c r="C1175" t="s">
        <v>1990</v>
      </c>
      <c r="D1175">
        <v>6</v>
      </c>
      <c r="E1175" t="s">
        <v>1624</v>
      </c>
      <c r="F1175" t="s">
        <v>8</v>
      </c>
      <c r="G1175" t="s">
        <v>7</v>
      </c>
      <c r="H1175" t="s">
        <v>1842</v>
      </c>
      <c r="I1175" t="s">
        <v>1729</v>
      </c>
      <c r="J1175">
        <v>1851</v>
      </c>
      <c r="K1175">
        <v>18510528</v>
      </c>
      <c r="L1175">
        <v>1864</v>
      </c>
      <c r="M1175">
        <v>1871</v>
      </c>
      <c r="N1175" s="3">
        <v>22511.60999999</v>
      </c>
      <c r="O1175" s="4">
        <v>0</v>
      </c>
      <c r="P1175" s="4">
        <v>20280.83935536</v>
      </c>
      <c r="Q1175" s="6" t="s">
        <v>1588</v>
      </c>
    </row>
    <row r="1176" spans="1:17" x14ac:dyDescent="0.45">
      <c r="A1176" t="s">
        <v>712</v>
      </c>
      <c r="B1176">
        <v>281</v>
      </c>
      <c r="C1176" t="s">
        <v>1990</v>
      </c>
      <c r="D1176">
        <v>6</v>
      </c>
      <c r="E1176" t="s">
        <v>1624</v>
      </c>
      <c r="F1176" t="s">
        <v>14</v>
      </c>
      <c r="G1176" t="s">
        <v>13</v>
      </c>
      <c r="H1176" t="s">
        <v>1842</v>
      </c>
      <c r="I1176" t="s">
        <v>1729</v>
      </c>
      <c r="J1176">
        <v>1851</v>
      </c>
      <c r="K1176">
        <v>18510528</v>
      </c>
      <c r="L1176">
        <v>1866</v>
      </c>
      <c r="M1176">
        <v>1868</v>
      </c>
      <c r="N1176" s="3">
        <v>7415.6980435100004</v>
      </c>
      <c r="O1176" s="4">
        <v>0</v>
      </c>
      <c r="P1176" s="4">
        <v>36463.802309878003</v>
      </c>
      <c r="Q1176" s="6" t="s">
        <v>1588</v>
      </c>
    </row>
    <row r="1177" spans="1:17" x14ac:dyDescent="0.45">
      <c r="A1177" t="s">
        <v>730</v>
      </c>
      <c r="B1177">
        <v>282</v>
      </c>
      <c r="C1177" t="s">
        <v>1991</v>
      </c>
      <c r="D1177">
        <v>4</v>
      </c>
      <c r="E1177" t="s">
        <v>1625</v>
      </c>
      <c r="F1177" t="s">
        <v>14</v>
      </c>
      <c r="G1177" t="s">
        <v>13</v>
      </c>
      <c r="H1177" t="s">
        <v>1844</v>
      </c>
      <c r="I1177" t="s">
        <v>1729</v>
      </c>
      <c r="J1177">
        <v>1851</v>
      </c>
      <c r="K1177">
        <v>18510603</v>
      </c>
      <c r="L1177">
        <v>1866</v>
      </c>
      <c r="M1177">
        <v>1868</v>
      </c>
      <c r="N1177" s="3">
        <v>4940.0600000000004</v>
      </c>
      <c r="O1177" s="4">
        <v>0</v>
      </c>
      <c r="P1177" s="4">
        <v>24290.817962919999</v>
      </c>
      <c r="Q1177" s="6" t="s">
        <v>1588</v>
      </c>
    </row>
    <row r="1178" spans="1:17" x14ac:dyDescent="0.45">
      <c r="A1178" t="s">
        <v>729</v>
      </c>
      <c r="B1178">
        <v>282</v>
      </c>
      <c r="C1178" t="s">
        <v>1991</v>
      </c>
      <c r="D1178">
        <v>4</v>
      </c>
      <c r="E1178" t="s">
        <v>1625</v>
      </c>
      <c r="F1178" t="s">
        <v>8</v>
      </c>
      <c r="G1178" t="s">
        <v>7</v>
      </c>
      <c r="H1178" t="s">
        <v>1844</v>
      </c>
      <c r="I1178" t="s">
        <v>1729</v>
      </c>
      <c r="J1178">
        <v>1851</v>
      </c>
      <c r="K1178">
        <v>18510603</v>
      </c>
      <c r="L1178">
        <v>1864</v>
      </c>
      <c r="M1178">
        <v>1871</v>
      </c>
      <c r="N1178" s="3">
        <v>160</v>
      </c>
      <c r="O1178" s="4">
        <v>0</v>
      </c>
      <c r="P1178" s="4">
        <v>144.14492332</v>
      </c>
      <c r="Q1178" s="6" t="s">
        <v>1588</v>
      </c>
    </row>
    <row r="1179" spans="1:17" x14ac:dyDescent="0.45">
      <c r="A1179" t="s">
        <v>733</v>
      </c>
      <c r="B1179">
        <v>283</v>
      </c>
      <c r="C1179" t="s">
        <v>1991</v>
      </c>
      <c r="D1179">
        <v>4</v>
      </c>
      <c r="E1179" t="s">
        <v>1625</v>
      </c>
      <c r="F1179" t="s">
        <v>38</v>
      </c>
      <c r="G1179" t="s">
        <v>37</v>
      </c>
      <c r="H1179" t="s">
        <v>1844</v>
      </c>
      <c r="I1179" t="s">
        <v>1729</v>
      </c>
      <c r="J1179">
        <v>1851</v>
      </c>
      <c r="K1179">
        <v>18510603</v>
      </c>
      <c r="L1179">
        <v>1867</v>
      </c>
      <c r="M1179">
        <v>1867</v>
      </c>
      <c r="N1179" s="3">
        <v>368.98</v>
      </c>
      <c r="O1179" s="4">
        <v>0</v>
      </c>
      <c r="P1179" s="4">
        <v>501.10328350999998</v>
      </c>
      <c r="Q1179" s="6" t="s">
        <v>1588</v>
      </c>
    </row>
    <row r="1180" spans="1:17" x14ac:dyDescent="0.45">
      <c r="A1180" t="s">
        <v>734</v>
      </c>
      <c r="B1180">
        <v>283</v>
      </c>
      <c r="C1180" t="s">
        <v>1991</v>
      </c>
      <c r="D1180">
        <v>4</v>
      </c>
      <c r="E1180" t="s">
        <v>1625</v>
      </c>
      <c r="F1180" t="s">
        <v>52</v>
      </c>
      <c r="G1180" t="s">
        <v>51</v>
      </c>
      <c r="H1180" t="s">
        <v>1844</v>
      </c>
      <c r="I1180" t="s">
        <v>1729</v>
      </c>
      <c r="J1180">
        <v>1851</v>
      </c>
      <c r="K1180">
        <v>18510603</v>
      </c>
      <c r="L1180">
        <v>1869</v>
      </c>
      <c r="M1180">
        <v>1874</v>
      </c>
      <c r="N1180" s="3">
        <v>160</v>
      </c>
      <c r="O1180" s="4">
        <v>0</v>
      </c>
      <c r="P1180" s="4">
        <v>139.4445527</v>
      </c>
      <c r="Q1180" s="6" t="s">
        <v>1588</v>
      </c>
    </row>
    <row r="1181" spans="1:17" x14ac:dyDescent="0.45">
      <c r="A1181" t="s">
        <v>735</v>
      </c>
      <c r="B1181">
        <v>283</v>
      </c>
      <c r="C1181" t="s">
        <v>1991</v>
      </c>
      <c r="D1181">
        <v>4</v>
      </c>
      <c r="E1181" t="s">
        <v>1625</v>
      </c>
      <c r="F1181" t="s">
        <v>137</v>
      </c>
      <c r="G1181" t="s">
        <v>1935</v>
      </c>
      <c r="H1181" t="s">
        <v>1844</v>
      </c>
      <c r="I1181" t="s">
        <v>1729</v>
      </c>
      <c r="J1181">
        <v>1851</v>
      </c>
      <c r="K1181">
        <v>18510603</v>
      </c>
      <c r="L1181">
        <v>1870</v>
      </c>
      <c r="M1181">
        <v>1872</v>
      </c>
      <c r="N1181" s="3">
        <v>161.4</v>
      </c>
      <c r="O1181" s="4">
        <v>0</v>
      </c>
      <c r="P1181" s="4">
        <v>153.53729329999999</v>
      </c>
      <c r="Q1181" s="6" t="s">
        <v>1588</v>
      </c>
    </row>
    <row r="1182" spans="1:17" x14ac:dyDescent="0.45">
      <c r="A1182" t="s">
        <v>732</v>
      </c>
      <c r="B1182">
        <v>283</v>
      </c>
      <c r="C1182" t="s">
        <v>1991</v>
      </c>
      <c r="D1182">
        <v>4</v>
      </c>
      <c r="E1182" t="s">
        <v>1625</v>
      </c>
      <c r="F1182" t="s">
        <v>8</v>
      </c>
      <c r="G1182" t="s">
        <v>7</v>
      </c>
      <c r="H1182" t="s">
        <v>1844</v>
      </c>
      <c r="I1182" t="s">
        <v>1729</v>
      </c>
      <c r="J1182">
        <v>1851</v>
      </c>
      <c r="K1182">
        <v>18510603</v>
      </c>
      <c r="L1182">
        <v>1864</v>
      </c>
      <c r="M1182">
        <v>1871</v>
      </c>
      <c r="N1182" s="3">
        <v>320</v>
      </c>
      <c r="O1182" s="4">
        <v>0</v>
      </c>
      <c r="P1182" s="4">
        <v>288.28984660999998</v>
      </c>
      <c r="Q1182" s="6" t="s">
        <v>1588</v>
      </c>
    </row>
    <row r="1183" spans="1:17" x14ac:dyDescent="0.45">
      <c r="A1183" t="s">
        <v>731</v>
      </c>
      <c r="B1183">
        <v>283</v>
      </c>
      <c r="C1183" t="s">
        <v>1991</v>
      </c>
      <c r="D1183">
        <v>4</v>
      </c>
      <c r="E1183" t="s">
        <v>1625</v>
      </c>
      <c r="F1183" t="s">
        <v>4</v>
      </c>
      <c r="G1183" t="s">
        <v>3</v>
      </c>
      <c r="H1183" t="s">
        <v>1844</v>
      </c>
      <c r="I1183" t="s">
        <v>1729</v>
      </c>
      <c r="J1183">
        <v>1851</v>
      </c>
      <c r="K1183">
        <v>18510603</v>
      </c>
      <c r="L1183">
        <v>1867</v>
      </c>
      <c r="M1183">
        <v>1872</v>
      </c>
      <c r="N1183" s="3">
        <v>160</v>
      </c>
      <c r="O1183" s="4">
        <v>0</v>
      </c>
      <c r="P1183" s="4">
        <v>144.02010580000001</v>
      </c>
      <c r="Q1183" s="6" t="s">
        <v>1588</v>
      </c>
    </row>
    <row r="1184" spans="1:17" x14ac:dyDescent="0.45">
      <c r="A1184" t="s">
        <v>738</v>
      </c>
      <c r="B1184">
        <v>284</v>
      </c>
      <c r="C1184" t="s">
        <v>1991</v>
      </c>
      <c r="D1184">
        <v>4</v>
      </c>
      <c r="E1184" t="s">
        <v>1625</v>
      </c>
      <c r="F1184" t="s">
        <v>14</v>
      </c>
      <c r="G1184" t="s">
        <v>13</v>
      </c>
      <c r="H1184" t="s">
        <v>1844</v>
      </c>
      <c r="I1184" t="s">
        <v>1729</v>
      </c>
      <c r="J1184">
        <v>1851</v>
      </c>
      <c r="K1184">
        <v>18510603</v>
      </c>
      <c r="L1184">
        <v>1866</v>
      </c>
      <c r="M1184">
        <v>1868</v>
      </c>
      <c r="N1184" s="3">
        <v>11222.193333339999</v>
      </c>
      <c r="O1184" s="4">
        <v>0</v>
      </c>
      <c r="P1184" s="4">
        <v>55180.758003589799</v>
      </c>
      <c r="Q1184" s="6" t="s">
        <v>1588</v>
      </c>
    </row>
    <row r="1185" spans="1:17" x14ac:dyDescent="0.45">
      <c r="A1185" t="s">
        <v>744</v>
      </c>
      <c r="B1185">
        <v>284</v>
      </c>
      <c r="C1185" t="s">
        <v>1991</v>
      </c>
      <c r="D1185">
        <v>4</v>
      </c>
      <c r="E1185" t="s">
        <v>1625</v>
      </c>
      <c r="F1185" t="s">
        <v>55</v>
      </c>
      <c r="G1185" t="s">
        <v>1932</v>
      </c>
      <c r="H1185" t="s">
        <v>1844</v>
      </c>
      <c r="I1185" t="s">
        <v>1729</v>
      </c>
      <c r="J1185">
        <v>1851</v>
      </c>
      <c r="K1185">
        <v>18510603</v>
      </c>
      <c r="L1185">
        <v>1863</v>
      </c>
      <c r="M1185">
        <v>1863</v>
      </c>
      <c r="N1185" s="3">
        <v>484.36</v>
      </c>
      <c r="O1185" s="4">
        <v>0</v>
      </c>
      <c r="P1185" s="4">
        <v>312.09380298000002</v>
      </c>
      <c r="Q1185" s="6" t="s">
        <v>1588</v>
      </c>
    </row>
    <row r="1186" spans="1:17" x14ac:dyDescent="0.45">
      <c r="A1186" t="s">
        <v>752</v>
      </c>
      <c r="B1186">
        <v>284</v>
      </c>
      <c r="C1186" t="s">
        <v>1991</v>
      </c>
      <c r="D1186">
        <v>4</v>
      </c>
      <c r="E1186" t="s">
        <v>1625</v>
      </c>
      <c r="F1186" t="s">
        <v>137</v>
      </c>
      <c r="G1186" t="s">
        <v>1935</v>
      </c>
      <c r="H1186" t="s">
        <v>1844</v>
      </c>
      <c r="I1186" t="s">
        <v>1729</v>
      </c>
      <c r="J1186">
        <v>1851</v>
      </c>
      <c r="K1186">
        <v>18510603</v>
      </c>
      <c r="L1186">
        <v>1870</v>
      </c>
      <c r="M1186">
        <v>1872</v>
      </c>
      <c r="N1186" s="3">
        <v>6071.01</v>
      </c>
      <c r="O1186" s="4">
        <v>0</v>
      </c>
      <c r="P1186" s="4">
        <v>5775.2567705499996</v>
      </c>
      <c r="Q1186" s="6" t="s">
        <v>1588</v>
      </c>
    </row>
    <row r="1187" spans="1:17" x14ac:dyDescent="0.45">
      <c r="A1187" t="s">
        <v>747</v>
      </c>
      <c r="B1187">
        <v>284</v>
      </c>
      <c r="C1187" t="s">
        <v>1991</v>
      </c>
      <c r="D1187">
        <v>4</v>
      </c>
      <c r="E1187" t="s">
        <v>1625</v>
      </c>
      <c r="F1187" t="s">
        <v>104</v>
      </c>
      <c r="G1187" t="s">
        <v>103</v>
      </c>
      <c r="H1187" t="s">
        <v>1844</v>
      </c>
      <c r="I1187" t="s">
        <v>1729</v>
      </c>
      <c r="J1187">
        <v>1851</v>
      </c>
      <c r="K1187">
        <v>18510603</v>
      </c>
      <c r="L1187">
        <v>1863</v>
      </c>
      <c r="M1187">
        <v>1865</v>
      </c>
      <c r="N1187" s="3">
        <v>5410.64</v>
      </c>
      <c r="O1187" s="4">
        <v>0</v>
      </c>
      <c r="P1187" s="4">
        <v>31756.766983599999</v>
      </c>
      <c r="Q1187" s="6" t="s">
        <v>1588</v>
      </c>
    </row>
    <row r="1188" spans="1:17" x14ac:dyDescent="0.45">
      <c r="A1188" t="s">
        <v>736</v>
      </c>
      <c r="B1188">
        <v>284</v>
      </c>
      <c r="C1188" t="s">
        <v>1991</v>
      </c>
      <c r="D1188">
        <v>4</v>
      </c>
      <c r="E1188" t="s">
        <v>1625</v>
      </c>
      <c r="F1188" t="s">
        <v>4</v>
      </c>
      <c r="G1188" t="s">
        <v>3</v>
      </c>
      <c r="H1188" t="s">
        <v>1844</v>
      </c>
      <c r="I1188" t="s">
        <v>1729</v>
      </c>
      <c r="J1188">
        <v>1851</v>
      </c>
      <c r="K1188">
        <v>18510603</v>
      </c>
      <c r="L1188">
        <v>1867</v>
      </c>
      <c r="M1188">
        <v>1872</v>
      </c>
      <c r="N1188" s="3">
        <v>20652.61</v>
      </c>
      <c r="O1188" s="4">
        <v>0</v>
      </c>
      <c r="P1188" s="4">
        <v>18589.944233040002</v>
      </c>
      <c r="Q1188" s="6" t="s">
        <v>1588</v>
      </c>
    </row>
    <row r="1189" spans="1:17" x14ac:dyDescent="0.45">
      <c r="A1189" t="s">
        <v>749</v>
      </c>
      <c r="B1189">
        <v>284</v>
      </c>
      <c r="C1189" t="s">
        <v>1991</v>
      </c>
      <c r="D1189">
        <v>4</v>
      </c>
      <c r="E1189" t="s">
        <v>1625</v>
      </c>
      <c r="F1189" t="s">
        <v>119</v>
      </c>
      <c r="G1189" t="s">
        <v>1934</v>
      </c>
      <c r="H1189" t="s">
        <v>1844</v>
      </c>
      <c r="I1189" t="s">
        <v>1729</v>
      </c>
      <c r="J1189">
        <v>1851</v>
      </c>
      <c r="K1189">
        <v>18510603</v>
      </c>
      <c r="L1189">
        <v>1868</v>
      </c>
      <c r="M1189">
        <v>1872</v>
      </c>
      <c r="N1189" s="3">
        <v>137.94</v>
      </c>
      <c r="O1189" s="4">
        <v>0</v>
      </c>
      <c r="P1189" s="4">
        <v>100.10586619999999</v>
      </c>
      <c r="Q1189" s="6" t="s">
        <v>1588</v>
      </c>
    </row>
    <row r="1190" spans="1:17" x14ac:dyDescent="0.45">
      <c r="A1190" t="s">
        <v>742</v>
      </c>
      <c r="B1190">
        <v>284</v>
      </c>
      <c r="C1190" t="s">
        <v>1991</v>
      </c>
      <c r="D1190">
        <v>4</v>
      </c>
      <c r="E1190" t="s">
        <v>1625</v>
      </c>
      <c r="F1190" t="s">
        <v>38</v>
      </c>
      <c r="G1190" t="s">
        <v>37</v>
      </c>
      <c r="H1190" t="s">
        <v>1844</v>
      </c>
      <c r="I1190" t="s">
        <v>1729</v>
      </c>
      <c r="J1190">
        <v>1851</v>
      </c>
      <c r="K1190">
        <v>18510603</v>
      </c>
      <c r="L1190">
        <v>1867</v>
      </c>
      <c r="M1190">
        <v>1867</v>
      </c>
      <c r="N1190" s="3">
        <v>160</v>
      </c>
      <c r="O1190" s="4">
        <v>0</v>
      </c>
      <c r="P1190" s="4">
        <v>217.29233384</v>
      </c>
      <c r="Q1190" s="6" t="s">
        <v>1588</v>
      </c>
    </row>
    <row r="1191" spans="1:17" x14ac:dyDescent="0.45">
      <c r="A1191" t="s">
        <v>746</v>
      </c>
      <c r="B1191">
        <v>284</v>
      </c>
      <c r="C1191" t="s">
        <v>1991</v>
      </c>
      <c r="D1191">
        <v>4</v>
      </c>
      <c r="E1191" t="s">
        <v>1625</v>
      </c>
      <c r="F1191" t="s">
        <v>75</v>
      </c>
      <c r="G1191" t="s">
        <v>1933</v>
      </c>
      <c r="H1191" t="s">
        <v>1844</v>
      </c>
      <c r="I1191" t="s">
        <v>1729</v>
      </c>
      <c r="J1191">
        <v>1851</v>
      </c>
      <c r="K1191">
        <v>18510603</v>
      </c>
      <c r="L1191">
        <v>1871</v>
      </c>
      <c r="M1191">
        <v>1871</v>
      </c>
      <c r="N1191" s="3">
        <v>1437.79</v>
      </c>
      <c r="O1191" s="4">
        <v>0</v>
      </c>
      <c r="P1191" s="4">
        <v>1289.4928220500001</v>
      </c>
      <c r="Q1191" s="6" t="s">
        <v>1588</v>
      </c>
    </row>
    <row r="1192" spans="1:17" x14ac:dyDescent="0.45">
      <c r="A1192" t="s">
        <v>737</v>
      </c>
      <c r="B1192">
        <v>284</v>
      </c>
      <c r="C1192" t="s">
        <v>1991</v>
      </c>
      <c r="D1192">
        <v>4</v>
      </c>
      <c r="E1192" t="s">
        <v>1625</v>
      </c>
      <c r="F1192" t="s">
        <v>8</v>
      </c>
      <c r="G1192" t="s">
        <v>7</v>
      </c>
      <c r="H1192" t="s">
        <v>1844</v>
      </c>
      <c r="I1192" t="s">
        <v>1729</v>
      </c>
      <c r="J1192">
        <v>1851</v>
      </c>
      <c r="K1192">
        <v>18510603</v>
      </c>
      <c r="L1192">
        <v>1864</v>
      </c>
      <c r="M1192">
        <v>1871</v>
      </c>
      <c r="N1192" s="3">
        <v>4255.05</v>
      </c>
      <c r="O1192" s="4">
        <v>0</v>
      </c>
      <c r="P1192" s="4">
        <v>3833.3990993799998</v>
      </c>
      <c r="Q1192" s="6" t="s">
        <v>1588</v>
      </c>
    </row>
    <row r="1193" spans="1:17" x14ac:dyDescent="0.45">
      <c r="A1193" t="s">
        <v>743</v>
      </c>
      <c r="B1193">
        <v>284</v>
      </c>
      <c r="C1193" t="s">
        <v>1991</v>
      </c>
      <c r="D1193">
        <v>4</v>
      </c>
      <c r="E1193" t="s">
        <v>1625</v>
      </c>
      <c r="F1193" t="s">
        <v>52</v>
      </c>
      <c r="G1193" t="s">
        <v>51</v>
      </c>
      <c r="H1193" t="s">
        <v>1844</v>
      </c>
      <c r="I1193" t="s">
        <v>1729</v>
      </c>
      <c r="J1193">
        <v>1851</v>
      </c>
      <c r="K1193">
        <v>18510603</v>
      </c>
      <c r="L1193">
        <v>1869</v>
      </c>
      <c r="M1193">
        <v>1874</v>
      </c>
      <c r="N1193" s="3">
        <v>4414.2399999899999</v>
      </c>
      <c r="O1193" s="4">
        <v>0</v>
      </c>
      <c r="P1193" s="4">
        <v>3847.1357649900001</v>
      </c>
      <c r="Q1193" s="6" t="s">
        <v>1588</v>
      </c>
    </row>
    <row r="1194" spans="1:17" x14ac:dyDescent="0.45">
      <c r="A1194" t="s">
        <v>751</v>
      </c>
      <c r="B1194">
        <v>284</v>
      </c>
      <c r="C1194" t="s">
        <v>1991</v>
      </c>
      <c r="D1194">
        <v>4</v>
      </c>
      <c r="E1194" t="s">
        <v>1625</v>
      </c>
      <c r="F1194" t="s">
        <v>130</v>
      </c>
      <c r="G1194" t="s">
        <v>129</v>
      </c>
      <c r="H1194" t="s">
        <v>1844</v>
      </c>
      <c r="I1194" t="s">
        <v>1729</v>
      </c>
      <c r="J1194">
        <v>1851</v>
      </c>
      <c r="K1194">
        <v>18510603</v>
      </c>
      <c r="L1194">
        <v>1866</v>
      </c>
      <c r="M1194">
        <v>1871</v>
      </c>
      <c r="N1194" s="3">
        <v>6240</v>
      </c>
      <c r="O1194" s="4">
        <v>0</v>
      </c>
      <c r="P1194" s="4">
        <v>6022.7457150800001</v>
      </c>
      <c r="Q1194" s="6" t="s">
        <v>1588</v>
      </c>
    </row>
    <row r="1195" spans="1:17" x14ac:dyDescent="0.45">
      <c r="A1195" t="s">
        <v>740</v>
      </c>
      <c r="B1195">
        <v>284</v>
      </c>
      <c r="C1195" t="s">
        <v>1991</v>
      </c>
      <c r="D1195">
        <v>4</v>
      </c>
      <c r="E1195" t="s">
        <v>1625</v>
      </c>
      <c r="F1195" t="s">
        <v>26</v>
      </c>
      <c r="G1195" t="s">
        <v>25</v>
      </c>
      <c r="H1195" t="s">
        <v>1844</v>
      </c>
      <c r="I1195" t="s">
        <v>1729</v>
      </c>
      <c r="J1195">
        <v>1851</v>
      </c>
      <c r="K1195">
        <v>18510603</v>
      </c>
      <c r="L1195">
        <v>1870</v>
      </c>
      <c r="M1195">
        <v>1870</v>
      </c>
      <c r="N1195" s="3">
        <v>863.08333331999995</v>
      </c>
      <c r="O1195" s="4">
        <v>0</v>
      </c>
      <c r="P1195" s="4">
        <v>764.95525564000002</v>
      </c>
      <c r="Q1195" s="6" t="s">
        <v>1588</v>
      </c>
    </row>
    <row r="1196" spans="1:17" x14ac:dyDescent="0.45">
      <c r="A1196" t="s">
        <v>741</v>
      </c>
      <c r="B1196">
        <v>284</v>
      </c>
      <c r="C1196" t="s">
        <v>1991</v>
      </c>
      <c r="D1196">
        <v>4</v>
      </c>
      <c r="E1196" t="s">
        <v>1625</v>
      </c>
      <c r="F1196" t="s">
        <v>29</v>
      </c>
      <c r="G1196" t="s">
        <v>28</v>
      </c>
      <c r="H1196" t="s">
        <v>1844</v>
      </c>
      <c r="I1196" t="s">
        <v>1729</v>
      </c>
      <c r="J1196">
        <v>1851</v>
      </c>
      <c r="K1196">
        <v>18510603</v>
      </c>
      <c r="L1196">
        <v>1866</v>
      </c>
      <c r="M1196">
        <v>1866</v>
      </c>
      <c r="N1196" s="3">
        <v>9089.36</v>
      </c>
      <c r="O1196" s="4">
        <v>0</v>
      </c>
      <c r="P1196" s="4">
        <v>8164.1280323299998</v>
      </c>
      <c r="Q1196" s="6" t="s">
        <v>1588</v>
      </c>
    </row>
    <row r="1197" spans="1:17" x14ac:dyDescent="0.45">
      <c r="A1197" t="s">
        <v>748</v>
      </c>
      <c r="B1197">
        <v>284</v>
      </c>
      <c r="C1197" t="s">
        <v>1991</v>
      </c>
      <c r="D1197">
        <v>4</v>
      </c>
      <c r="E1197" t="s">
        <v>1625</v>
      </c>
      <c r="F1197" t="s">
        <v>113</v>
      </c>
      <c r="G1197" t="s">
        <v>112</v>
      </c>
      <c r="H1197" t="s">
        <v>1844</v>
      </c>
      <c r="I1197" t="s">
        <v>1729</v>
      </c>
      <c r="J1197">
        <v>1851</v>
      </c>
      <c r="K1197">
        <v>18510603</v>
      </c>
      <c r="L1197">
        <v>1863</v>
      </c>
      <c r="M1197">
        <v>1867</v>
      </c>
      <c r="N1197" s="3">
        <v>1469.41</v>
      </c>
      <c r="O1197" s="4">
        <v>0</v>
      </c>
      <c r="P1197" s="4">
        <v>831.07978112000001</v>
      </c>
      <c r="Q1197" s="6" t="s">
        <v>1588</v>
      </c>
    </row>
    <row r="1198" spans="1:17" x14ac:dyDescent="0.45">
      <c r="A1198" t="s">
        <v>750</v>
      </c>
      <c r="B1198">
        <v>284</v>
      </c>
      <c r="C1198" t="s">
        <v>1991</v>
      </c>
      <c r="D1198">
        <v>4</v>
      </c>
      <c r="E1198" t="s">
        <v>1625</v>
      </c>
      <c r="F1198" t="s">
        <v>127</v>
      </c>
      <c r="G1198" t="s">
        <v>126</v>
      </c>
      <c r="H1198" t="s">
        <v>1844</v>
      </c>
      <c r="I1198" t="s">
        <v>1729</v>
      </c>
      <c r="J1198">
        <v>1851</v>
      </c>
      <c r="K1198">
        <v>18510603</v>
      </c>
      <c r="L1198">
        <v>1868</v>
      </c>
      <c r="M1198">
        <v>1869</v>
      </c>
      <c r="N1198" s="3">
        <v>26671.02</v>
      </c>
      <c r="O1198" s="4">
        <v>0</v>
      </c>
      <c r="P1198" s="4">
        <v>24070.85024091</v>
      </c>
      <c r="Q1198" s="6" t="s">
        <v>1588</v>
      </c>
    </row>
    <row r="1199" spans="1:17" x14ac:dyDescent="0.45">
      <c r="A1199" t="s">
        <v>745</v>
      </c>
      <c r="B1199">
        <v>284</v>
      </c>
      <c r="C1199" t="s">
        <v>1991</v>
      </c>
      <c r="D1199">
        <v>4</v>
      </c>
      <c r="E1199" t="s">
        <v>1625</v>
      </c>
      <c r="F1199" t="s">
        <v>60</v>
      </c>
      <c r="G1199" t="s">
        <v>59</v>
      </c>
      <c r="H1199" t="s">
        <v>1844</v>
      </c>
      <c r="I1199" t="s">
        <v>1729</v>
      </c>
      <c r="J1199">
        <v>1851</v>
      </c>
      <c r="K1199">
        <v>18510603</v>
      </c>
      <c r="L1199">
        <v>1864</v>
      </c>
      <c r="M1199">
        <v>1864</v>
      </c>
      <c r="N1199" s="3">
        <v>971.55</v>
      </c>
      <c r="O1199" s="4">
        <v>0</v>
      </c>
      <c r="P1199" s="4">
        <v>538.51600454000004</v>
      </c>
      <c r="Q1199" s="6" t="s">
        <v>1588</v>
      </c>
    </row>
    <row r="1200" spans="1:17" x14ac:dyDescent="0.45">
      <c r="A1200" t="s">
        <v>739</v>
      </c>
      <c r="B1200">
        <v>284</v>
      </c>
      <c r="C1200" t="s">
        <v>1991</v>
      </c>
      <c r="D1200">
        <v>4</v>
      </c>
      <c r="E1200" t="s">
        <v>1625</v>
      </c>
      <c r="F1200" t="s">
        <v>23</v>
      </c>
      <c r="G1200" t="s">
        <v>22</v>
      </c>
      <c r="H1200" t="s">
        <v>1844</v>
      </c>
      <c r="I1200" t="s">
        <v>1729</v>
      </c>
      <c r="J1200">
        <v>1851</v>
      </c>
      <c r="K1200">
        <v>18510603</v>
      </c>
      <c r="L1200">
        <v>1867</v>
      </c>
      <c r="M1200">
        <v>1867</v>
      </c>
      <c r="N1200" s="3">
        <v>160</v>
      </c>
      <c r="O1200" s="4">
        <v>0</v>
      </c>
      <c r="P1200" s="4">
        <v>146.86146650000001</v>
      </c>
      <c r="Q1200" s="6" t="s">
        <v>1588</v>
      </c>
    </row>
    <row r="1201" spans="1:17" x14ac:dyDescent="0.45">
      <c r="A1201" t="s">
        <v>1480</v>
      </c>
      <c r="B1201">
        <v>517</v>
      </c>
      <c r="C1201" t="s">
        <v>1707</v>
      </c>
      <c r="D1201">
        <v>1</v>
      </c>
      <c r="E1201" t="s">
        <v>1707</v>
      </c>
      <c r="F1201" t="s">
        <v>80</v>
      </c>
      <c r="G1201" t="s">
        <v>79</v>
      </c>
      <c r="H1201" t="s">
        <v>1900</v>
      </c>
      <c r="I1201" t="s">
        <v>1736</v>
      </c>
      <c r="J1201">
        <v>1868</v>
      </c>
      <c r="K1201">
        <v>18680507</v>
      </c>
      <c r="L1201">
        <v>1889</v>
      </c>
      <c r="M1201">
        <v>1893</v>
      </c>
      <c r="N1201" s="3">
        <v>640</v>
      </c>
      <c r="O1201" s="4">
        <v>23.305395839999999</v>
      </c>
      <c r="P1201" s="4">
        <v>5711.0329890000003</v>
      </c>
      <c r="Q1201" s="6">
        <v>245.05196257</v>
      </c>
    </row>
    <row r="1202" spans="1:17" x14ac:dyDescent="0.45">
      <c r="A1202" t="s">
        <v>1481</v>
      </c>
      <c r="B1202">
        <v>517</v>
      </c>
      <c r="C1202" t="s">
        <v>1707</v>
      </c>
      <c r="D1202">
        <v>1</v>
      </c>
      <c r="E1202" t="s">
        <v>1707</v>
      </c>
      <c r="F1202" t="s">
        <v>154</v>
      </c>
      <c r="G1202" t="s">
        <v>153</v>
      </c>
      <c r="H1202" t="s">
        <v>1900</v>
      </c>
      <c r="I1202" t="s">
        <v>1736</v>
      </c>
      <c r="J1202">
        <v>1868</v>
      </c>
      <c r="K1202">
        <v>18680507</v>
      </c>
      <c r="L1202">
        <v>1889</v>
      </c>
      <c r="M1202">
        <v>1889</v>
      </c>
      <c r="N1202" s="3">
        <v>40902.6</v>
      </c>
      <c r="O1202" s="4">
        <v>1489.4551310720001</v>
      </c>
      <c r="P1202" s="4">
        <v>285801.21148374001</v>
      </c>
      <c r="Q1202" s="6">
        <v>191.88306215</v>
      </c>
    </row>
    <row r="1203" spans="1:17" x14ac:dyDescent="0.45">
      <c r="A1203" t="s">
        <v>1551</v>
      </c>
      <c r="B1203">
        <v>619</v>
      </c>
      <c r="C1203" t="s">
        <v>1707</v>
      </c>
      <c r="D1203">
        <v>1</v>
      </c>
      <c r="E1203" t="s">
        <v>1707</v>
      </c>
      <c r="F1203" t="s">
        <v>80</v>
      </c>
      <c r="G1203" t="s">
        <v>79</v>
      </c>
      <c r="H1203" t="s">
        <v>1921</v>
      </c>
      <c r="I1203" t="s">
        <v>1788</v>
      </c>
      <c r="J1203">
        <v>1880</v>
      </c>
      <c r="K1203">
        <v>18800612</v>
      </c>
      <c r="L1203">
        <v>1889</v>
      </c>
      <c r="M1203">
        <v>1893</v>
      </c>
      <c r="N1203" s="3">
        <v>3923.39</v>
      </c>
      <c r="O1203" s="4">
        <v>1861.0445135800001</v>
      </c>
      <c r="P1203" s="4">
        <v>35010.327685999997</v>
      </c>
      <c r="Q1203" s="6">
        <v>18.812192524</v>
      </c>
    </row>
    <row r="1204" spans="1:17" x14ac:dyDescent="0.45">
      <c r="A1204" t="s">
        <v>934</v>
      </c>
      <c r="B1204">
        <v>301</v>
      </c>
      <c r="C1204" t="s">
        <v>1992</v>
      </c>
      <c r="D1204">
        <v>4</v>
      </c>
      <c r="E1204" t="s">
        <v>1627</v>
      </c>
      <c r="F1204" t="s">
        <v>75</v>
      </c>
      <c r="G1204" t="s">
        <v>1933</v>
      </c>
      <c r="H1204" t="s">
        <v>1853</v>
      </c>
      <c r="I1204" t="s">
        <v>1730</v>
      </c>
      <c r="J1204">
        <v>1851</v>
      </c>
      <c r="K1204">
        <v>18510918</v>
      </c>
      <c r="L1204">
        <v>1871</v>
      </c>
      <c r="M1204">
        <v>1871</v>
      </c>
      <c r="N1204" s="3">
        <v>962.17</v>
      </c>
      <c r="O1204" s="4">
        <v>0</v>
      </c>
      <c r="P1204" s="4">
        <v>862.9294324</v>
      </c>
      <c r="Q1204" s="6" t="s">
        <v>1588</v>
      </c>
    </row>
    <row r="1205" spans="1:17" x14ac:dyDescent="0.45">
      <c r="A1205" t="s">
        <v>939</v>
      </c>
      <c r="B1205">
        <v>301</v>
      </c>
      <c r="C1205" t="s">
        <v>1992</v>
      </c>
      <c r="D1205">
        <v>4</v>
      </c>
      <c r="E1205" t="s">
        <v>1627</v>
      </c>
      <c r="F1205" t="s">
        <v>130</v>
      </c>
      <c r="G1205" t="s">
        <v>129</v>
      </c>
      <c r="H1205" t="s">
        <v>1853</v>
      </c>
      <c r="I1205" t="s">
        <v>1730</v>
      </c>
      <c r="J1205">
        <v>1851</v>
      </c>
      <c r="K1205">
        <v>18510918</v>
      </c>
      <c r="L1205">
        <v>1866</v>
      </c>
      <c r="M1205">
        <v>1871</v>
      </c>
      <c r="N1205" s="3">
        <v>3122.81</v>
      </c>
      <c r="O1205" s="4">
        <v>0</v>
      </c>
      <c r="P1205" s="4">
        <v>3014.0850239299998</v>
      </c>
      <c r="Q1205" s="6" t="s">
        <v>1588</v>
      </c>
    </row>
    <row r="1206" spans="1:17" x14ac:dyDescent="0.45">
      <c r="A1206" t="s">
        <v>938</v>
      </c>
      <c r="B1206">
        <v>301</v>
      </c>
      <c r="C1206" t="s">
        <v>1992</v>
      </c>
      <c r="D1206">
        <v>4</v>
      </c>
      <c r="E1206" t="s">
        <v>1627</v>
      </c>
      <c r="F1206" t="s">
        <v>127</v>
      </c>
      <c r="G1206" t="s">
        <v>126</v>
      </c>
      <c r="H1206" t="s">
        <v>1853</v>
      </c>
      <c r="I1206" t="s">
        <v>1730</v>
      </c>
      <c r="J1206">
        <v>1851</v>
      </c>
      <c r="K1206">
        <v>18510918</v>
      </c>
      <c r="L1206">
        <v>1868</v>
      </c>
      <c r="M1206">
        <v>1869</v>
      </c>
      <c r="N1206" s="3">
        <v>800</v>
      </c>
      <c r="O1206" s="4">
        <v>0</v>
      </c>
      <c r="P1206" s="4">
        <v>722.00763935999998</v>
      </c>
      <c r="Q1206" s="6" t="s">
        <v>1588</v>
      </c>
    </row>
    <row r="1207" spans="1:17" x14ac:dyDescent="0.45">
      <c r="A1207" t="s">
        <v>937</v>
      </c>
      <c r="B1207">
        <v>301</v>
      </c>
      <c r="C1207" t="s">
        <v>1992</v>
      </c>
      <c r="D1207">
        <v>4</v>
      </c>
      <c r="E1207" t="s">
        <v>1627</v>
      </c>
      <c r="F1207" t="s">
        <v>119</v>
      </c>
      <c r="G1207" t="s">
        <v>1934</v>
      </c>
      <c r="H1207" t="s">
        <v>1853</v>
      </c>
      <c r="I1207" t="s">
        <v>1730</v>
      </c>
      <c r="J1207">
        <v>1851</v>
      </c>
      <c r="K1207">
        <v>18510918</v>
      </c>
      <c r="L1207">
        <v>1868</v>
      </c>
      <c r="M1207">
        <v>1872</v>
      </c>
      <c r="N1207" s="3">
        <v>1440</v>
      </c>
      <c r="O1207" s="4">
        <v>0</v>
      </c>
      <c r="P1207" s="4">
        <v>1045.0373156600001</v>
      </c>
      <c r="Q1207" s="6" t="s">
        <v>1588</v>
      </c>
    </row>
    <row r="1208" spans="1:17" x14ac:dyDescent="0.45">
      <c r="A1208" t="s">
        <v>936</v>
      </c>
      <c r="B1208">
        <v>301</v>
      </c>
      <c r="C1208" t="s">
        <v>1992</v>
      </c>
      <c r="D1208">
        <v>4</v>
      </c>
      <c r="E1208" t="s">
        <v>1627</v>
      </c>
      <c r="F1208" t="s">
        <v>113</v>
      </c>
      <c r="G1208" t="s">
        <v>112</v>
      </c>
      <c r="H1208" t="s">
        <v>1853</v>
      </c>
      <c r="I1208" t="s">
        <v>1730</v>
      </c>
      <c r="J1208">
        <v>1851</v>
      </c>
      <c r="K1208">
        <v>18510918</v>
      </c>
      <c r="L1208">
        <v>1863</v>
      </c>
      <c r="M1208">
        <v>1867</v>
      </c>
      <c r="N1208" s="3">
        <v>160</v>
      </c>
      <c r="O1208" s="4">
        <v>0</v>
      </c>
      <c r="P1208" s="4">
        <v>90.493983970000002</v>
      </c>
      <c r="Q1208" s="6" t="s">
        <v>1588</v>
      </c>
    </row>
    <row r="1209" spans="1:17" x14ac:dyDescent="0.45">
      <c r="A1209" t="s">
        <v>935</v>
      </c>
      <c r="B1209">
        <v>301</v>
      </c>
      <c r="C1209" t="s">
        <v>1992</v>
      </c>
      <c r="D1209">
        <v>4</v>
      </c>
      <c r="E1209" t="s">
        <v>1627</v>
      </c>
      <c r="F1209" t="s">
        <v>104</v>
      </c>
      <c r="G1209" t="s">
        <v>103</v>
      </c>
      <c r="H1209" t="s">
        <v>1853</v>
      </c>
      <c r="I1209" t="s">
        <v>1730</v>
      </c>
      <c r="J1209">
        <v>1851</v>
      </c>
      <c r="K1209">
        <v>18510918</v>
      </c>
      <c r="L1209">
        <v>1863</v>
      </c>
      <c r="M1209">
        <v>1865</v>
      </c>
      <c r="N1209" s="3">
        <v>969.29000000999997</v>
      </c>
      <c r="O1209" s="4">
        <v>0</v>
      </c>
      <c r="P1209" s="4">
        <v>5689.0712876999996</v>
      </c>
      <c r="Q1209" s="6" t="s">
        <v>1588</v>
      </c>
    </row>
    <row r="1210" spans="1:17" x14ac:dyDescent="0.45">
      <c r="A1210" t="s">
        <v>932</v>
      </c>
      <c r="B1210">
        <v>301</v>
      </c>
      <c r="C1210" t="s">
        <v>1992</v>
      </c>
      <c r="D1210">
        <v>4</v>
      </c>
      <c r="E1210" t="s">
        <v>1627</v>
      </c>
      <c r="F1210" t="s">
        <v>38</v>
      </c>
      <c r="G1210" t="s">
        <v>37</v>
      </c>
      <c r="H1210" t="s">
        <v>1853</v>
      </c>
      <c r="I1210" t="s">
        <v>1730</v>
      </c>
      <c r="J1210">
        <v>1851</v>
      </c>
      <c r="K1210">
        <v>18510918</v>
      </c>
      <c r="L1210">
        <v>1867</v>
      </c>
      <c r="M1210">
        <v>1867</v>
      </c>
      <c r="N1210" s="3">
        <v>480</v>
      </c>
      <c r="O1210" s="4">
        <v>0</v>
      </c>
      <c r="P1210" s="4">
        <v>651.87700154000004</v>
      </c>
      <c r="Q1210" s="6" t="s">
        <v>1588</v>
      </c>
    </row>
    <row r="1211" spans="1:17" x14ac:dyDescent="0.45">
      <c r="A1211" t="s">
        <v>931</v>
      </c>
      <c r="B1211">
        <v>301</v>
      </c>
      <c r="C1211" t="s">
        <v>1992</v>
      </c>
      <c r="D1211">
        <v>4</v>
      </c>
      <c r="E1211" t="s">
        <v>1627</v>
      </c>
      <c r="F1211" t="s">
        <v>29</v>
      </c>
      <c r="G1211" t="s">
        <v>28</v>
      </c>
      <c r="H1211" t="s">
        <v>1853</v>
      </c>
      <c r="I1211" t="s">
        <v>1730</v>
      </c>
      <c r="J1211">
        <v>1851</v>
      </c>
      <c r="K1211">
        <v>18510918</v>
      </c>
      <c r="L1211">
        <v>1866</v>
      </c>
      <c r="M1211">
        <v>1866</v>
      </c>
      <c r="N1211" s="3">
        <v>884.71999999000002</v>
      </c>
      <c r="O1211" s="4">
        <v>0</v>
      </c>
      <c r="P1211" s="4">
        <v>794.66181908999999</v>
      </c>
      <c r="Q1211" s="6" t="s">
        <v>1588</v>
      </c>
    </row>
    <row r="1212" spans="1:17" x14ac:dyDescent="0.45">
      <c r="A1212" t="s">
        <v>929</v>
      </c>
      <c r="B1212">
        <v>301</v>
      </c>
      <c r="C1212" t="s">
        <v>1992</v>
      </c>
      <c r="D1212">
        <v>4</v>
      </c>
      <c r="E1212" t="s">
        <v>1627</v>
      </c>
      <c r="F1212" t="s">
        <v>23</v>
      </c>
      <c r="G1212" t="s">
        <v>22</v>
      </c>
      <c r="H1212" t="s">
        <v>1853</v>
      </c>
      <c r="I1212" t="s">
        <v>1730</v>
      </c>
      <c r="J1212">
        <v>1851</v>
      </c>
      <c r="K1212">
        <v>18510918</v>
      </c>
      <c r="L1212">
        <v>1867</v>
      </c>
      <c r="M1212">
        <v>1867</v>
      </c>
      <c r="N1212" s="3">
        <v>640</v>
      </c>
      <c r="O1212" s="4">
        <v>0</v>
      </c>
      <c r="P1212" s="4">
        <v>587.44586607999997</v>
      </c>
      <c r="Q1212" s="6" t="s">
        <v>1588</v>
      </c>
    </row>
    <row r="1213" spans="1:17" x14ac:dyDescent="0.45">
      <c r="A1213" t="s">
        <v>927</v>
      </c>
      <c r="B1213">
        <v>301</v>
      </c>
      <c r="C1213" t="s">
        <v>1992</v>
      </c>
      <c r="D1213">
        <v>4</v>
      </c>
      <c r="E1213" t="s">
        <v>1627</v>
      </c>
      <c r="F1213" t="s">
        <v>8</v>
      </c>
      <c r="G1213" t="s">
        <v>7</v>
      </c>
      <c r="H1213" t="s">
        <v>1853</v>
      </c>
      <c r="I1213" t="s">
        <v>1730</v>
      </c>
      <c r="J1213">
        <v>1851</v>
      </c>
      <c r="K1213">
        <v>18510918</v>
      </c>
      <c r="L1213">
        <v>1864</v>
      </c>
      <c r="M1213">
        <v>1871</v>
      </c>
      <c r="N1213" s="3">
        <v>797.47000001000004</v>
      </c>
      <c r="O1213" s="4">
        <v>0</v>
      </c>
      <c r="P1213" s="4">
        <v>718.44532493999998</v>
      </c>
      <c r="Q1213" s="6" t="s">
        <v>1588</v>
      </c>
    </row>
    <row r="1214" spans="1:17" x14ac:dyDescent="0.45">
      <c r="A1214" t="s">
        <v>926</v>
      </c>
      <c r="B1214">
        <v>301</v>
      </c>
      <c r="C1214" t="s">
        <v>1992</v>
      </c>
      <c r="D1214">
        <v>4</v>
      </c>
      <c r="E1214" t="s">
        <v>1627</v>
      </c>
      <c r="F1214" t="s">
        <v>4</v>
      </c>
      <c r="G1214" t="s">
        <v>3</v>
      </c>
      <c r="H1214" t="s">
        <v>1853</v>
      </c>
      <c r="I1214" t="s">
        <v>1730</v>
      </c>
      <c r="J1214">
        <v>1851</v>
      </c>
      <c r="K1214">
        <v>18510918</v>
      </c>
      <c r="L1214">
        <v>1867</v>
      </c>
      <c r="M1214">
        <v>1872</v>
      </c>
      <c r="N1214" s="3">
        <v>560</v>
      </c>
      <c r="O1214" s="4">
        <v>0</v>
      </c>
      <c r="P1214" s="4">
        <v>504.07037029999998</v>
      </c>
      <c r="Q1214" s="6" t="s">
        <v>1588</v>
      </c>
    </row>
    <row r="1215" spans="1:17" x14ac:dyDescent="0.45">
      <c r="A1215" t="s">
        <v>928</v>
      </c>
      <c r="B1215">
        <v>301</v>
      </c>
      <c r="C1215" t="s">
        <v>1992</v>
      </c>
      <c r="D1215">
        <v>4</v>
      </c>
      <c r="E1215" t="s">
        <v>1627</v>
      </c>
      <c r="F1215" t="s">
        <v>14</v>
      </c>
      <c r="G1215" t="s">
        <v>13</v>
      </c>
      <c r="H1215" t="s">
        <v>1853</v>
      </c>
      <c r="I1215" t="s">
        <v>1730</v>
      </c>
      <c r="J1215">
        <v>1851</v>
      </c>
      <c r="K1215">
        <v>18510918</v>
      </c>
      <c r="L1215">
        <v>1866</v>
      </c>
      <c r="M1215">
        <v>1868</v>
      </c>
      <c r="N1215" s="3">
        <v>40</v>
      </c>
      <c r="O1215" s="4">
        <v>0</v>
      </c>
      <c r="P1215" s="4">
        <v>196.68439620000001</v>
      </c>
      <c r="Q1215" s="6" t="s">
        <v>1588</v>
      </c>
    </row>
    <row r="1216" spans="1:17" x14ac:dyDescent="0.45">
      <c r="A1216" t="s">
        <v>933</v>
      </c>
      <c r="B1216">
        <v>301</v>
      </c>
      <c r="C1216" t="s">
        <v>1992</v>
      </c>
      <c r="D1216">
        <v>4</v>
      </c>
      <c r="E1216" t="s">
        <v>1627</v>
      </c>
      <c r="F1216" t="s">
        <v>52</v>
      </c>
      <c r="G1216" t="s">
        <v>51</v>
      </c>
      <c r="H1216" t="s">
        <v>1853</v>
      </c>
      <c r="I1216" t="s">
        <v>1730</v>
      </c>
      <c r="J1216">
        <v>1851</v>
      </c>
      <c r="K1216">
        <v>18510918</v>
      </c>
      <c r="L1216">
        <v>1869</v>
      </c>
      <c r="M1216">
        <v>1874</v>
      </c>
      <c r="N1216" s="3">
        <v>3108.2600000100001</v>
      </c>
      <c r="O1216" s="4">
        <v>0</v>
      </c>
      <c r="P1216" s="4">
        <v>2708.9370344499998</v>
      </c>
      <c r="Q1216" s="6" t="s">
        <v>1588</v>
      </c>
    </row>
    <row r="1217" spans="1:17" x14ac:dyDescent="0.45">
      <c r="A1217" t="s">
        <v>940</v>
      </c>
      <c r="B1217">
        <v>301</v>
      </c>
      <c r="C1217" t="s">
        <v>1992</v>
      </c>
      <c r="D1217">
        <v>4</v>
      </c>
      <c r="E1217" t="s">
        <v>1627</v>
      </c>
      <c r="F1217" t="s">
        <v>137</v>
      </c>
      <c r="G1217" t="s">
        <v>1935</v>
      </c>
      <c r="H1217" t="s">
        <v>1853</v>
      </c>
      <c r="I1217" t="s">
        <v>1730</v>
      </c>
      <c r="J1217">
        <v>1851</v>
      </c>
      <c r="K1217">
        <v>18510918</v>
      </c>
      <c r="L1217">
        <v>1870</v>
      </c>
      <c r="M1217">
        <v>1872</v>
      </c>
      <c r="N1217" s="3">
        <v>3800.9799999799998</v>
      </c>
      <c r="O1217" s="4">
        <v>0</v>
      </c>
      <c r="P1217" s="4">
        <v>3615.8127690599999</v>
      </c>
      <c r="Q1217" s="6" t="s">
        <v>1588</v>
      </c>
    </row>
    <row r="1218" spans="1:17" x14ac:dyDescent="0.45">
      <c r="A1218" t="s">
        <v>930</v>
      </c>
      <c r="B1218">
        <v>301</v>
      </c>
      <c r="C1218" t="s">
        <v>1992</v>
      </c>
      <c r="D1218">
        <v>4</v>
      </c>
      <c r="E1218" t="s">
        <v>1627</v>
      </c>
      <c r="F1218" t="s">
        <v>26</v>
      </c>
      <c r="G1218" t="s">
        <v>25</v>
      </c>
      <c r="H1218" t="s">
        <v>1853</v>
      </c>
      <c r="I1218" t="s">
        <v>1730</v>
      </c>
      <c r="J1218">
        <v>1851</v>
      </c>
      <c r="K1218">
        <v>18510918</v>
      </c>
      <c r="L1218">
        <v>1870</v>
      </c>
      <c r="M1218">
        <v>1870</v>
      </c>
      <c r="N1218" s="3">
        <v>1840</v>
      </c>
      <c r="O1218" s="4">
        <v>0</v>
      </c>
      <c r="P1218" s="4">
        <v>1630.80158768</v>
      </c>
      <c r="Q1218" s="6" t="s">
        <v>1588</v>
      </c>
    </row>
    <row r="1219" spans="1:17" x14ac:dyDescent="0.45">
      <c r="A1219" t="s">
        <v>954</v>
      </c>
      <c r="B1219">
        <v>302</v>
      </c>
      <c r="C1219" t="s">
        <v>1992</v>
      </c>
      <c r="D1219">
        <v>4</v>
      </c>
      <c r="E1219" t="s">
        <v>1627</v>
      </c>
      <c r="F1219" t="s">
        <v>127</v>
      </c>
      <c r="G1219" t="s">
        <v>126</v>
      </c>
      <c r="H1219" t="s">
        <v>1853</v>
      </c>
      <c r="I1219" t="s">
        <v>1730</v>
      </c>
      <c r="J1219">
        <v>1851</v>
      </c>
      <c r="K1219">
        <v>18510918</v>
      </c>
      <c r="L1219">
        <v>1868</v>
      </c>
      <c r="M1219">
        <v>1869</v>
      </c>
      <c r="N1219" s="3">
        <v>2311.2399999999998</v>
      </c>
      <c r="O1219" s="4">
        <v>0</v>
      </c>
      <c r="P1219" s="4">
        <v>2085.9161706099999</v>
      </c>
      <c r="Q1219" s="6" t="s">
        <v>1588</v>
      </c>
    </row>
    <row r="1220" spans="1:17" x14ac:dyDescent="0.45">
      <c r="A1220" t="s">
        <v>941</v>
      </c>
      <c r="B1220">
        <v>302</v>
      </c>
      <c r="C1220" t="s">
        <v>1992</v>
      </c>
      <c r="D1220">
        <v>4</v>
      </c>
      <c r="E1220" t="s">
        <v>1627</v>
      </c>
      <c r="F1220" t="s">
        <v>4</v>
      </c>
      <c r="G1220" t="s">
        <v>3</v>
      </c>
      <c r="H1220" t="s">
        <v>1853</v>
      </c>
      <c r="I1220" t="s">
        <v>1730</v>
      </c>
      <c r="J1220">
        <v>1851</v>
      </c>
      <c r="K1220">
        <v>18510918</v>
      </c>
      <c r="L1220">
        <v>1867</v>
      </c>
      <c r="M1220">
        <v>1872</v>
      </c>
      <c r="N1220" s="3">
        <v>3762.84</v>
      </c>
      <c r="O1220" s="4">
        <v>0</v>
      </c>
      <c r="P1220" s="4">
        <v>3387.0288431700001</v>
      </c>
      <c r="Q1220" s="6" t="s">
        <v>1588</v>
      </c>
    </row>
    <row r="1221" spans="1:17" x14ac:dyDescent="0.45">
      <c r="A1221" t="s">
        <v>942</v>
      </c>
      <c r="B1221">
        <v>302</v>
      </c>
      <c r="C1221" t="s">
        <v>1992</v>
      </c>
      <c r="D1221">
        <v>4</v>
      </c>
      <c r="E1221" t="s">
        <v>1627</v>
      </c>
      <c r="F1221" t="s">
        <v>8</v>
      </c>
      <c r="G1221" t="s">
        <v>7</v>
      </c>
      <c r="H1221" t="s">
        <v>1853</v>
      </c>
      <c r="I1221" t="s">
        <v>1730</v>
      </c>
      <c r="J1221">
        <v>1851</v>
      </c>
      <c r="K1221">
        <v>18510918</v>
      </c>
      <c r="L1221">
        <v>1864</v>
      </c>
      <c r="M1221">
        <v>1871</v>
      </c>
      <c r="N1221" s="3">
        <v>3795.4</v>
      </c>
      <c r="O1221" s="4">
        <v>0</v>
      </c>
      <c r="P1221" s="4">
        <v>3419.2977620000001</v>
      </c>
      <c r="Q1221" s="6" t="s">
        <v>1588</v>
      </c>
    </row>
    <row r="1222" spans="1:17" x14ac:dyDescent="0.45">
      <c r="A1222" t="s">
        <v>943</v>
      </c>
      <c r="B1222">
        <v>302</v>
      </c>
      <c r="C1222" t="s">
        <v>1992</v>
      </c>
      <c r="D1222">
        <v>4</v>
      </c>
      <c r="E1222" t="s">
        <v>1627</v>
      </c>
      <c r="F1222" t="s">
        <v>14</v>
      </c>
      <c r="G1222" t="s">
        <v>13</v>
      </c>
      <c r="H1222" t="s">
        <v>1853</v>
      </c>
      <c r="I1222" t="s">
        <v>1730</v>
      </c>
      <c r="J1222">
        <v>1851</v>
      </c>
      <c r="K1222">
        <v>18510918</v>
      </c>
      <c r="L1222">
        <v>1866</v>
      </c>
      <c r="M1222">
        <v>1868</v>
      </c>
      <c r="N1222" s="3">
        <v>1107.98</v>
      </c>
      <c r="O1222" s="4">
        <v>0</v>
      </c>
      <c r="P1222" s="4">
        <v>5448.0594334999996</v>
      </c>
      <c r="Q1222" s="6" t="s">
        <v>1588</v>
      </c>
    </row>
    <row r="1223" spans="1:17" x14ac:dyDescent="0.45">
      <c r="A1223" t="s">
        <v>956</v>
      </c>
      <c r="B1223">
        <v>302</v>
      </c>
      <c r="C1223" t="s">
        <v>1992</v>
      </c>
      <c r="D1223">
        <v>4</v>
      </c>
      <c r="E1223" t="s">
        <v>1627</v>
      </c>
      <c r="F1223" t="s">
        <v>137</v>
      </c>
      <c r="G1223" t="s">
        <v>1935</v>
      </c>
      <c r="H1223" t="s">
        <v>1853</v>
      </c>
      <c r="I1223" t="s">
        <v>1730</v>
      </c>
      <c r="J1223">
        <v>1851</v>
      </c>
      <c r="K1223">
        <v>18510918</v>
      </c>
      <c r="L1223">
        <v>1870</v>
      </c>
      <c r="M1223">
        <v>1872</v>
      </c>
      <c r="N1223" s="3">
        <v>9795.8200000100005</v>
      </c>
      <c r="O1223" s="4">
        <v>0</v>
      </c>
      <c r="P1223" s="4">
        <v>9318.6102116799993</v>
      </c>
      <c r="Q1223" s="6" t="s">
        <v>1588</v>
      </c>
    </row>
    <row r="1224" spans="1:17" x14ac:dyDescent="0.45">
      <c r="A1224" t="s">
        <v>944</v>
      </c>
      <c r="B1224">
        <v>302</v>
      </c>
      <c r="C1224" t="s">
        <v>1992</v>
      </c>
      <c r="D1224">
        <v>4</v>
      </c>
      <c r="E1224" t="s">
        <v>1627</v>
      </c>
      <c r="F1224" t="s">
        <v>20</v>
      </c>
      <c r="G1224" t="s">
        <v>19</v>
      </c>
      <c r="H1224" t="s">
        <v>1853</v>
      </c>
      <c r="I1224" t="s">
        <v>1730</v>
      </c>
      <c r="J1224">
        <v>1851</v>
      </c>
      <c r="K1224">
        <v>18510918</v>
      </c>
      <c r="L1224">
        <v>1862</v>
      </c>
      <c r="M1224">
        <v>1863</v>
      </c>
      <c r="N1224" s="3">
        <v>160</v>
      </c>
      <c r="O1224" s="4">
        <v>0</v>
      </c>
      <c r="P1224" s="4">
        <v>121.21889640000001</v>
      </c>
      <c r="Q1224" s="6" t="s">
        <v>1588</v>
      </c>
    </row>
    <row r="1225" spans="1:17" x14ac:dyDescent="0.45">
      <c r="A1225" t="s">
        <v>946</v>
      </c>
      <c r="B1225">
        <v>302</v>
      </c>
      <c r="C1225" t="s">
        <v>1992</v>
      </c>
      <c r="D1225">
        <v>4</v>
      </c>
      <c r="E1225" t="s">
        <v>1627</v>
      </c>
      <c r="F1225" t="s">
        <v>26</v>
      </c>
      <c r="G1225" t="s">
        <v>25</v>
      </c>
      <c r="H1225" t="s">
        <v>1853</v>
      </c>
      <c r="I1225" t="s">
        <v>1730</v>
      </c>
      <c r="J1225">
        <v>1851</v>
      </c>
      <c r="K1225">
        <v>18510918</v>
      </c>
      <c r="L1225">
        <v>1870</v>
      </c>
      <c r="M1225">
        <v>1870</v>
      </c>
      <c r="N1225" s="3">
        <v>3105.24</v>
      </c>
      <c r="O1225" s="4">
        <v>0</v>
      </c>
      <c r="P1225" s="4">
        <v>2752.1903924399999</v>
      </c>
      <c r="Q1225" s="6" t="s">
        <v>1588</v>
      </c>
    </row>
    <row r="1226" spans="1:17" x14ac:dyDescent="0.45">
      <c r="A1226" t="s">
        <v>955</v>
      </c>
      <c r="B1226">
        <v>302</v>
      </c>
      <c r="C1226" t="s">
        <v>1992</v>
      </c>
      <c r="D1226">
        <v>4</v>
      </c>
      <c r="E1226" t="s">
        <v>1627</v>
      </c>
      <c r="F1226" t="s">
        <v>130</v>
      </c>
      <c r="G1226" t="s">
        <v>129</v>
      </c>
      <c r="H1226" t="s">
        <v>1853</v>
      </c>
      <c r="I1226" t="s">
        <v>1730</v>
      </c>
      <c r="J1226">
        <v>1851</v>
      </c>
      <c r="K1226">
        <v>18510918</v>
      </c>
      <c r="L1226">
        <v>1866</v>
      </c>
      <c r="M1226">
        <v>1871</v>
      </c>
      <c r="N1226" s="3">
        <v>13403.35999997</v>
      </c>
      <c r="O1226" s="4">
        <v>0</v>
      </c>
      <c r="P1226" s="4">
        <v>12936.703368189999</v>
      </c>
      <c r="Q1226" s="6" t="s">
        <v>1588</v>
      </c>
    </row>
    <row r="1227" spans="1:17" x14ac:dyDescent="0.45">
      <c r="A1227" t="s">
        <v>953</v>
      </c>
      <c r="B1227">
        <v>302</v>
      </c>
      <c r="C1227" t="s">
        <v>1992</v>
      </c>
      <c r="D1227">
        <v>4</v>
      </c>
      <c r="E1227" t="s">
        <v>1627</v>
      </c>
      <c r="F1227" t="s">
        <v>119</v>
      </c>
      <c r="G1227" t="s">
        <v>1934</v>
      </c>
      <c r="H1227" t="s">
        <v>1853</v>
      </c>
      <c r="I1227" t="s">
        <v>1730</v>
      </c>
      <c r="J1227">
        <v>1851</v>
      </c>
      <c r="K1227">
        <v>18510918</v>
      </c>
      <c r="L1227">
        <v>1868</v>
      </c>
      <c r="M1227">
        <v>1872</v>
      </c>
      <c r="N1227" s="3">
        <v>3993.49</v>
      </c>
      <c r="O1227" s="4">
        <v>0</v>
      </c>
      <c r="P1227" s="4">
        <v>2898.1569928899999</v>
      </c>
      <c r="Q1227" s="6" t="s">
        <v>1588</v>
      </c>
    </row>
    <row r="1228" spans="1:17" x14ac:dyDescent="0.45">
      <c r="A1228" t="s">
        <v>951</v>
      </c>
      <c r="B1228">
        <v>302</v>
      </c>
      <c r="C1228" t="s">
        <v>1992</v>
      </c>
      <c r="D1228">
        <v>4</v>
      </c>
      <c r="E1228" t="s">
        <v>1627</v>
      </c>
      <c r="F1228" t="s">
        <v>104</v>
      </c>
      <c r="G1228" t="s">
        <v>103</v>
      </c>
      <c r="H1228" t="s">
        <v>1853</v>
      </c>
      <c r="I1228" t="s">
        <v>1730</v>
      </c>
      <c r="J1228">
        <v>1851</v>
      </c>
      <c r="K1228">
        <v>18510918</v>
      </c>
      <c r="L1228">
        <v>1863</v>
      </c>
      <c r="M1228">
        <v>1865</v>
      </c>
      <c r="N1228" s="3">
        <v>4349.46</v>
      </c>
      <c r="O1228" s="4">
        <v>0</v>
      </c>
      <c r="P1228" s="4">
        <v>25528.364063100002</v>
      </c>
      <c r="Q1228" s="6" t="s">
        <v>1588</v>
      </c>
    </row>
    <row r="1229" spans="1:17" x14ac:dyDescent="0.45">
      <c r="A1229" t="s">
        <v>950</v>
      </c>
      <c r="B1229">
        <v>302</v>
      </c>
      <c r="C1229" t="s">
        <v>1992</v>
      </c>
      <c r="D1229">
        <v>4</v>
      </c>
      <c r="E1229" t="s">
        <v>1627</v>
      </c>
      <c r="F1229" t="s">
        <v>75</v>
      </c>
      <c r="G1229" t="s">
        <v>1933</v>
      </c>
      <c r="H1229" t="s">
        <v>1853</v>
      </c>
      <c r="I1229" t="s">
        <v>1730</v>
      </c>
      <c r="J1229">
        <v>1851</v>
      </c>
      <c r="K1229">
        <v>18510918</v>
      </c>
      <c r="L1229">
        <v>1871</v>
      </c>
      <c r="M1229">
        <v>1871</v>
      </c>
      <c r="N1229" s="3">
        <v>4324.8799999900002</v>
      </c>
      <c r="O1229" s="4">
        <v>0</v>
      </c>
      <c r="P1229" s="4">
        <v>3878.8012965500002</v>
      </c>
      <c r="Q1229" s="6" t="s">
        <v>1588</v>
      </c>
    </row>
    <row r="1230" spans="1:17" x14ac:dyDescent="0.45">
      <c r="A1230" t="s">
        <v>948</v>
      </c>
      <c r="B1230">
        <v>302</v>
      </c>
      <c r="C1230" t="s">
        <v>1992</v>
      </c>
      <c r="D1230">
        <v>4</v>
      </c>
      <c r="E1230" t="s">
        <v>1627</v>
      </c>
      <c r="F1230" t="s">
        <v>38</v>
      </c>
      <c r="G1230" t="s">
        <v>37</v>
      </c>
      <c r="H1230" t="s">
        <v>1853</v>
      </c>
      <c r="I1230" t="s">
        <v>1730</v>
      </c>
      <c r="J1230">
        <v>1851</v>
      </c>
      <c r="K1230">
        <v>18510918</v>
      </c>
      <c r="L1230">
        <v>1867</v>
      </c>
      <c r="M1230">
        <v>1867</v>
      </c>
      <c r="N1230" s="3">
        <v>1122.53</v>
      </c>
      <c r="O1230" s="4">
        <v>0</v>
      </c>
      <c r="P1230" s="4">
        <v>1524.4822718999999</v>
      </c>
      <c r="Q1230" s="6" t="s">
        <v>1588</v>
      </c>
    </row>
    <row r="1231" spans="1:17" x14ac:dyDescent="0.45">
      <c r="A1231" t="s">
        <v>947</v>
      </c>
      <c r="B1231">
        <v>302</v>
      </c>
      <c r="C1231" t="s">
        <v>1992</v>
      </c>
      <c r="D1231">
        <v>4</v>
      </c>
      <c r="E1231" t="s">
        <v>1627</v>
      </c>
      <c r="F1231" t="s">
        <v>29</v>
      </c>
      <c r="G1231" t="s">
        <v>28</v>
      </c>
      <c r="H1231" t="s">
        <v>1853</v>
      </c>
      <c r="I1231" t="s">
        <v>1730</v>
      </c>
      <c r="J1231">
        <v>1851</v>
      </c>
      <c r="K1231">
        <v>18510918</v>
      </c>
      <c r="L1231">
        <v>1866</v>
      </c>
      <c r="M1231">
        <v>1866</v>
      </c>
      <c r="N1231" s="3">
        <v>4676.3999999999996</v>
      </c>
      <c r="O1231" s="4">
        <v>0</v>
      </c>
      <c r="P1231" s="4">
        <v>4200.3758599700004</v>
      </c>
      <c r="Q1231" s="6" t="s">
        <v>1588</v>
      </c>
    </row>
    <row r="1232" spans="1:17" x14ac:dyDescent="0.45">
      <c r="A1232" t="s">
        <v>949</v>
      </c>
      <c r="B1232">
        <v>302</v>
      </c>
      <c r="C1232" t="s">
        <v>1992</v>
      </c>
      <c r="D1232">
        <v>4</v>
      </c>
      <c r="E1232" t="s">
        <v>1627</v>
      </c>
      <c r="F1232" t="s">
        <v>52</v>
      </c>
      <c r="G1232" t="s">
        <v>51</v>
      </c>
      <c r="H1232" t="s">
        <v>1853</v>
      </c>
      <c r="I1232" t="s">
        <v>1730</v>
      </c>
      <c r="J1232">
        <v>1851</v>
      </c>
      <c r="K1232">
        <v>18510918</v>
      </c>
      <c r="L1232">
        <v>1869</v>
      </c>
      <c r="M1232">
        <v>1874</v>
      </c>
      <c r="N1232" s="3">
        <v>6862.1600000099997</v>
      </c>
      <c r="O1232" s="4">
        <v>0</v>
      </c>
      <c r="P1232" s="4">
        <v>5980.5676997170003</v>
      </c>
      <c r="Q1232" s="6" t="s">
        <v>1588</v>
      </c>
    </row>
    <row r="1233" spans="1:17" x14ac:dyDescent="0.45">
      <c r="A1233" t="s">
        <v>957</v>
      </c>
      <c r="B1233">
        <v>302</v>
      </c>
      <c r="C1233" t="s">
        <v>1992</v>
      </c>
      <c r="D1233">
        <v>4</v>
      </c>
      <c r="E1233" t="s">
        <v>1627</v>
      </c>
      <c r="F1233" t="s">
        <v>151</v>
      </c>
      <c r="G1233" t="s">
        <v>150</v>
      </c>
      <c r="H1233" t="s">
        <v>1853</v>
      </c>
      <c r="I1233" t="s">
        <v>1730</v>
      </c>
      <c r="J1233">
        <v>1851</v>
      </c>
      <c r="K1233">
        <v>18510918</v>
      </c>
      <c r="L1233">
        <v>1863</v>
      </c>
      <c r="M1233">
        <v>1867</v>
      </c>
      <c r="N1233" s="3">
        <v>320</v>
      </c>
      <c r="O1233" s="4">
        <v>0</v>
      </c>
      <c r="P1233" s="4">
        <v>191.62803719999999</v>
      </c>
      <c r="Q1233" s="6" t="s">
        <v>1588</v>
      </c>
    </row>
    <row r="1234" spans="1:17" x14ac:dyDescent="0.45">
      <c r="A1234" t="s">
        <v>945</v>
      </c>
      <c r="B1234">
        <v>302</v>
      </c>
      <c r="C1234" t="s">
        <v>1992</v>
      </c>
      <c r="D1234">
        <v>4</v>
      </c>
      <c r="E1234" t="s">
        <v>1627</v>
      </c>
      <c r="F1234" t="s">
        <v>23</v>
      </c>
      <c r="G1234" t="s">
        <v>22</v>
      </c>
      <c r="H1234" t="s">
        <v>1853</v>
      </c>
      <c r="I1234" t="s">
        <v>1730</v>
      </c>
      <c r="J1234">
        <v>1851</v>
      </c>
      <c r="K1234">
        <v>18510918</v>
      </c>
      <c r="L1234">
        <v>1867</v>
      </c>
      <c r="M1234">
        <v>1867</v>
      </c>
      <c r="N1234" s="3">
        <v>2613.3333333199998</v>
      </c>
      <c r="O1234" s="4">
        <v>0</v>
      </c>
      <c r="P1234" s="4">
        <v>2398.7372863000001</v>
      </c>
      <c r="Q1234" s="6" t="s">
        <v>1588</v>
      </c>
    </row>
    <row r="1235" spans="1:17" x14ac:dyDescent="0.45">
      <c r="A1235" t="s">
        <v>952</v>
      </c>
      <c r="B1235">
        <v>302</v>
      </c>
      <c r="C1235" t="s">
        <v>1992</v>
      </c>
      <c r="D1235">
        <v>4</v>
      </c>
      <c r="E1235" t="s">
        <v>1627</v>
      </c>
      <c r="F1235" t="s">
        <v>113</v>
      </c>
      <c r="G1235" t="s">
        <v>112</v>
      </c>
      <c r="H1235" t="s">
        <v>1853</v>
      </c>
      <c r="I1235" t="s">
        <v>1730</v>
      </c>
      <c r="J1235">
        <v>1851</v>
      </c>
      <c r="K1235">
        <v>18510918</v>
      </c>
      <c r="L1235">
        <v>1863</v>
      </c>
      <c r="M1235">
        <v>1867</v>
      </c>
      <c r="N1235" s="3">
        <v>479.16</v>
      </c>
      <c r="O1235" s="4">
        <v>0</v>
      </c>
      <c r="P1235" s="4">
        <v>271.00685848000001</v>
      </c>
      <c r="Q1235" s="6" t="s">
        <v>1588</v>
      </c>
    </row>
    <row r="1236" spans="1:17" x14ac:dyDescent="0.45">
      <c r="A1236" t="s">
        <v>866</v>
      </c>
      <c r="B1236">
        <v>295</v>
      </c>
      <c r="C1236" t="s">
        <v>1993</v>
      </c>
      <c r="D1236">
        <v>8</v>
      </c>
      <c r="E1236" t="s">
        <v>1621</v>
      </c>
      <c r="F1236" t="s">
        <v>52</v>
      </c>
      <c r="G1236" t="s">
        <v>51</v>
      </c>
      <c r="H1236" t="s">
        <v>1850</v>
      </c>
      <c r="I1236" t="s">
        <v>1728</v>
      </c>
      <c r="J1236">
        <v>1851</v>
      </c>
      <c r="K1236">
        <v>18510820</v>
      </c>
      <c r="L1236">
        <v>1869</v>
      </c>
      <c r="M1236">
        <v>1874</v>
      </c>
      <c r="N1236" s="3">
        <v>793.48999999</v>
      </c>
      <c r="O1236" s="4">
        <v>0</v>
      </c>
      <c r="P1236" s="4">
        <v>691.54911347999996</v>
      </c>
      <c r="Q1236" s="6" t="s">
        <v>1588</v>
      </c>
    </row>
    <row r="1237" spans="1:17" x14ac:dyDescent="0.45">
      <c r="A1237" t="s">
        <v>865</v>
      </c>
      <c r="B1237">
        <v>295</v>
      </c>
      <c r="C1237" t="s">
        <v>1993</v>
      </c>
      <c r="D1237">
        <v>8</v>
      </c>
      <c r="E1237" t="s">
        <v>1621</v>
      </c>
      <c r="F1237" t="s">
        <v>38</v>
      </c>
      <c r="G1237" t="s">
        <v>37</v>
      </c>
      <c r="H1237" t="s">
        <v>1850</v>
      </c>
      <c r="I1237" t="s">
        <v>1728</v>
      </c>
      <c r="J1237">
        <v>1851</v>
      </c>
      <c r="K1237">
        <v>18510820</v>
      </c>
      <c r="L1237">
        <v>1867</v>
      </c>
      <c r="M1237">
        <v>1867</v>
      </c>
      <c r="N1237" s="3">
        <v>160</v>
      </c>
      <c r="O1237" s="4">
        <v>0</v>
      </c>
      <c r="P1237" s="4">
        <v>217.29233389999999</v>
      </c>
      <c r="Q1237" s="6" t="s">
        <v>1588</v>
      </c>
    </row>
    <row r="1238" spans="1:17" x14ac:dyDescent="0.45">
      <c r="A1238" t="s">
        <v>867</v>
      </c>
      <c r="B1238">
        <v>295</v>
      </c>
      <c r="C1238" t="s">
        <v>1993</v>
      </c>
      <c r="D1238">
        <v>8</v>
      </c>
      <c r="E1238" t="s">
        <v>1621</v>
      </c>
      <c r="F1238" t="s">
        <v>75</v>
      </c>
      <c r="G1238" t="s">
        <v>1933</v>
      </c>
      <c r="H1238" t="s">
        <v>1850</v>
      </c>
      <c r="I1238" t="s">
        <v>1728</v>
      </c>
      <c r="J1238">
        <v>1851</v>
      </c>
      <c r="K1238">
        <v>18510820</v>
      </c>
      <c r="L1238">
        <v>1871</v>
      </c>
      <c r="M1238">
        <v>1871</v>
      </c>
      <c r="N1238" s="3">
        <v>321.33999999999997</v>
      </c>
      <c r="O1238" s="4">
        <v>0</v>
      </c>
      <c r="P1238" s="4">
        <v>288.19620626</v>
      </c>
      <c r="Q1238" s="6" t="s">
        <v>1588</v>
      </c>
    </row>
    <row r="1239" spans="1:17" x14ac:dyDescent="0.45">
      <c r="A1239" t="s">
        <v>868</v>
      </c>
      <c r="B1239">
        <v>295</v>
      </c>
      <c r="C1239" t="s">
        <v>1993</v>
      </c>
      <c r="D1239">
        <v>8</v>
      </c>
      <c r="E1239" t="s">
        <v>1621</v>
      </c>
      <c r="F1239" t="s">
        <v>104</v>
      </c>
      <c r="G1239" t="s">
        <v>103</v>
      </c>
      <c r="H1239" t="s">
        <v>1850</v>
      </c>
      <c r="I1239" t="s">
        <v>1728</v>
      </c>
      <c r="J1239">
        <v>1851</v>
      </c>
      <c r="K1239">
        <v>18510820</v>
      </c>
      <c r="L1239">
        <v>1863</v>
      </c>
      <c r="M1239">
        <v>1865</v>
      </c>
      <c r="N1239" s="3">
        <v>489.35</v>
      </c>
      <c r="O1239" s="4">
        <v>0</v>
      </c>
      <c r="P1239" s="4">
        <v>2872.1507852999998</v>
      </c>
      <c r="Q1239" s="6" t="s">
        <v>1588</v>
      </c>
    </row>
    <row r="1240" spans="1:17" x14ac:dyDescent="0.45">
      <c r="A1240" t="s">
        <v>869</v>
      </c>
      <c r="B1240">
        <v>295</v>
      </c>
      <c r="C1240" t="s">
        <v>1993</v>
      </c>
      <c r="D1240">
        <v>8</v>
      </c>
      <c r="E1240" t="s">
        <v>1621</v>
      </c>
      <c r="F1240" t="s">
        <v>119</v>
      </c>
      <c r="G1240" t="s">
        <v>1934</v>
      </c>
      <c r="H1240" t="s">
        <v>1850</v>
      </c>
      <c r="I1240" t="s">
        <v>1728</v>
      </c>
      <c r="J1240">
        <v>1851</v>
      </c>
      <c r="K1240">
        <v>18510820</v>
      </c>
      <c r="L1240">
        <v>1868</v>
      </c>
      <c r="M1240">
        <v>1872</v>
      </c>
      <c r="N1240" s="3">
        <v>761.85</v>
      </c>
      <c r="O1240" s="4">
        <v>0</v>
      </c>
      <c r="P1240" s="4">
        <v>552.89005480000003</v>
      </c>
      <c r="Q1240" s="6" t="s">
        <v>1588</v>
      </c>
    </row>
    <row r="1241" spans="1:17" x14ac:dyDescent="0.45">
      <c r="A1241" t="s">
        <v>870</v>
      </c>
      <c r="B1241">
        <v>295</v>
      </c>
      <c r="C1241" t="s">
        <v>1993</v>
      </c>
      <c r="D1241">
        <v>8</v>
      </c>
      <c r="E1241" t="s">
        <v>1621</v>
      </c>
      <c r="F1241" t="s">
        <v>127</v>
      </c>
      <c r="G1241" t="s">
        <v>126</v>
      </c>
      <c r="H1241" t="s">
        <v>1850</v>
      </c>
      <c r="I1241" t="s">
        <v>1728</v>
      </c>
      <c r="J1241">
        <v>1851</v>
      </c>
      <c r="K1241">
        <v>18510820</v>
      </c>
      <c r="L1241">
        <v>1868</v>
      </c>
      <c r="M1241">
        <v>1869</v>
      </c>
      <c r="N1241" s="3">
        <v>160</v>
      </c>
      <c r="O1241" s="4">
        <v>0</v>
      </c>
      <c r="P1241" s="4">
        <v>144.40152787</v>
      </c>
      <c r="Q1241" s="6" t="s">
        <v>1588</v>
      </c>
    </row>
    <row r="1242" spans="1:17" x14ac:dyDescent="0.45">
      <c r="A1242" t="s">
        <v>860</v>
      </c>
      <c r="B1242">
        <v>295</v>
      </c>
      <c r="C1242" t="s">
        <v>1993</v>
      </c>
      <c r="D1242">
        <v>8</v>
      </c>
      <c r="E1242" t="s">
        <v>1621</v>
      </c>
      <c r="F1242" t="s">
        <v>8</v>
      </c>
      <c r="G1242" t="s">
        <v>7</v>
      </c>
      <c r="H1242" t="s">
        <v>1850</v>
      </c>
      <c r="I1242" t="s">
        <v>1728</v>
      </c>
      <c r="J1242">
        <v>1851</v>
      </c>
      <c r="K1242">
        <v>18510820</v>
      </c>
      <c r="L1242">
        <v>1864</v>
      </c>
      <c r="M1242">
        <v>1871</v>
      </c>
      <c r="N1242" s="3">
        <v>359.99999998999999</v>
      </c>
      <c r="O1242" s="4">
        <v>0</v>
      </c>
      <c r="P1242" s="4">
        <v>324.32607745000001</v>
      </c>
      <c r="Q1242" s="6" t="s">
        <v>1588</v>
      </c>
    </row>
    <row r="1243" spans="1:17" x14ac:dyDescent="0.45">
      <c r="A1243" t="s">
        <v>863</v>
      </c>
      <c r="B1243">
        <v>295</v>
      </c>
      <c r="C1243" t="s">
        <v>1993</v>
      </c>
      <c r="D1243">
        <v>8</v>
      </c>
      <c r="E1243" t="s">
        <v>1621</v>
      </c>
      <c r="F1243" t="s">
        <v>26</v>
      </c>
      <c r="G1243" t="s">
        <v>25</v>
      </c>
      <c r="H1243" t="s">
        <v>1850</v>
      </c>
      <c r="I1243" t="s">
        <v>1728</v>
      </c>
      <c r="J1243">
        <v>1851</v>
      </c>
      <c r="K1243">
        <v>18510820</v>
      </c>
      <c r="L1243">
        <v>1870</v>
      </c>
      <c r="M1243">
        <v>1870</v>
      </c>
      <c r="N1243" s="3">
        <v>320.55</v>
      </c>
      <c r="O1243" s="4">
        <v>0</v>
      </c>
      <c r="P1243" s="4">
        <v>284.10513528000001</v>
      </c>
      <c r="Q1243" s="6" t="s">
        <v>1588</v>
      </c>
    </row>
    <row r="1244" spans="1:17" x14ac:dyDescent="0.45">
      <c r="A1244" t="s">
        <v>864</v>
      </c>
      <c r="B1244">
        <v>295</v>
      </c>
      <c r="C1244" t="s">
        <v>1993</v>
      </c>
      <c r="D1244">
        <v>8</v>
      </c>
      <c r="E1244" t="s">
        <v>1621</v>
      </c>
      <c r="F1244" t="s">
        <v>29</v>
      </c>
      <c r="G1244" t="s">
        <v>28</v>
      </c>
      <c r="H1244" t="s">
        <v>1850</v>
      </c>
      <c r="I1244" t="s">
        <v>1728</v>
      </c>
      <c r="J1244">
        <v>1851</v>
      </c>
      <c r="K1244">
        <v>18510820</v>
      </c>
      <c r="L1244">
        <v>1866</v>
      </c>
      <c r="M1244">
        <v>1866</v>
      </c>
      <c r="N1244" s="3">
        <v>960.57</v>
      </c>
      <c r="O1244" s="4">
        <v>0</v>
      </c>
      <c r="P1244" s="4">
        <v>862.79083052999999</v>
      </c>
      <c r="Q1244" s="6" t="s">
        <v>1588</v>
      </c>
    </row>
    <row r="1245" spans="1:17" x14ac:dyDescent="0.45">
      <c r="A1245" t="s">
        <v>862</v>
      </c>
      <c r="B1245">
        <v>295</v>
      </c>
      <c r="C1245" t="s">
        <v>1993</v>
      </c>
      <c r="D1245">
        <v>8</v>
      </c>
      <c r="E1245" t="s">
        <v>1621</v>
      </c>
      <c r="F1245" t="s">
        <v>23</v>
      </c>
      <c r="G1245" t="s">
        <v>22</v>
      </c>
      <c r="H1245" t="s">
        <v>1850</v>
      </c>
      <c r="I1245" t="s">
        <v>1728</v>
      </c>
      <c r="J1245">
        <v>1851</v>
      </c>
      <c r="K1245">
        <v>18510820</v>
      </c>
      <c r="L1245">
        <v>1867</v>
      </c>
      <c r="M1245">
        <v>1867</v>
      </c>
      <c r="N1245" s="3">
        <v>320</v>
      </c>
      <c r="O1245" s="4">
        <v>0</v>
      </c>
      <c r="P1245" s="4">
        <v>293.72293303999999</v>
      </c>
      <c r="Q1245" s="6" t="s">
        <v>1588</v>
      </c>
    </row>
    <row r="1246" spans="1:17" x14ac:dyDescent="0.45">
      <c r="A1246" t="s">
        <v>872</v>
      </c>
      <c r="B1246">
        <v>295</v>
      </c>
      <c r="C1246" t="s">
        <v>1993</v>
      </c>
      <c r="D1246">
        <v>8</v>
      </c>
      <c r="E1246" t="s">
        <v>1621</v>
      </c>
      <c r="F1246" t="s">
        <v>137</v>
      </c>
      <c r="G1246" t="s">
        <v>1935</v>
      </c>
      <c r="H1246" t="s">
        <v>1850</v>
      </c>
      <c r="I1246" t="s">
        <v>1728</v>
      </c>
      <c r="J1246">
        <v>1851</v>
      </c>
      <c r="K1246">
        <v>18510820</v>
      </c>
      <c r="L1246">
        <v>1870</v>
      </c>
      <c r="M1246">
        <v>1872</v>
      </c>
      <c r="N1246" s="3">
        <v>640.33000000000004</v>
      </c>
      <c r="O1246" s="4">
        <v>0</v>
      </c>
      <c r="P1246" s="4">
        <v>609.13590449000003</v>
      </c>
      <c r="Q1246" s="6" t="s">
        <v>1588</v>
      </c>
    </row>
    <row r="1247" spans="1:17" x14ac:dyDescent="0.45">
      <c r="A1247" t="s">
        <v>871</v>
      </c>
      <c r="B1247">
        <v>295</v>
      </c>
      <c r="C1247" t="s">
        <v>1993</v>
      </c>
      <c r="D1247">
        <v>8</v>
      </c>
      <c r="E1247" t="s">
        <v>1621</v>
      </c>
      <c r="F1247" t="s">
        <v>130</v>
      </c>
      <c r="G1247" t="s">
        <v>129</v>
      </c>
      <c r="H1247" t="s">
        <v>1850</v>
      </c>
      <c r="I1247" t="s">
        <v>1728</v>
      </c>
      <c r="J1247">
        <v>1851</v>
      </c>
      <c r="K1247">
        <v>18510820</v>
      </c>
      <c r="L1247">
        <v>1866</v>
      </c>
      <c r="M1247">
        <v>1871</v>
      </c>
      <c r="N1247" s="3">
        <v>2193.63</v>
      </c>
      <c r="O1247" s="4">
        <v>0</v>
      </c>
      <c r="P1247" s="4">
        <v>2117.2557189300001</v>
      </c>
      <c r="Q1247" s="6" t="s">
        <v>1588</v>
      </c>
    </row>
    <row r="1248" spans="1:17" x14ac:dyDescent="0.45">
      <c r="A1248" t="s">
        <v>859</v>
      </c>
      <c r="B1248">
        <v>295</v>
      </c>
      <c r="C1248" t="s">
        <v>1993</v>
      </c>
      <c r="D1248">
        <v>8</v>
      </c>
      <c r="E1248" t="s">
        <v>1621</v>
      </c>
      <c r="F1248" t="s">
        <v>4</v>
      </c>
      <c r="G1248" t="s">
        <v>3</v>
      </c>
      <c r="H1248" t="s">
        <v>1850</v>
      </c>
      <c r="I1248" t="s">
        <v>1728</v>
      </c>
      <c r="J1248">
        <v>1851</v>
      </c>
      <c r="K1248">
        <v>18510820</v>
      </c>
      <c r="L1248">
        <v>1867</v>
      </c>
      <c r="M1248">
        <v>1872</v>
      </c>
      <c r="N1248" s="3">
        <v>440</v>
      </c>
      <c r="O1248" s="4">
        <v>0</v>
      </c>
      <c r="P1248" s="4">
        <v>396.05529095000003</v>
      </c>
      <c r="Q1248" s="6" t="s">
        <v>1588</v>
      </c>
    </row>
    <row r="1249" spans="1:17" x14ac:dyDescent="0.45">
      <c r="A1249" t="s">
        <v>861</v>
      </c>
      <c r="B1249">
        <v>295</v>
      </c>
      <c r="C1249" t="s">
        <v>1993</v>
      </c>
      <c r="D1249">
        <v>8</v>
      </c>
      <c r="E1249" t="s">
        <v>1621</v>
      </c>
      <c r="F1249" t="s">
        <v>14</v>
      </c>
      <c r="G1249" t="s">
        <v>13</v>
      </c>
      <c r="H1249" t="s">
        <v>1850</v>
      </c>
      <c r="I1249" t="s">
        <v>1728</v>
      </c>
      <c r="J1249">
        <v>1851</v>
      </c>
      <c r="K1249">
        <v>18510820</v>
      </c>
      <c r="L1249">
        <v>1866</v>
      </c>
      <c r="M1249">
        <v>1868</v>
      </c>
      <c r="N1249" s="3">
        <v>1296.10130435</v>
      </c>
      <c r="O1249" s="4">
        <v>0</v>
      </c>
      <c r="P1249" s="4">
        <v>6373.0725623400003</v>
      </c>
      <c r="Q1249" s="6" t="s">
        <v>1588</v>
      </c>
    </row>
    <row r="1250" spans="1:17" x14ac:dyDescent="0.45">
      <c r="A1250" t="s">
        <v>874</v>
      </c>
      <c r="B1250">
        <v>296</v>
      </c>
      <c r="C1250" t="s">
        <v>1993</v>
      </c>
      <c r="D1250">
        <v>8</v>
      </c>
      <c r="E1250" t="s">
        <v>1621</v>
      </c>
      <c r="F1250" t="s">
        <v>8</v>
      </c>
      <c r="G1250" t="s">
        <v>7</v>
      </c>
      <c r="H1250" t="s">
        <v>1850</v>
      </c>
      <c r="I1250" t="s">
        <v>1728</v>
      </c>
      <c r="J1250">
        <v>1851</v>
      </c>
      <c r="K1250">
        <v>18510820</v>
      </c>
      <c r="L1250">
        <v>1864</v>
      </c>
      <c r="M1250">
        <v>1871</v>
      </c>
      <c r="N1250" s="3">
        <v>6111.9399999899997</v>
      </c>
      <c r="O1250" s="4">
        <v>0</v>
      </c>
      <c r="P1250" s="4">
        <v>5506.2820158100003</v>
      </c>
      <c r="Q1250" s="6" t="s">
        <v>1588</v>
      </c>
    </row>
    <row r="1251" spans="1:17" x14ac:dyDescent="0.45">
      <c r="A1251" t="s">
        <v>883</v>
      </c>
      <c r="B1251">
        <v>296</v>
      </c>
      <c r="C1251" t="s">
        <v>1993</v>
      </c>
      <c r="D1251">
        <v>8</v>
      </c>
      <c r="E1251" t="s">
        <v>1621</v>
      </c>
      <c r="F1251" t="s">
        <v>107</v>
      </c>
      <c r="G1251" t="s">
        <v>106</v>
      </c>
      <c r="H1251" t="s">
        <v>1850</v>
      </c>
      <c r="I1251" t="s">
        <v>1728</v>
      </c>
      <c r="J1251">
        <v>1851</v>
      </c>
      <c r="K1251">
        <v>18510820</v>
      </c>
      <c r="L1251">
        <v>1864</v>
      </c>
      <c r="M1251">
        <v>1870</v>
      </c>
      <c r="N1251" s="3">
        <v>320</v>
      </c>
      <c r="O1251" s="4">
        <v>0</v>
      </c>
      <c r="P1251" s="4">
        <v>177.57721663999999</v>
      </c>
      <c r="Q1251" s="6" t="s">
        <v>1588</v>
      </c>
    </row>
    <row r="1252" spans="1:17" x14ac:dyDescent="0.45">
      <c r="A1252" t="s">
        <v>882</v>
      </c>
      <c r="B1252">
        <v>296</v>
      </c>
      <c r="C1252" t="s">
        <v>1993</v>
      </c>
      <c r="D1252">
        <v>8</v>
      </c>
      <c r="E1252" t="s">
        <v>1621</v>
      </c>
      <c r="F1252" t="s">
        <v>104</v>
      </c>
      <c r="G1252" t="s">
        <v>103</v>
      </c>
      <c r="H1252" t="s">
        <v>1850</v>
      </c>
      <c r="I1252" t="s">
        <v>1728</v>
      </c>
      <c r="J1252">
        <v>1851</v>
      </c>
      <c r="K1252">
        <v>18510820</v>
      </c>
      <c r="L1252">
        <v>1863</v>
      </c>
      <c r="M1252">
        <v>1865</v>
      </c>
      <c r="N1252" s="3">
        <v>5642.24</v>
      </c>
      <c r="O1252" s="4">
        <v>0</v>
      </c>
      <c r="P1252" s="4">
        <v>33116.101043199997</v>
      </c>
      <c r="Q1252" s="6" t="s">
        <v>1588</v>
      </c>
    </row>
    <row r="1253" spans="1:17" x14ac:dyDescent="0.45">
      <c r="A1253" t="s">
        <v>881</v>
      </c>
      <c r="B1253">
        <v>296</v>
      </c>
      <c r="C1253" t="s">
        <v>1993</v>
      </c>
      <c r="D1253">
        <v>8</v>
      </c>
      <c r="E1253" t="s">
        <v>1621</v>
      </c>
      <c r="F1253" t="s">
        <v>75</v>
      </c>
      <c r="G1253" t="s">
        <v>1933</v>
      </c>
      <c r="H1253" t="s">
        <v>1850</v>
      </c>
      <c r="I1253" t="s">
        <v>1728</v>
      </c>
      <c r="J1253">
        <v>1851</v>
      </c>
      <c r="K1253">
        <v>18510820</v>
      </c>
      <c r="L1253">
        <v>1871</v>
      </c>
      <c r="M1253">
        <v>1871</v>
      </c>
      <c r="N1253" s="3">
        <v>3188.77</v>
      </c>
      <c r="O1253" s="4">
        <v>0</v>
      </c>
      <c r="P1253" s="4">
        <v>2859.8724613499999</v>
      </c>
      <c r="Q1253" s="6" t="s">
        <v>1588</v>
      </c>
    </row>
    <row r="1254" spans="1:17" x14ac:dyDescent="0.45">
      <c r="A1254" t="s">
        <v>880</v>
      </c>
      <c r="B1254">
        <v>296</v>
      </c>
      <c r="C1254" t="s">
        <v>1993</v>
      </c>
      <c r="D1254">
        <v>8</v>
      </c>
      <c r="E1254" t="s">
        <v>1621</v>
      </c>
      <c r="F1254" t="s">
        <v>52</v>
      </c>
      <c r="G1254" t="s">
        <v>51</v>
      </c>
      <c r="H1254" t="s">
        <v>1850</v>
      </c>
      <c r="I1254" t="s">
        <v>1728</v>
      </c>
      <c r="J1254">
        <v>1851</v>
      </c>
      <c r="K1254">
        <v>18510820</v>
      </c>
      <c r="L1254">
        <v>1869</v>
      </c>
      <c r="M1254">
        <v>1874</v>
      </c>
      <c r="N1254" s="3">
        <v>6695.25</v>
      </c>
      <c r="O1254" s="4">
        <v>0</v>
      </c>
      <c r="P1254" s="4">
        <v>5835.1008853100002</v>
      </c>
      <c r="Q1254" s="6" t="s">
        <v>1588</v>
      </c>
    </row>
    <row r="1255" spans="1:17" x14ac:dyDescent="0.45">
      <c r="A1255" t="s">
        <v>877</v>
      </c>
      <c r="B1255">
        <v>296</v>
      </c>
      <c r="C1255" t="s">
        <v>1993</v>
      </c>
      <c r="D1255">
        <v>8</v>
      </c>
      <c r="E1255" t="s">
        <v>1621</v>
      </c>
      <c r="F1255" t="s">
        <v>26</v>
      </c>
      <c r="G1255" t="s">
        <v>25</v>
      </c>
      <c r="H1255" t="s">
        <v>1850</v>
      </c>
      <c r="I1255" t="s">
        <v>1728</v>
      </c>
      <c r="J1255">
        <v>1851</v>
      </c>
      <c r="K1255">
        <v>18510820</v>
      </c>
      <c r="L1255">
        <v>1870</v>
      </c>
      <c r="M1255">
        <v>1870</v>
      </c>
      <c r="N1255" s="3">
        <v>1120.28</v>
      </c>
      <c r="O1255" s="4">
        <v>0</v>
      </c>
      <c r="P1255" s="4">
        <v>992.91000138000004</v>
      </c>
      <c r="Q1255" s="6" t="s">
        <v>1588</v>
      </c>
    </row>
    <row r="1256" spans="1:17" x14ac:dyDescent="0.45">
      <c r="A1256" t="s">
        <v>885</v>
      </c>
      <c r="B1256">
        <v>296</v>
      </c>
      <c r="C1256" t="s">
        <v>1993</v>
      </c>
      <c r="D1256">
        <v>8</v>
      </c>
      <c r="E1256" t="s">
        <v>1621</v>
      </c>
      <c r="F1256" t="s">
        <v>119</v>
      </c>
      <c r="G1256" t="s">
        <v>1934</v>
      </c>
      <c r="H1256" t="s">
        <v>1850</v>
      </c>
      <c r="I1256" t="s">
        <v>1728</v>
      </c>
      <c r="J1256">
        <v>1851</v>
      </c>
      <c r="K1256">
        <v>18510820</v>
      </c>
      <c r="L1256">
        <v>1868</v>
      </c>
      <c r="M1256">
        <v>1872</v>
      </c>
      <c r="N1256" s="3">
        <v>2724.41</v>
      </c>
      <c r="O1256" s="4">
        <v>0</v>
      </c>
      <c r="P1256" s="4">
        <v>1977.15980081</v>
      </c>
      <c r="Q1256" s="6" t="s">
        <v>1588</v>
      </c>
    </row>
    <row r="1257" spans="1:17" x14ac:dyDescent="0.45">
      <c r="A1257" t="s">
        <v>886</v>
      </c>
      <c r="B1257">
        <v>296</v>
      </c>
      <c r="C1257" t="s">
        <v>1993</v>
      </c>
      <c r="D1257">
        <v>8</v>
      </c>
      <c r="E1257" t="s">
        <v>1621</v>
      </c>
      <c r="F1257" t="s">
        <v>127</v>
      </c>
      <c r="G1257" t="s">
        <v>126</v>
      </c>
      <c r="H1257" t="s">
        <v>1850</v>
      </c>
      <c r="I1257" t="s">
        <v>1728</v>
      </c>
      <c r="J1257">
        <v>1851</v>
      </c>
      <c r="K1257">
        <v>18510820</v>
      </c>
      <c r="L1257">
        <v>1868</v>
      </c>
      <c r="M1257">
        <v>1869</v>
      </c>
      <c r="N1257" s="3">
        <v>3997.89</v>
      </c>
      <c r="O1257" s="4">
        <v>0</v>
      </c>
      <c r="P1257" s="4">
        <v>3608.1339021899998</v>
      </c>
      <c r="Q1257" s="6" t="s">
        <v>1588</v>
      </c>
    </row>
    <row r="1258" spans="1:17" x14ac:dyDescent="0.45">
      <c r="A1258" t="s">
        <v>887</v>
      </c>
      <c r="B1258">
        <v>296</v>
      </c>
      <c r="C1258" t="s">
        <v>1993</v>
      </c>
      <c r="D1258">
        <v>8</v>
      </c>
      <c r="E1258" t="s">
        <v>1621</v>
      </c>
      <c r="F1258" t="s">
        <v>130</v>
      </c>
      <c r="G1258" t="s">
        <v>129</v>
      </c>
      <c r="H1258" t="s">
        <v>1850</v>
      </c>
      <c r="I1258" t="s">
        <v>1728</v>
      </c>
      <c r="J1258">
        <v>1851</v>
      </c>
      <c r="K1258">
        <v>18510820</v>
      </c>
      <c r="L1258">
        <v>1866</v>
      </c>
      <c r="M1258">
        <v>1871</v>
      </c>
      <c r="N1258" s="3">
        <v>2946.05</v>
      </c>
      <c r="O1258" s="4">
        <v>0</v>
      </c>
      <c r="P1258" s="4">
        <v>2843.4791690699999</v>
      </c>
      <c r="Q1258" s="6" t="s">
        <v>1588</v>
      </c>
    </row>
    <row r="1259" spans="1:17" x14ac:dyDescent="0.45">
      <c r="A1259" t="s">
        <v>875</v>
      </c>
      <c r="B1259">
        <v>296</v>
      </c>
      <c r="C1259" t="s">
        <v>1993</v>
      </c>
      <c r="D1259">
        <v>8</v>
      </c>
      <c r="E1259" t="s">
        <v>1621</v>
      </c>
      <c r="F1259" t="s">
        <v>14</v>
      </c>
      <c r="G1259" t="s">
        <v>13</v>
      </c>
      <c r="H1259" t="s">
        <v>1850</v>
      </c>
      <c r="I1259" t="s">
        <v>1728</v>
      </c>
      <c r="J1259">
        <v>1851</v>
      </c>
      <c r="K1259">
        <v>18510820</v>
      </c>
      <c r="L1259">
        <v>1866</v>
      </c>
      <c r="M1259">
        <v>1868</v>
      </c>
      <c r="N1259" s="3">
        <v>6248.4905797199999</v>
      </c>
      <c r="O1259" s="4">
        <v>0</v>
      </c>
      <c r="P1259" s="4">
        <v>30724.514926470001</v>
      </c>
      <c r="Q1259" s="6" t="s">
        <v>1588</v>
      </c>
    </row>
    <row r="1260" spans="1:17" x14ac:dyDescent="0.45">
      <c r="A1260" t="s">
        <v>878</v>
      </c>
      <c r="B1260">
        <v>296</v>
      </c>
      <c r="C1260" t="s">
        <v>1993</v>
      </c>
      <c r="D1260">
        <v>8</v>
      </c>
      <c r="E1260" t="s">
        <v>1621</v>
      </c>
      <c r="F1260" t="s">
        <v>29</v>
      </c>
      <c r="G1260" t="s">
        <v>28</v>
      </c>
      <c r="H1260" t="s">
        <v>1850</v>
      </c>
      <c r="I1260" t="s">
        <v>1728</v>
      </c>
      <c r="J1260">
        <v>1851</v>
      </c>
      <c r="K1260">
        <v>18510820</v>
      </c>
      <c r="L1260">
        <v>1866</v>
      </c>
      <c r="M1260">
        <v>1866</v>
      </c>
      <c r="N1260" s="3">
        <v>4564.2399999899999</v>
      </c>
      <c r="O1260" s="4">
        <v>0</v>
      </c>
      <c r="P1260" s="4">
        <v>4099.6329473599999</v>
      </c>
      <c r="Q1260" s="6" t="s">
        <v>1588</v>
      </c>
    </row>
    <row r="1261" spans="1:17" x14ac:dyDescent="0.45">
      <c r="A1261" t="s">
        <v>884</v>
      </c>
      <c r="B1261">
        <v>296</v>
      </c>
      <c r="C1261" t="s">
        <v>1993</v>
      </c>
      <c r="D1261">
        <v>8</v>
      </c>
      <c r="E1261" t="s">
        <v>1621</v>
      </c>
      <c r="F1261" t="s">
        <v>113</v>
      </c>
      <c r="G1261" t="s">
        <v>112</v>
      </c>
      <c r="H1261" t="s">
        <v>1850</v>
      </c>
      <c r="I1261" t="s">
        <v>1728</v>
      </c>
      <c r="J1261">
        <v>1851</v>
      </c>
      <c r="K1261">
        <v>18510820</v>
      </c>
      <c r="L1261">
        <v>1863</v>
      </c>
      <c r="M1261">
        <v>1867</v>
      </c>
      <c r="N1261" s="3">
        <v>160</v>
      </c>
      <c r="O1261" s="4">
        <v>0</v>
      </c>
      <c r="P1261" s="4">
        <v>90.493983959999994</v>
      </c>
      <c r="Q1261" s="6" t="s">
        <v>1588</v>
      </c>
    </row>
    <row r="1262" spans="1:17" x14ac:dyDescent="0.45">
      <c r="A1262" t="s">
        <v>879</v>
      </c>
      <c r="B1262">
        <v>296</v>
      </c>
      <c r="C1262" t="s">
        <v>1993</v>
      </c>
      <c r="D1262">
        <v>8</v>
      </c>
      <c r="E1262" t="s">
        <v>1621</v>
      </c>
      <c r="F1262" t="s">
        <v>38</v>
      </c>
      <c r="G1262" t="s">
        <v>37</v>
      </c>
      <c r="H1262" t="s">
        <v>1850</v>
      </c>
      <c r="I1262" t="s">
        <v>1728</v>
      </c>
      <c r="J1262">
        <v>1851</v>
      </c>
      <c r="K1262">
        <v>18510820</v>
      </c>
      <c r="L1262">
        <v>1867</v>
      </c>
      <c r="M1262">
        <v>1867</v>
      </c>
      <c r="N1262" s="3">
        <v>3517.79</v>
      </c>
      <c r="O1262" s="4">
        <v>0</v>
      </c>
      <c r="P1262" s="4">
        <v>4777.4299948799999</v>
      </c>
      <c r="Q1262" s="6" t="s">
        <v>1588</v>
      </c>
    </row>
    <row r="1263" spans="1:17" x14ac:dyDescent="0.45">
      <c r="A1263" t="s">
        <v>888</v>
      </c>
      <c r="B1263">
        <v>296</v>
      </c>
      <c r="C1263" t="s">
        <v>1993</v>
      </c>
      <c r="D1263">
        <v>8</v>
      </c>
      <c r="E1263" t="s">
        <v>1621</v>
      </c>
      <c r="F1263" t="s">
        <v>137</v>
      </c>
      <c r="G1263" t="s">
        <v>1935</v>
      </c>
      <c r="H1263" t="s">
        <v>1850</v>
      </c>
      <c r="I1263" t="s">
        <v>1728</v>
      </c>
      <c r="J1263">
        <v>1851</v>
      </c>
      <c r="K1263">
        <v>18510820</v>
      </c>
      <c r="L1263">
        <v>1870</v>
      </c>
      <c r="M1263">
        <v>1872</v>
      </c>
      <c r="N1263" s="3">
        <v>9440.2999999900003</v>
      </c>
      <c r="O1263" s="4">
        <v>0</v>
      </c>
      <c r="P1263" s="4">
        <v>8980.40960137</v>
      </c>
      <c r="Q1263" s="6" t="s">
        <v>1588</v>
      </c>
    </row>
    <row r="1264" spans="1:17" x14ac:dyDescent="0.45">
      <c r="A1264" t="s">
        <v>873</v>
      </c>
      <c r="B1264">
        <v>296</v>
      </c>
      <c r="C1264" t="s">
        <v>1993</v>
      </c>
      <c r="D1264">
        <v>8</v>
      </c>
      <c r="E1264" t="s">
        <v>1621</v>
      </c>
      <c r="F1264" t="s">
        <v>4</v>
      </c>
      <c r="G1264" t="s">
        <v>3</v>
      </c>
      <c r="H1264" t="s">
        <v>1850</v>
      </c>
      <c r="I1264" t="s">
        <v>1728</v>
      </c>
      <c r="J1264">
        <v>1851</v>
      </c>
      <c r="K1264">
        <v>18510820</v>
      </c>
      <c r="L1264">
        <v>1867</v>
      </c>
      <c r="M1264">
        <v>1872</v>
      </c>
      <c r="N1264" s="3">
        <v>5210.8900000000003</v>
      </c>
      <c r="O1264" s="4">
        <v>0</v>
      </c>
      <c r="P1264" s="4">
        <v>4690.4558069900004</v>
      </c>
      <c r="Q1264" s="6" t="s">
        <v>1588</v>
      </c>
    </row>
    <row r="1265" spans="1:17" x14ac:dyDescent="0.45">
      <c r="A1265" t="s">
        <v>876</v>
      </c>
      <c r="B1265">
        <v>296</v>
      </c>
      <c r="C1265" t="s">
        <v>1993</v>
      </c>
      <c r="D1265">
        <v>8</v>
      </c>
      <c r="E1265" t="s">
        <v>1621</v>
      </c>
      <c r="F1265" t="s">
        <v>23</v>
      </c>
      <c r="G1265" t="s">
        <v>22</v>
      </c>
      <c r="H1265" t="s">
        <v>1850</v>
      </c>
      <c r="I1265" t="s">
        <v>1728</v>
      </c>
      <c r="J1265">
        <v>1851</v>
      </c>
      <c r="K1265">
        <v>18510820</v>
      </c>
      <c r="L1265">
        <v>1867</v>
      </c>
      <c r="M1265">
        <v>1867</v>
      </c>
      <c r="N1265" s="3">
        <v>1935.9399999899999</v>
      </c>
      <c r="O1265" s="4">
        <v>0</v>
      </c>
      <c r="P1265" s="4">
        <v>1776.9686716799999</v>
      </c>
      <c r="Q1265" s="6" t="s">
        <v>1588</v>
      </c>
    </row>
    <row r="1266" spans="1:17" x14ac:dyDescent="0.45">
      <c r="A1266" t="s">
        <v>771</v>
      </c>
      <c r="B1266">
        <v>287</v>
      </c>
      <c r="C1266" t="s">
        <v>1994</v>
      </c>
      <c r="D1266">
        <v>10</v>
      </c>
      <c r="E1266" t="s">
        <v>1618</v>
      </c>
      <c r="F1266" t="s">
        <v>52</v>
      </c>
      <c r="G1266" t="s">
        <v>51</v>
      </c>
      <c r="H1266" t="s">
        <v>1846</v>
      </c>
      <c r="I1266" t="s">
        <v>1728</v>
      </c>
      <c r="J1266">
        <v>1851</v>
      </c>
      <c r="K1266">
        <v>18510718</v>
      </c>
      <c r="L1266">
        <v>1869</v>
      </c>
      <c r="M1266">
        <v>1874</v>
      </c>
      <c r="N1266" s="3">
        <v>320</v>
      </c>
      <c r="O1266" s="4">
        <v>0</v>
      </c>
      <c r="P1266" s="4">
        <v>278.88910549000002</v>
      </c>
      <c r="Q1266" s="6" t="s">
        <v>1588</v>
      </c>
    </row>
    <row r="1267" spans="1:17" x14ac:dyDescent="0.45">
      <c r="A1267" t="s">
        <v>769</v>
      </c>
      <c r="B1267">
        <v>287</v>
      </c>
      <c r="C1267" t="s">
        <v>1994</v>
      </c>
      <c r="D1267">
        <v>10</v>
      </c>
      <c r="E1267" t="s">
        <v>1618</v>
      </c>
      <c r="F1267" t="s">
        <v>26</v>
      </c>
      <c r="G1267" t="s">
        <v>25</v>
      </c>
      <c r="H1267" t="s">
        <v>1846</v>
      </c>
      <c r="I1267" t="s">
        <v>1728</v>
      </c>
      <c r="J1267">
        <v>1851</v>
      </c>
      <c r="K1267">
        <v>18510718</v>
      </c>
      <c r="L1267">
        <v>1870</v>
      </c>
      <c r="M1267">
        <v>1870</v>
      </c>
      <c r="N1267" s="3">
        <v>340.9</v>
      </c>
      <c r="O1267" s="4">
        <v>0</v>
      </c>
      <c r="P1267" s="4">
        <v>302.14144635000002</v>
      </c>
      <c r="Q1267" s="6" t="s">
        <v>1588</v>
      </c>
    </row>
    <row r="1268" spans="1:17" x14ac:dyDescent="0.45">
      <c r="A1268" t="s">
        <v>774</v>
      </c>
      <c r="B1268">
        <v>287</v>
      </c>
      <c r="C1268" t="s">
        <v>1994</v>
      </c>
      <c r="D1268">
        <v>10</v>
      </c>
      <c r="E1268" t="s">
        <v>1618</v>
      </c>
      <c r="F1268" t="s">
        <v>130</v>
      </c>
      <c r="G1268" t="s">
        <v>129</v>
      </c>
      <c r="H1268" t="s">
        <v>1846</v>
      </c>
      <c r="I1268" t="s">
        <v>1728</v>
      </c>
      <c r="J1268">
        <v>1851</v>
      </c>
      <c r="K1268">
        <v>18510718</v>
      </c>
      <c r="L1268">
        <v>1866</v>
      </c>
      <c r="M1268">
        <v>1871</v>
      </c>
      <c r="N1268" s="3">
        <v>320</v>
      </c>
      <c r="O1268" s="4">
        <v>0</v>
      </c>
      <c r="P1268" s="4">
        <v>308.85875470000002</v>
      </c>
      <c r="Q1268" s="6" t="s">
        <v>1588</v>
      </c>
    </row>
    <row r="1269" spans="1:17" x14ac:dyDescent="0.45">
      <c r="A1269" t="s">
        <v>773</v>
      </c>
      <c r="B1269">
        <v>287</v>
      </c>
      <c r="C1269" t="s">
        <v>1994</v>
      </c>
      <c r="D1269">
        <v>10</v>
      </c>
      <c r="E1269" t="s">
        <v>1618</v>
      </c>
      <c r="F1269" t="s">
        <v>107</v>
      </c>
      <c r="G1269" t="s">
        <v>106</v>
      </c>
      <c r="H1269" t="s">
        <v>1846</v>
      </c>
      <c r="I1269" t="s">
        <v>1728</v>
      </c>
      <c r="J1269">
        <v>1851</v>
      </c>
      <c r="K1269">
        <v>18510718</v>
      </c>
      <c r="L1269">
        <v>1864</v>
      </c>
      <c r="M1269">
        <v>1870</v>
      </c>
      <c r="N1269" s="3">
        <v>160</v>
      </c>
      <c r="O1269" s="4">
        <v>0</v>
      </c>
      <c r="P1269" s="4">
        <v>88.788608319999994</v>
      </c>
      <c r="Q1269" s="6" t="s">
        <v>1588</v>
      </c>
    </row>
    <row r="1270" spans="1:17" x14ac:dyDescent="0.45">
      <c r="A1270" t="s">
        <v>768</v>
      </c>
      <c r="B1270">
        <v>287</v>
      </c>
      <c r="C1270" t="s">
        <v>1994</v>
      </c>
      <c r="D1270">
        <v>10</v>
      </c>
      <c r="E1270" t="s">
        <v>1618</v>
      </c>
      <c r="F1270" t="s">
        <v>14</v>
      </c>
      <c r="G1270" t="s">
        <v>13</v>
      </c>
      <c r="H1270" t="s">
        <v>1846</v>
      </c>
      <c r="I1270" t="s">
        <v>1728</v>
      </c>
      <c r="J1270">
        <v>1851</v>
      </c>
      <c r="K1270">
        <v>18510718</v>
      </c>
      <c r="L1270">
        <v>1866</v>
      </c>
      <c r="M1270">
        <v>1868</v>
      </c>
      <c r="N1270" s="3">
        <v>123.2</v>
      </c>
      <c r="O1270" s="4">
        <v>0</v>
      </c>
      <c r="P1270" s="4">
        <v>605.78794040000002</v>
      </c>
      <c r="Q1270" s="6" t="s">
        <v>1588</v>
      </c>
    </row>
    <row r="1271" spans="1:17" x14ac:dyDescent="0.45">
      <c r="A1271" t="s">
        <v>770</v>
      </c>
      <c r="B1271">
        <v>287</v>
      </c>
      <c r="C1271" t="s">
        <v>1994</v>
      </c>
      <c r="D1271">
        <v>10</v>
      </c>
      <c r="E1271" t="s">
        <v>1618</v>
      </c>
      <c r="F1271" t="s">
        <v>29</v>
      </c>
      <c r="G1271" t="s">
        <v>28</v>
      </c>
      <c r="H1271" t="s">
        <v>1846</v>
      </c>
      <c r="I1271" t="s">
        <v>1728</v>
      </c>
      <c r="J1271">
        <v>1851</v>
      </c>
      <c r="K1271">
        <v>18510718</v>
      </c>
      <c r="L1271">
        <v>1866</v>
      </c>
      <c r="M1271">
        <v>1866</v>
      </c>
      <c r="N1271" s="3">
        <v>480</v>
      </c>
      <c r="O1271" s="4">
        <v>0</v>
      </c>
      <c r="P1271" s="4">
        <v>431.13942627</v>
      </c>
      <c r="Q1271" s="6" t="s">
        <v>1588</v>
      </c>
    </row>
    <row r="1272" spans="1:17" x14ac:dyDescent="0.45">
      <c r="A1272" t="s">
        <v>772</v>
      </c>
      <c r="B1272">
        <v>287</v>
      </c>
      <c r="C1272" t="s">
        <v>1994</v>
      </c>
      <c r="D1272">
        <v>10</v>
      </c>
      <c r="E1272" t="s">
        <v>1618</v>
      </c>
      <c r="F1272" t="s">
        <v>104</v>
      </c>
      <c r="G1272" t="s">
        <v>103</v>
      </c>
      <c r="H1272" t="s">
        <v>1846</v>
      </c>
      <c r="I1272" t="s">
        <v>1728</v>
      </c>
      <c r="J1272">
        <v>1851</v>
      </c>
      <c r="K1272">
        <v>18510718</v>
      </c>
      <c r="L1272">
        <v>1863</v>
      </c>
      <c r="M1272">
        <v>1865</v>
      </c>
      <c r="N1272" s="3">
        <v>160</v>
      </c>
      <c r="O1272" s="4">
        <v>0</v>
      </c>
      <c r="P1272" s="4">
        <v>939.09088710000003</v>
      </c>
      <c r="Q1272" s="6" t="s">
        <v>1588</v>
      </c>
    </row>
    <row r="1273" spans="1:17" x14ac:dyDescent="0.45">
      <c r="A1273" t="s">
        <v>766</v>
      </c>
      <c r="B1273">
        <v>287</v>
      </c>
      <c r="C1273" t="s">
        <v>1994</v>
      </c>
      <c r="D1273">
        <v>10</v>
      </c>
      <c r="E1273" t="s">
        <v>1618</v>
      </c>
      <c r="F1273" t="s">
        <v>4</v>
      </c>
      <c r="G1273" t="s">
        <v>3</v>
      </c>
      <c r="H1273" t="s">
        <v>1846</v>
      </c>
      <c r="I1273" t="s">
        <v>1728</v>
      </c>
      <c r="J1273">
        <v>1851</v>
      </c>
      <c r="K1273">
        <v>18510718</v>
      </c>
      <c r="L1273">
        <v>1867</v>
      </c>
      <c r="M1273">
        <v>1872</v>
      </c>
      <c r="N1273" s="3">
        <v>560</v>
      </c>
      <c r="O1273" s="4">
        <v>0</v>
      </c>
      <c r="P1273" s="4">
        <v>504.07037029999998</v>
      </c>
      <c r="Q1273" s="6" t="s">
        <v>1588</v>
      </c>
    </row>
    <row r="1274" spans="1:17" x14ac:dyDescent="0.45">
      <c r="A1274" t="s">
        <v>775</v>
      </c>
      <c r="B1274">
        <v>287</v>
      </c>
      <c r="C1274" t="s">
        <v>1994</v>
      </c>
      <c r="D1274">
        <v>10</v>
      </c>
      <c r="E1274" t="s">
        <v>1618</v>
      </c>
      <c r="F1274" t="s">
        <v>137</v>
      </c>
      <c r="G1274" t="s">
        <v>1935</v>
      </c>
      <c r="H1274" t="s">
        <v>1846</v>
      </c>
      <c r="I1274" t="s">
        <v>1728</v>
      </c>
      <c r="J1274">
        <v>1851</v>
      </c>
      <c r="K1274">
        <v>18510718</v>
      </c>
      <c r="L1274">
        <v>1870</v>
      </c>
      <c r="M1274">
        <v>1872</v>
      </c>
      <c r="N1274" s="3">
        <v>1403.54</v>
      </c>
      <c r="O1274" s="4">
        <v>0</v>
      </c>
      <c r="P1274" s="4">
        <v>1335.16562933</v>
      </c>
      <c r="Q1274" s="6" t="s">
        <v>1588</v>
      </c>
    </row>
    <row r="1275" spans="1:17" x14ac:dyDescent="0.45">
      <c r="A1275" t="s">
        <v>767</v>
      </c>
      <c r="B1275">
        <v>287</v>
      </c>
      <c r="C1275" t="s">
        <v>1994</v>
      </c>
      <c r="D1275">
        <v>10</v>
      </c>
      <c r="E1275" t="s">
        <v>1618</v>
      </c>
      <c r="F1275" t="s">
        <v>8</v>
      </c>
      <c r="G1275" t="s">
        <v>7</v>
      </c>
      <c r="H1275" t="s">
        <v>1846</v>
      </c>
      <c r="I1275" t="s">
        <v>1728</v>
      </c>
      <c r="J1275">
        <v>1851</v>
      </c>
      <c r="K1275">
        <v>18510718</v>
      </c>
      <c r="L1275">
        <v>1864</v>
      </c>
      <c r="M1275">
        <v>1871</v>
      </c>
      <c r="N1275" s="3">
        <v>480</v>
      </c>
      <c r="O1275" s="4">
        <v>0</v>
      </c>
      <c r="P1275" s="4">
        <v>432.43476989999999</v>
      </c>
      <c r="Q1275" s="6" t="s">
        <v>1588</v>
      </c>
    </row>
    <row r="1276" spans="1:17" x14ac:dyDescent="0.45">
      <c r="A1276" t="s">
        <v>790</v>
      </c>
      <c r="B1276">
        <v>288</v>
      </c>
      <c r="C1276" t="s">
        <v>1994</v>
      </c>
      <c r="D1276">
        <v>10</v>
      </c>
      <c r="E1276" t="s">
        <v>1618</v>
      </c>
      <c r="F1276" t="s">
        <v>137</v>
      </c>
      <c r="G1276" t="s">
        <v>1935</v>
      </c>
      <c r="H1276" t="s">
        <v>1846</v>
      </c>
      <c r="I1276" t="s">
        <v>1728</v>
      </c>
      <c r="J1276">
        <v>1851</v>
      </c>
      <c r="K1276">
        <v>18510718</v>
      </c>
      <c r="L1276">
        <v>1870</v>
      </c>
      <c r="M1276">
        <v>1872</v>
      </c>
      <c r="N1276" s="3">
        <v>10021.459999999999</v>
      </c>
      <c r="O1276" s="4">
        <v>0</v>
      </c>
      <c r="P1276" s="4">
        <v>9533.2580112499909</v>
      </c>
      <c r="Q1276" s="6" t="s">
        <v>1588</v>
      </c>
    </row>
    <row r="1277" spans="1:17" x14ac:dyDescent="0.45">
      <c r="A1277" t="s">
        <v>785</v>
      </c>
      <c r="B1277">
        <v>288</v>
      </c>
      <c r="C1277" t="s">
        <v>1994</v>
      </c>
      <c r="D1277">
        <v>10</v>
      </c>
      <c r="E1277" t="s">
        <v>1618</v>
      </c>
      <c r="F1277" t="s">
        <v>104</v>
      </c>
      <c r="G1277" t="s">
        <v>103</v>
      </c>
      <c r="H1277" t="s">
        <v>1846</v>
      </c>
      <c r="I1277" t="s">
        <v>1728</v>
      </c>
      <c r="J1277">
        <v>1851</v>
      </c>
      <c r="K1277">
        <v>18510718</v>
      </c>
      <c r="L1277">
        <v>1863</v>
      </c>
      <c r="M1277">
        <v>1865</v>
      </c>
      <c r="N1277" s="3">
        <v>880</v>
      </c>
      <c r="O1277" s="4">
        <v>0</v>
      </c>
      <c r="P1277" s="4">
        <v>5164.9998796</v>
      </c>
      <c r="Q1277" s="6" t="s">
        <v>1588</v>
      </c>
    </row>
    <row r="1278" spans="1:17" x14ac:dyDescent="0.45">
      <c r="A1278" t="s">
        <v>784</v>
      </c>
      <c r="B1278">
        <v>288</v>
      </c>
      <c r="C1278" t="s">
        <v>1994</v>
      </c>
      <c r="D1278">
        <v>10</v>
      </c>
      <c r="E1278" t="s">
        <v>1618</v>
      </c>
      <c r="F1278" t="s">
        <v>75</v>
      </c>
      <c r="G1278" t="s">
        <v>1933</v>
      </c>
      <c r="H1278" t="s">
        <v>1846</v>
      </c>
      <c r="I1278" t="s">
        <v>1728</v>
      </c>
      <c r="J1278">
        <v>1851</v>
      </c>
      <c r="K1278">
        <v>18510718</v>
      </c>
      <c r="L1278">
        <v>1871</v>
      </c>
      <c r="M1278">
        <v>1871</v>
      </c>
      <c r="N1278" s="3">
        <v>2399.15000001</v>
      </c>
      <c r="O1278" s="4">
        <v>0</v>
      </c>
      <c r="P1278" s="4">
        <v>2151.6957999400001</v>
      </c>
      <c r="Q1278" s="6" t="s">
        <v>1588</v>
      </c>
    </row>
    <row r="1279" spans="1:17" x14ac:dyDescent="0.45">
      <c r="A1279" t="s">
        <v>782</v>
      </c>
      <c r="B1279">
        <v>288</v>
      </c>
      <c r="C1279" t="s">
        <v>1994</v>
      </c>
      <c r="D1279">
        <v>10</v>
      </c>
      <c r="E1279" t="s">
        <v>1618</v>
      </c>
      <c r="F1279" t="s">
        <v>38</v>
      </c>
      <c r="G1279" t="s">
        <v>37</v>
      </c>
      <c r="H1279" t="s">
        <v>1846</v>
      </c>
      <c r="I1279" t="s">
        <v>1728</v>
      </c>
      <c r="J1279">
        <v>1851</v>
      </c>
      <c r="K1279">
        <v>18510718</v>
      </c>
      <c r="L1279">
        <v>1867</v>
      </c>
      <c r="M1279">
        <v>1867</v>
      </c>
      <c r="N1279" s="3">
        <v>800</v>
      </c>
      <c r="O1279" s="4">
        <v>0</v>
      </c>
      <c r="P1279" s="4">
        <v>1086.46166937</v>
      </c>
      <c r="Q1279" s="6" t="s">
        <v>1588</v>
      </c>
    </row>
    <row r="1280" spans="1:17" x14ac:dyDescent="0.45">
      <c r="A1280" t="s">
        <v>781</v>
      </c>
      <c r="B1280">
        <v>288</v>
      </c>
      <c r="C1280" t="s">
        <v>1994</v>
      </c>
      <c r="D1280">
        <v>10</v>
      </c>
      <c r="E1280" t="s">
        <v>1618</v>
      </c>
      <c r="F1280" t="s">
        <v>29</v>
      </c>
      <c r="G1280" t="s">
        <v>28</v>
      </c>
      <c r="H1280" t="s">
        <v>1846</v>
      </c>
      <c r="I1280" t="s">
        <v>1728</v>
      </c>
      <c r="J1280">
        <v>1851</v>
      </c>
      <c r="K1280">
        <v>18510718</v>
      </c>
      <c r="L1280">
        <v>1866</v>
      </c>
      <c r="M1280">
        <v>1866</v>
      </c>
      <c r="N1280" s="3">
        <v>3364.31</v>
      </c>
      <c r="O1280" s="4">
        <v>0</v>
      </c>
      <c r="P1280" s="4">
        <v>3021.8472566099999</v>
      </c>
      <c r="Q1280" s="6" t="s">
        <v>1588</v>
      </c>
    </row>
    <row r="1281" spans="1:17" x14ac:dyDescent="0.45">
      <c r="A1281" t="s">
        <v>780</v>
      </c>
      <c r="B1281">
        <v>288</v>
      </c>
      <c r="C1281" t="s">
        <v>1994</v>
      </c>
      <c r="D1281">
        <v>10</v>
      </c>
      <c r="E1281" t="s">
        <v>1618</v>
      </c>
      <c r="F1281" t="s">
        <v>26</v>
      </c>
      <c r="G1281" t="s">
        <v>25</v>
      </c>
      <c r="H1281" t="s">
        <v>1846</v>
      </c>
      <c r="I1281" t="s">
        <v>1728</v>
      </c>
      <c r="J1281">
        <v>1851</v>
      </c>
      <c r="K1281">
        <v>18510718</v>
      </c>
      <c r="L1281">
        <v>1870</v>
      </c>
      <c r="M1281">
        <v>1870</v>
      </c>
      <c r="N1281" s="3">
        <v>1480</v>
      </c>
      <c r="O1281" s="4">
        <v>0</v>
      </c>
      <c r="P1281" s="4">
        <v>1311.7317117699999</v>
      </c>
      <c r="Q1281" s="6" t="s">
        <v>1588</v>
      </c>
    </row>
    <row r="1282" spans="1:17" x14ac:dyDescent="0.45">
      <c r="A1282" t="s">
        <v>779</v>
      </c>
      <c r="B1282">
        <v>288</v>
      </c>
      <c r="C1282" t="s">
        <v>1994</v>
      </c>
      <c r="D1282">
        <v>10</v>
      </c>
      <c r="E1282" t="s">
        <v>1618</v>
      </c>
      <c r="F1282" t="s">
        <v>23</v>
      </c>
      <c r="G1282" t="s">
        <v>22</v>
      </c>
      <c r="H1282" t="s">
        <v>1846</v>
      </c>
      <c r="I1282" t="s">
        <v>1728</v>
      </c>
      <c r="J1282">
        <v>1851</v>
      </c>
      <c r="K1282">
        <v>18510718</v>
      </c>
      <c r="L1282">
        <v>1867</v>
      </c>
      <c r="M1282">
        <v>1867</v>
      </c>
      <c r="N1282" s="3">
        <v>320</v>
      </c>
      <c r="O1282" s="4">
        <v>0</v>
      </c>
      <c r="P1282" s="4">
        <v>293.72293300000001</v>
      </c>
      <c r="Q1282" s="6" t="s">
        <v>1588</v>
      </c>
    </row>
    <row r="1283" spans="1:17" x14ac:dyDescent="0.45">
      <c r="A1283" t="s">
        <v>783</v>
      </c>
      <c r="B1283">
        <v>288</v>
      </c>
      <c r="C1283" t="s">
        <v>1994</v>
      </c>
      <c r="D1283">
        <v>10</v>
      </c>
      <c r="E1283" t="s">
        <v>1618</v>
      </c>
      <c r="F1283" t="s">
        <v>52</v>
      </c>
      <c r="G1283" t="s">
        <v>51</v>
      </c>
      <c r="H1283" t="s">
        <v>1846</v>
      </c>
      <c r="I1283" t="s">
        <v>1728</v>
      </c>
      <c r="J1283">
        <v>1851</v>
      </c>
      <c r="K1283">
        <v>18510718</v>
      </c>
      <c r="L1283">
        <v>1869</v>
      </c>
      <c r="M1283">
        <v>1874</v>
      </c>
      <c r="N1283" s="3">
        <v>5760.89</v>
      </c>
      <c r="O1283" s="4">
        <v>0</v>
      </c>
      <c r="P1283" s="4">
        <v>5020.7795580600005</v>
      </c>
      <c r="Q1283" s="6" t="s">
        <v>1588</v>
      </c>
    </row>
    <row r="1284" spans="1:17" x14ac:dyDescent="0.45">
      <c r="A1284" t="s">
        <v>777</v>
      </c>
      <c r="B1284">
        <v>288</v>
      </c>
      <c r="C1284" t="s">
        <v>1994</v>
      </c>
      <c r="D1284">
        <v>10</v>
      </c>
      <c r="E1284" t="s">
        <v>1618</v>
      </c>
      <c r="F1284" t="s">
        <v>8</v>
      </c>
      <c r="G1284" t="s">
        <v>7</v>
      </c>
      <c r="H1284" t="s">
        <v>1846</v>
      </c>
      <c r="I1284" t="s">
        <v>1728</v>
      </c>
      <c r="J1284">
        <v>1851</v>
      </c>
      <c r="K1284">
        <v>18510718</v>
      </c>
      <c r="L1284">
        <v>1864</v>
      </c>
      <c r="M1284">
        <v>1871</v>
      </c>
      <c r="N1284" s="3">
        <v>5282.61</v>
      </c>
      <c r="O1284" s="4">
        <v>0</v>
      </c>
      <c r="P1284" s="4">
        <v>4759.1338330299996</v>
      </c>
      <c r="Q1284" s="6" t="s">
        <v>1588</v>
      </c>
    </row>
    <row r="1285" spans="1:17" x14ac:dyDescent="0.45">
      <c r="A1285" t="s">
        <v>786</v>
      </c>
      <c r="B1285">
        <v>288</v>
      </c>
      <c r="C1285" t="s">
        <v>1994</v>
      </c>
      <c r="D1285">
        <v>10</v>
      </c>
      <c r="E1285" t="s">
        <v>1618</v>
      </c>
      <c r="F1285" t="s">
        <v>107</v>
      </c>
      <c r="G1285" t="s">
        <v>106</v>
      </c>
      <c r="H1285" t="s">
        <v>1846</v>
      </c>
      <c r="I1285" t="s">
        <v>1728</v>
      </c>
      <c r="J1285">
        <v>1851</v>
      </c>
      <c r="K1285">
        <v>18510718</v>
      </c>
      <c r="L1285">
        <v>1864</v>
      </c>
      <c r="M1285">
        <v>1870</v>
      </c>
      <c r="N1285" s="3">
        <v>160</v>
      </c>
      <c r="O1285" s="4">
        <v>0</v>
      </c>
      <c r="P1285" s="4">
        <v>88.788608319999994</v>
      </c>
      <c r="Q1285" s="6" t="s">
        <v>1588</v>
      </c>
    </row>
    <row r="1286" spans="1:17" x14ac:dyDescent="0.45">
      <c r="A1286" t="s">
        <v>776</v>
      </c>
      <c r="B1286">
        <v>288</v>
      </c>
      <c r="C1286" t="s">
        <v>1994</v>
      </c>
      <c r="D1286">
        <v>10</v>
      </c>
      <c r="E1286" t="s">
        <v>1618</v>
      </c>
      <c r="F1286" t="s">
        <v>4</v>
      </c>
      <c r="G1286" t="s">
        <v>3</v>
      </c>
      <c r="H1286" t="s">
        <v>1846</v>
      </c>
      <c r="I1286" t="s">
        <v>1728</v>
      </c>
      <c r="J1286">
        <v>1851</v>
      </c>
      <c r="K1286">
        <v>18510718</v>
      </c>
      <c r="L1286">
        <v>1867</v>
      </c>
      <c r="M1286">
        <v>1872</v>
      </c>
      <c r="N1286" s="3">
        <v>2160</v>
      </c>
      <c r="O1286" s="4">
        <v>0</v>
      </c>
      <c r="P1286" s="4">
        <v>1944.2714283</v>
      </c>
      <c r="Q1286" s="6" t="s">
        <v>1588</v>
      </c>
    </row>
    <row r="1287" spans="1:17" x14ac:dyDescent="0.45">
      <c r="A1287" t="s">
        <v>778</v>
      </c>
      <c r="B1287">
        <v>288</v>
      </c>
      <c r="C1287" t="s">
        <v>1994</v>
      </c>
      <c r="D1287">
        <v>10</v>
      </c>
      <c r="E1287" t="s">
        <v>1618</v>
      </c>
      <c r="F1287" t="s">
        <v>14</v>
      </c>
      <c r="G1287" t="s">
        <v>13</v>
      </c>
      <c r="H1287" t="s">
        <v>1846</v>
      </c>
      <c r="I1287" t="s">
        <v>1728</v>
      </c>
      <c r="J1287">
        <v>1851</v>
      </c>
      <c r="K1287">
        <v>18510718</v>
      </c>
      <c r="L1287">
        <v>1866</v>
      </c>
      <c r="M1287">
        <v>1868</v>
      </c>
      <c r="N1287" s="3">
        <v>3459.8807692300002</v>
      </c>
      <c r="O1287" s="4">
        <v>0</v>
      </c>
      <c r="P1287" s="4">
        <v>17012.6140036</v>
      </c>
      <c r="Q1287" s="6" t="s">
        <v>1588</v>
      </c>
    </row>
    <row r="1288" spans="1:17" x14ac:dyDescent="0.45">
      <c r="A1288" t="s">
        <v>787</v>
      </c>
      <c r="B1288">
        <v>288</v>
      </c>
      <c r="C1288" t="s">
        <v>1994</v>
      </c>
      <c r="D1288">
        <v>10</v>
      </c>
      <c r="E1288" t="s">
        <v>1618</v>
      </c>
      <c r="F1288" t="s">
        <v>119</v>
      </c>
      <c r="G1288" t="s">
        <v>1934</v>
      </c>
      <c r="H1288" t="s">
        <v>1846</v>
      </c>
      <c r="I1288" t="s">
        <v>1728</v>
      </c>
      <c r="J1288">
        <v>1851</v>
      </c>
      <c r="K1288">
        <v>18510718</v>
      </c>
      <c r="L1288">
        <v>1868</v>
      </c>
      <c r="M1288">
        <v>1872</v>
      </c>
      <c r="N1288" s="3">
        <v>1440</v>
      </c>
      <c r="O1288" s="4">
        <v>0</v>
      </c>
      <c r="P1288" s="4">
        <v>1045.0373156799999</v>
      </c>
      <c r="Q1288" s="6" t="s">
        <v>1588</v>
      </c>
    </row>
    <row r="1289" spans="1:17" x14ac:dyDescent="0.45">
      <c r="A1289" t="s">
        <v>788</v>
      </c>
      <c r="B1289">
        <v>288</v>
      </c>
      <c r="C1289" t="s">
        <v>1994</v>
      </c>
      <c r="D1289">
        <v>10</v>
      </c>
      <c r="E1289" t="s">
        <v>1618</v>
      </c>
      <c r="F1289" t="s">
        <v>127</v>
      </c>
      <c r="G1289" t="s">
        <v>126</v>
      </c>
      <c r="H1289" t="s">
        <v>1846</v>
      </c>
      <c r="I1289" t="s">
        <v>1728</v>
      </c>
      <c r="J1289">
        <v>1851</v>
      </c>
      <c r="K1289">
        <v>18510718</v>
      </c>
      <c r="L1289">
        <v>1868</v>
      </c>
      <c r="M1289">
        <v>1869</v>
      </c>
      <c r="N1289" s="3">
        <v>640</v>
      </c>
      <c r="O1289" s="4">
        <v>0</v>
      </c>
      <c r="P1289" s="4">
        <v>577.60611148999999</v>
      </c>
      <c r="Q1289" s="6" t="s">
        <v>1588</v>
      </c>
    </row>
    <row r="1290" spans="1:17" x14ac:dyDescent="0.45">
      <c r="A1290" t="s">
        <v>789</v>
      </c>
      <c r="B1290">
        <v>288</v>
      </c>
      <c r="C1290" t="s">
        <v>1994</v>
      </c>
      <c r="D1290">
        <v>10</v>
      </c>
      <c r="E1290" t="s">
        <v>1618</v>
      </c>
      <c r="F1290" t="s">
        <v>130</v>
      </c>
      <c r="G1290" t="s">
        <v>129</v>
      </c>
      <c r="H1290" t="s">
        <v>1846</v>
      </c>
      <c r="I1290" t="s">
        <v>1728</v>
      </c>
      <c r="J1290">
        <v>1851</v>
      </c>
      <c r="K1290">
        <v>18510718</v>
      </c>
      <c r="L1290">
        <v>1866</v>
      </c>
      <c r="M1290">
        <v>1871</v>
      </c>
      <c r="N1290" s="3">
        <v>9118.7700000099994</v>
      </c>
      <c r="O1290" s="4">
        <v>0</v>
      </c>
      <c r="P1290" s="4">
        <v>8801.28733139</v>
      </c>
      <c r="Q1290" s="6" t="s">
        <v>1588</v>
      </c>
    </row>
    <row r="1291" spans="1:17" x14ac:dyDescent="0.45">
      <c r="A1291" t="s">
        <v>1000</v>
      </c>
      <c r="B1291">
        <v>309</v>
      </c>
      <c r="C1291" t="s">
        <v>1671</v>
      </c>
      <c r="D1291">
        <v>1</v>
      </c>
      <c r="E1291" t="s">
        <v>1671</v>
      </c>
      <c r="F1291" t="s">
        <v>14</v>
      </c>
      <c r="G1291" t="s">
        <v>13</v>
      </c>
      <c r="H1291" t="s">
        <v>1804</v>
      </c>
      <c r="I1291" t="s">
        <v>1731</v>
      </c>
      <c r="J1291">
        <v>1852</v>
      </c>
      <c r="K1291">
        <v>18520107</v>
      </c>
      <c r="L1291">
        <v>1866</v>
      </c>
      <c r="M1291">
        <v>1868</v>
      </c>
      <c r="N1291" s="3">
        <v>40</v>
      </c>
      <c r="O1291" s="4">
        <v>0</v>
      </c>
      <c r="P1291" s="4">
        <v>196.68439620000001</v>
      </c>
      <c r="Q1291" s="6" t="s">
        <v>1588</v>
      </c>
    </row>
    <row r="1292" spans="1:17" x14ac:dyDescent="0.45">
      <c r="A1292" t="s">
        <v>1002</v>
      </c>
      <c r="B1292">
        <v>310</v>
      </c>
      <c r="C1292" t="s">
        <v>1671</v>
      </c>
      <c r="D1292">
        <v>1</v>
      </c>
      <c r="E1292" t="s">
        <v>1671</v>
      </c>
      <c r="F1292" t="s">
        <v>14</v>
      </c>
      <c r="G1292" t="s">
        <v>13</v>
      </c>
      <c r="H1292" t="s">
        <v>1857</v>
      </c>
      <c r="I1292" t="s">
        <v>1731</v>
      </c>
      <c r="J1292">
        <v>1852</v>
      </c>
      <c r="K1292">
        <v>18520107</v>
      </c>
      <c r="L1292">
        <v>1866</v>
      </c>
      <c r="M1292">
        <v>1868</v>
      </c>
      <c r="N1292" s="3">
        <v>163.37</v>
      </c>
      <c r="O1292" s="4">
        <v>0</v>
      </c>
      <c r="P1292" s="4">
        <v>803.30824529999995</v>
      </c>
      <c r="Q1292" s="6" t="s">
        <v>1588</v>
      </c>
    </row>
    <row r="1293" spans="1:17" x14ac:dyDescent="0.45">
      <c r="A1293" t="s">
        <v>1007</v>
      </c>
      <c r="B1293">
        <v>310</v>
      </c>
      <c r="C1293" t="s">
        <v>1671</v>
      </c>
      <c r="D1293">
        <v>1</v>
      </c>
      <c r="E1293" t="s">
        <v>1671</v>
      </c>
      <c r="F1293" t="s">
        <v>127</v>
      </c>
      <c r="G1293" t="s">
        <v>126</v>
      </c>
      <c r="H1293" t="s">
        <v>1857</v>
      </c>
      <c r="I1293" t="s">
        <v>1731</v>
      </c>
      <c r="J1293">
        <v>1852</v>
      </c>
      <c r="K1293">
        <v>18520107</v>
      </c>
      <c r="L1293">
        <v>1868</v>
      </c>
      <c r="M1293">
        <v>1869</v>
      </c>
      <c r="N1293" s="3">
        <v>160</v>
      </c>
      <c r="O1293" s="4">
        <v>0</v>
      </c>
      <c r="P1293" s="4">
        <v>144.40152787</v>
      </c>
      <c r="Q1293" s="6" t="s">
        <v>1588</v>
      </c>
    </row>
    <row r="1294" spans="1:17" x14ac:dyDescent="0.45">
      <c r="A1294" t="s">
        <v>1006</v>
      </c>
      <c r="B1294">
        <v>310</v>
      </c>
      <c r="C1294" t="s">
        <v>1671</v>
      </c>
      <c r="D1294">
        <v>1</v>
      </c>
      <c r="E1294" t="s">
        <v>1671</v>
      </c>
      <c r="F1294" t="s">
        <v>113</v>
      </c>
      <c r="G1294" t="s">
        <v>112</v>
      </c>
      <c r="H1294" t="s">
        <v>1857</v>
      </c>
      <c r="I1294" t="s">
        <v>1731</v>
      </c>
      <c r="J1294">
        <v>1852</v>
      </c>
      <c r="K1294">
        <v>18520107</v>
      </c>
      <c r="L1294">
        <v>1863</v>
      </c>
      <c r="M1294">
        <v>1867</v>
      </c>
      <c r="N1294" s="3">
        <v>160</v>
      </c>
      <c r="O1294" s="4">
        <v>0</v>
      </c>
      <c r="P1294" s="4">
        <v>90.493983959999994</v>
      </c>
      <c r="Q1294" s="6" t="s">
        <v>1588</v>
      </c>
    </row>
    <row r="1295" spans="1:17" x14ac:dyDescent="0.45">
      <c r="A1295" t="s">
        <v>1001</v>
      </c>
      <c r="B1295">
        <v>310</v>
      </c>
      <c r="C1295" t="s">
        <v>1671</v>
      </c>
      <c r="D1295">
        <v>1</v>
      </c>
      <c r="E1295" t="s">
        <v>1671</v>
      </c>
      <c r="F1295" t="s">
        <v>8</v>
      </c>
      <c r="G1295" t="s">
        <v>7</v>
      </c>
      <c r="H1295" t="s">
        <v>1857</v>
      </c>
      <c r="I1295" t="s">
        <v>1731</v>
      </c>
      <c r="J1295">
        <v>1852</v>
      </c>
      <c r="K1295">
        <v>18520107</v>
      </c>
      <c r="L1295">
        <v>1864</v>
      </c>
      <c r="M1295">
        <v>1871</v>
      </c>
      <c r="N1295" s="3">
        <v>160</v>
      </c>
      <c r="O1295" s="4">
        <v>0</v>
      </c>
      <c r="P1295" s="4">
        <v>144.14492329999999</v>
      </c>
      <c r="Q1295" s="6" t="s">
        <v>1588</v>
      </c>
    </row>
    <row r="1296" spans="1:17" x14ac:dyDescent="0.45">
      <c r="A1296" t="s">
        <v>1005</v>
      </c>
      <c r="B1296">
        <v>310</v>
      </c>
      <c r="C1296" t="s">
        <v>1671</v>
      </c>
      <c r="D1296">
        <v>1</v>
      </c>
      <c r="E1296" t="s">
        <v>1671</v>
      </c>
      <c r="F1296" t="s">
        <v>83</v>
      </c>
      <c r="G1296" t="s">
        <v>82</v>
      </c>
      <c r="H1296" t="s">
        <v>1857</v>
      </c>
      <c r="I1296" t="s">
        <v>1731</v>
      </c>
      <c r="J1296">
        <v>1852</v>
      </c>
      <c r="K1296">
        <v>18520107</v>
      </c>
      <c r="L1296">
        <v>1866</v>
      </c>
      <c r="M1296">
        <v>1867</v>
      </c>
      <c r="N1296" s="3">
        <v>160</v>
      </c>
      <c r="O1296" s="4">
        <v>0</v>
      </c>
      <c r="P1296" s="4">
        <v>80.006687959999994</v>
      </c>
      <c r="Q1296" s="6" t="s">
        <v>1588</v>
      </c>
    </row>
    <row r="1297" spans="1:17" x14ac:dyDescent="0.45">
      <c r="A1297" t="s">
        <v>1008</v>
      </c>
      <c r="B1297">
        <v>310</v>
      </c>
      <c r="C1297" t="s">
        <v>1671</v>
      </c>
      <c r="D1297">
        <v>1</v>
      </c>
      <c r="E1297" t="s">
        <v>1671</v>
      </c>
      <c r="F1297" t="s">
        <v>137</v>
      </c>
      <c r="G1297" t="s">
        <v>1935</v>
      </c>
      <c r="H1297" t="s">
        <v>1857</v>
      </c>
      <c r="I1297" t="s">
        <v>1731</v>
      </c>
      <c r="J1297">
        <v>1852</v>
      </c>
      <c r="K1297">
        <v>18520107</v>
      </c>
      <c r="L1297">
        <v>1870</v>
      </c>
      <c r="M1297">
        <v>1872</v>
      </c>
      <c r="N1297" s="3">
        <v>1120</v>
      </c>
      <c r="O1297" s="4">
        <v>0</v>
      </c>
      <c r="P1297" s="4">
        <v>1065.4384662099999</v>
      </c>
      <c r="Q1297" s="6" t="s">
        <v>1588</v>
      </c>
    </row>
    <row r="1298" spans="1:17" x14ac:dyDescent="0.45">
      <c r="A1298" t="s">
        <v>1004</v>
      </c>
      <c r="B1298">
        <v>310</v>
      </c>
      <c r="C1298" t="s">
        <v>1671</v>
      </c>
      <c r="D1298">
        <v>1</v>
      </c>
      <c r="E1298" t="s">
        <v>1671</v>
      </c>
      <c r="F1298" t="s">
        <v>75</v>
      </c>
      <c r="G1298" t="s">
        <v>1933</v>
      </c>
      <c r="H1298" t="s">
        <v>1857</v>
      </c>
      <c r="I1298" t="s">
        <v>1731</v>
      </c>
      <c r="J1298">
        <v>1852</v>
      </c>
      <c r="K1298">
        <v>18520107</v>
      </c>
      <c r="L1298">
        <v>1871</v>
      </c>
      <c r="M1298">
        <v>1871</v>
      </c>
      <c r="N1298" s="3">
        <v>160</v>
      </c>
      <c r="O1298" s="4">
        <v>0</v>
      </c>
      <c r="P1298" s="4">
        <v>143.49720857</v>
      </c>
      <c r="Q1298" s="6" t="s">
        <v>1588</v>
      </c>
    </row>
    <row r="1299" spans="1:17" x14ac:dyDescent="0.45">
      <c r="A1299" t="s">
        <v>1003</v>
      </c>
      <c r="B1299">
        <v>310</v>
      </c>
      <c r="C1299" t="s">
        <v>1671</v>
      </c>
      <c r="D1299">
        <v>1</v>
      </c>
      <c r="E1299" t="s">
        <v>1671</v>
      </c>
      <c r="F1299" t="s">
        <v>52</v>
      </c>
      <c r="G1299" t="s">
        <v>51</v>
      </c>
      <c r="H1299" t="s">
        <v>1857</v>
      </c>
      <c r="I1299" t="s">
        <v>1731</v>
      </c>
      <c r="J1299">
        <v>1852</v>
      </c>
      <c r="K1299">
        <v>18520107</v>
      </c>
      <c r="L1299">
        <v>1869</v>
      </c>
      <c r="M1299">
        <v>1874</v>
      </c>
      <c r="N1299" s="3">
        <v>160</v>
      </c>
      <c r="O1299" s="4">
        <v>0</v>
      </c>
      <c r="P1299" s="4">
        <v>139.44455274000001</v>
      </c>
      <c r="Q1299" s="6" t="s">
        <v>1588</v>
      </c>
    </row>
    <row r="1300" spans="1:17" x14ac:dyDescent="0.45">
      <c r="A1300" t="s">
        <v>909</v>
      </c>
      <c r="B1300">
        <v>298</v>
      </c>
      <c r="C1300" t="s">
        <v>1995</v>
      </c>
      <c r="D1300">
        <v>8</v>
      </c>
      <c r="E1300" t="s">
        <v>1623</v>
      </c>
      <c r="F1300" t="s">
        <v>23</v>
      </c>
      <c r="G1300" t="s">
        <v>22</v>
      </c>
      <c r="H1300" t="s">
        <v>1852</v>
      </c>
      <c r="I1300" t="s">
        <v>1730</v>
      </c>
      <c r="J1300">
        <v>1851</v>
      </c>
      <c r="K1300">
        <v>18510909</v>
      </c>
      <c r="L1300">
        <v>1867</v>
      </c>
      <c r="M1300">
        <v>1867</v>
      </c>
      <c r="N1300" s="3">
        <v>159.85</v>
      </c>
      <c r="O1300" s="4">
        <v>0</v>
      </c>
      <c r="P1300" s="4">
        <v>146.72378388999999</v>
      </c>
      <c r="Q1300" s="6" t="s">
        <v>1588</v>
      </c>
    </row>
    <row r="1301" spans="1:17" x14ac:dyDescent="0.45">
      <c r="A1301" t="s">
        <v>908</v>
      </c>
      <c r="B1301">
        <v>298</v>
      </c>
      <c r="C1301" t="s">
        <v>1995</v>
      </c>
      <c r="D1301">
        <v>8</v>
      </c>
      <c r="E1301" t="s">
        <v>1623</v>
      </c>
      <c r="F1301" t="s">
        <v>14</v>
      </c>
      <c r="G1301" t="s">
        <v>13</v>
      </c>
      <c r="H1301" t="s">
        <v>1852</v>
      </c>
      <c r="I1301" t="s">
        <v>1730</v>
      </c>
      <c r="J1301">
        <v>1851</v>
      </c>
      <c r="K1301">
        <v>18510909</v>
      </c>
      <c r="L1301">
        <v>1866</v>
      </c>
      <c r="M1301">
        <v>1868</v>
      </c>
      <c r="N1301" s="3">
        <v>120</v>
      </c>
      <c r="O1301" s="4">
        <v>0</v>
      </c>
      <c r="P1301" s="4">
        <v>590.05318869999996</v>
      </c>
      <c r="Q1301" s="6" t="s">
        <v>1588</v>
      </c>
    </row>
    <row r="1302" spans="1:17" x14ac:dyDescent="0.45">
      <c r="A1302" t="s">
        <v>912</v>
      </c>
      <c r="B1302">
        <v>298</v>
      </c>
      <c r="C1302" t="s">
        <v>1995</v>
      </c>
      <c r="D1302">
        <v>8</v>
      </c>
      <c r="E1302" t="s">
        <v>1623</v>
      </c>
      <c r="F1302" t="s">
        <v>137</v>
      </c>
      <c r="G1302" t="s">
        <v>1935</v>
      </c>
      <c r="H1302" t="s">
        <v>1852</v>
      </c>
      <c r="I1302" t="s">
        <v>1730</v>
      </c>
      <c r="J1302">
        <v>1851</v>
      </c>
      <c r="K1302">
        <v>18510909</v>
      </c>
      <c r="L1302">
        <v>1870</v>
      </c>
      <c r="M1302">
        <v>1872</v>
      </c>
      <c r="N1302" s="3">
        <v>80</v>
      </c>
      <c r="O1302" s="4">
        <v>0</v>
      </c>
      <c r="P1302" s="4">
        <v>76.102747590000007</v>
      </c>
      <c r="Q1302" s="6" t="s">
        <v>1588</v>
      </c>
    </row>
    <row r="1303" spans="1:17" x14ac:dyDescent="0.45">
      <c r="A1303" t="s">
        <v>911</v>
      </c>
      <c r="B1303">
        <v>298</v>
      </c>
      <c r="C1303" t="s">
        <v>1995</v>
      </c>
      <c r="D1303">
        <v>8</v>
      </c>
      <c r="E1303" t="s">
        <v>1623</v>
      </c>
      <c r="F1303" t="s">
        <v>52</v>
      </c>
      <c r="G1303" t="s">
        <v>51</v>
      </c>
      <c r="H1303" t="s">
        <v>1852</v>
      </c>
      <c r="I1303" t="s">
        <v>1730</v>
      </c>
      <c r="J1303">
        <v>1851</v>
      </c>
      <c r="K1303">
        <v>18510909</v>
      </c>
      <c r="L1303">
        <v>1869</v>
      </c>
      <c r="M1303">
        <v>1874</v>
      </c>
      <c r="N1303" s="3">
        <v>202.51</v>
      </c>
      <c r="O1303" s="4">
        <v>0</v>
      </c>
      <c r="P1303" s="4">
        <v>176.49322735999999</v>
      </c>
      <c r="Q1303" s="6" t="s">
        <v>1588</v>
      </c>
    </row>
    <row r="1304" spans="1:17" x14ac:dyDescent="0.45">
      <c r="A1304" t="s">
        <v>910</v>
      </c>
      <c r="B1304">
        <v>298</v>
      </c>
      <c r="C1304" t="s">
        <v>1995</v>
      </c>
      <c r="D1304">
        <v>8</v>
      </c>
      <c r="E1304" t="s">
        <v>1623</v>
      </c>
      <c r="F1304" t="s">
        <v>29</v>
      </c>
      <c r="G1304" t="s">
        <v>28</v>
      </c>
      <c r="H1304" t="s">
        <v>1852</v>
      </c>
      <c r="I1304" t="s">
        <v>1730</v>
      </c>
      <c r="J1304">
        <v>1851</v>
      </c>
      <c r="K1304">
        <v>18510909</v>
      </c>
      <c r="L1304">
        <v>1866</v>
      </c>
      <c r="M1304">
        <v>1866</v>
      </c>
      <c r="N1304" s="3">
        <v>160</v>
      </c>
      <c r="O1304" s="4">
        <v>0</v>
      </c>
      <c r="P1304" s="4">
        <v>143.7131421</v>
      </c>
      <c r="Q1304" s="6" t="s">
        <v>1588</v>
      </c>
    </row>
    <row r="1305" spans="1:17" x14ac:dyDescent="0.45">
      <c r="A1305" t="s">
        <v>920</v>
      </c>
      <c r="B1305">
        <v>299</v>
      </c>
      <c r="C1305" t="s">
        <v>1995</v>
      </c>
      <c r="D1305">
        <v>8</v>
      </c>
      <c r="E1305" t="s">
        <v>1623</v>
      </c>
      <c r="F1305" t="s">
        <v>52</v>
      </c>
      <c r="G1305" t="s">
        <v>51</v>
      </c>
      <c r="H1305" t="s">
        <v>1852</v>
      </c>
      <c r="I1305" t="s">
        <v>1730</v>
      </c>
      <c r="J1305">
        <v>1851</v>
      </c>
      <c r="K1305">
        <v>18510909</v>
      </c>
      <c r="L1305">
        <v>1869</v>
      </c>
      <c r="M1305">
        <v>1874</v>
      </c>
      <c r="N1305" s="3">
        <v>4523.3100000000004</v>
      </c>
      <c r="O1305" s="4">
        <v>0</v>
      </c>
      <c r="P1305" s="4">
        <v>3942.1933736199999</v>
      </c>
      <c r="Q1305" s="6" t="s">
        <v>1588</v>
      </c>
    </row>
    <row r="1306" spans="1:17" x14ac:dyDescent="0.45">
      <c r="A1306" t="s">
        <v>914</v>
      </c>
      <c r="B1306">
        <v>299</v>
      </c>
      <c r="C1306" t="s">
        <v>1995</v>
      </c>
      <c r="D1306">
        <v>8</v>
      </c>
      <c r="E1306" t="s">
        <v>1623</v>
      </c>
      <c r="F1306" t="s">
        <v>8</v>
      </c>
      <c r="G1306" t="s">
        <v>7</v>
      </c>
      <c r="H1306" t="s">
        <v>1852</v>
      </c>
      <c r="I1306" t="s">
        <v>1730</v>
      </c>
      <c r="J1306">
        <v>1851</v>
      </c>
      <c r="K1306">
        <v>18510909</v>
      </c>
      <c r="L1306">
        <v>1864</v>
      </c>
      <c r="M1306">
        <v>1871</v>
      </c>
      <c r="N1306" s="3">
        <v>8729.5300000000007</v>
      </c>
      <c r="O1306" s="4">
        <v>0</v>
      </c>
      <c r="P1306" s="4">
        <v>7864.48395196001</v>
      </c>
      <c r="Q1306" s="6" t="s">
        <v>1588</v>
      </c>
    </row>
    <row r="1307" spans="1:17" x14ac:dyDescent="0.45">
      <c r="A1307" t="s">
        <v>921</v>
      </c>
      <c r="B1307">
        <v>299</v>
      </c>
      <c r="C1307" t="s">
        <v>1995</v>
      </c>
      <c r="D1307">
        <v>8</v>
      </c>
      <c r="E1307" t="s">
        <v>1623</v>
      </c>
      <c r="F1307" t="s">
        <v>75</v>
      </c>
      <c r="G1307" t="s">
        <v>1933</v>
      </c>
      <c r="H1307" t="s">
        <v>1852</v>
      </c>
      <c r="I1307" t="s">
        <v>1730</v>
      </c>
      <c r="J1307">
        <v>1851</v>
      </c>
      <c r="K1307">
        <v>18510909</v>
      </c>
      <c r="L1307">
        <v>1871</v>
      </c>
      <c r="M1307">
        <v>1871</v>
      </c>
      <c r="N1307" s="3">
        <v>2719.52</v>
      </c>
      <c r="O1307" s="4">
        <v>0</v>
      </c>
      <c r="P1307" s="4">
        <v>2439.0220542699999</v>
      </c>
      <c r="Q1307" s="6" t="s">
        <v>1588</v>
      </c>
    </row>
    <row r="1308" spans="1:17" x14ac:dyDescent="0.45">
      <c r="A1308" t="s">
        <v>919</v>
      </c>
      <c r="B1308">
        <v>299</v>
      </c>
      <c r="C1308" t="s">
        <v>1995</v>
      </c>
      <c r="D1308">
        <v>8</v>
      </c>
      <c r="E1308" t="s">
        <v>1623</v>
      </c>
      <c r="F1308" t="s">
        <v>38</v>
      </c>
      <c r="G1308" t="s">
        <v>37</v>
      </c>
      <c r="H1308" t="s">
        <v>1852</v>
      </c>
      <c r="I1308" t="s">
        <v>1730</v>
      </c>
      <c r="J1308">
        <v>1851</v>
      </c>
      <c r="K1308">
        <v>18510909</v>
      </c>
      <c r="L1308">
        <v>1867</v>
      </c>
      <c r="M1308">
        <v>1867</v>
      </c>
      <c r="N1308" s="3">
        <v>4831.54</v>
      </c>
      <c r="O1308" s="4">
        <v>0</v>
      </c>
      <c r="P1308" s="4">
        <v>6561.6037672499997</v>
      </c>
      <c r="Q1308" s="6" t="s">
        <v>1588</v>
      </c>
    </row>
    <row r="1309" spans="1:17" x14ac:dyDescent="0.45">
      <c r="A1309" t="s">
        <v>918</v>
      </c>
      <c r="B1309">
        <v>299</v>
      </c>
      <c r="C1309" t="s">
        <v>1995</v>
      </c>
      <c r="D1309">
        <v>8</v>
      </c>
      <c r="E1309" t="s">
        <v>1623</v>
      </c>
      <c r="F1309" t="s">
        <v>29</v>
      </c>
      <c r="G1309" t="s">
        <v>28</v>
      </c>
      <c r="H1309" t="s">
        <v>1852</v>
      </c>
      <c r="I1309" t="s">
        <v>1730</v>
      </c>
      <c r="J1309">
        <v>1851</v>
      </c>
      <c r="K1309">
        <v>18510909</v>
      </c>
      <c r="L1309">
        <v>1866</v>
      </c>
      <c r="M1309">
        <v>1866</v>
      </c>
      <c r="N1309" s="3">
        <v>16030.920000010001</v>
      </c>
      <c r="O1309" s="4">
        <v>0</v>
      </c>
      <c r="P1309" s="4">
        <v>14399.086773038</v>
      </c>
      <c r="Q1309" s="6" t="s">
        <v>1588</v>
      </c>
    </row>
    <row r="1310" spans="1:17" x14ac:dyDescent="0.45">
      <c r="A1310" t="s">
        <v>917</v>
      </c>
      <c r="B1310">
        <v>299</v>
      </c>
      <c r="C1310" t="s">
        <v>1995</v>
      </c>
      <c r="D1310">
        <v>8</v>
      </c>
      <c r="E1310" t="s">
        <v>1623</v>
      </c>
      <c r="F1310" t="s">
        <v>26</v>
      </c>
      <c r="G1310" t="s">
        <v>25</v>
      </c>
      <c r="H1310" t="s">
        <v>1852</v>
      </c>
      <c r="I1310" t="s">
        <v>1730</v>
      </c>
      <c r="J1310">
        <v>1851</v>
      </c>
      <c r="K1310">
        <v>18510909</v>
      </c>
      <c r="L1310">
        <v>1870</v>
      </c>
      <c r="M1310">
        <v>1870</v>
      </c>
      <c r="N1310" s="3">
        <v>5605.37</v>
      </c>
      <c r="O1310" s="4">
        <v>0</v>
      </c>
      <c r="P1310" s="4">
        <v>4968.0686387799997</v>
      </c>
      <c r="Q1310" s="6" t="s">
        <v>1588</v>
      </c>
    </row>
    <row r="1311" spans="1:17" x14ac:dyDescent="0.45">
      <c r="A1311" t="s">
        <v>923</v>
      </c>
      <c r="B1311">
        <v>299</v>
      </c>
      <c r="C1311" t="s">
        <v>1995</v>
      </c>
      <c r="D1311">
        <v>8</v>
      </c>
      <c r="E1311" t="s">
        <v>1623</v>
      </c>
      <c r="F1311" t="s">
        <v>119</v>
      </c>
      <c r="G1311" t="s">
        <v>1934</v>
      </c>
      <c r="H1311" t="s">
        <v>1852</v>
      </c>
      <c r="I1311" t="s">
        <v>1730</v>
      </c>
      <c r="J1311">
        <v>1851</v>
      </c>
      <c r="K1311">
        <v>18510909</v>
      </c>
      <c r="L1311">
        <v>1868</v>
      </c>
      <c r="M1311">
        <v>1872</v>
      </c>
      <c r="N1311" s="3">
        <v>3040</v>
      </c>
      <c r="O1311" s="4">
        <v>0</v>
      </c>
      <c r="P1311" s="4">
        <v>2206.18988868</v>
      </c>
      <c r="Q1311" s="6" t="s">
        <v>1588</v>
      </c>
    </row>
    <row r="1312" spans="1:17" x14ac:dyDescent="0.45">
      <c r="A1312" t="s">
        <v>915</v>
      </c>
      <c r="B1312">
        <v>299</v>
      </c>
      <c r="C1312" t="s">
        <v>1995</v>
      </c>
      <c r="D1312">
        <v>8</v>
      </c>
      <c r="E1312" t="s">
        <v>1623</v>
      </c>
      <c r="F1312" t="s">
        <v>14</v>
      </c>
      <c r="G1312" t="s">
        <v>13</v>
      </c>
      <c r="H1312" t="s">
        <v>1852</v>
      </c>
      <c r="I1312" t="s">
        <v>1730</v>
      </c>
      <c r="J1312">
        <v>1851</v>
      </c>
      <c r="K1312">
        <v>18510909</v>
      </c>
      <c r="L1312">
        <v>1866</v>
      </c>
      <c r="M1312">
        <v>1868</v>
      </c>
      <c r="N1312" s="3">
        <v>19656.63727272</v>
      </c>
      <c r="O1312" s="4">
        <v>0</v>
      </c>
      <c r="P1312" s="4">
        <v>96653.845850989805</v>
      </c>
      <c r="Q1312" s="6" t="s">
        <v>1588</v>
      </c>
    </row>
    <row r="1313" spans="1:17" x14ac:dyDescent="0.45">
      <c r="A1313" t="s">
        <v>925</v>
      </c>
      <c r="B1313">
        <v>299</v>
      </c>
      <c r="C1313" t="s">
        <v>1995</v>
      </c>
      <c r="D1313">
        <v>8</v>
      </c>
      <c r="E1313" t="s">
        <v>1623</v>
      </c>
      <c r="F1313" t="s">
        <v>137</v>
      </c>
      <c r="G1313" t="s">
        <v>1935</v>
      </c>
      <c r="H1313" t="s">
        <v>1852</v>
      </c>
      <c r="I1313" t="s">
        <v>1730</v>
      </c>
      <c r="J1313">
        <v>1851</v>
      </c>
      <c r="K1313">
        <v>18510909</v>
      </c>
      <c r="L1313">
        <v>1870</v>
      </c>
      <c r="M1313">
        <v>1872</v>
      </c>
      <c r="N1313" s="3">
        <v>13049.309999990001</v>
      </c>
      <c r="O1313" s="4">
        <v>0</v>
      </c>
      <c r="P1313" s="4">
        <v>12413.604315009999</v>
      </c>
      <c r="Q1313" s="6" t="s">
        <v>1588</v>
      </c>
    </row>
    <row r="1314" spans="1:17" x14ac:dyDescent="0.45">
      <c r="A1314" t="s">
        <v>913</v>
      </c>
      <c r="B1314">
        <v>299</v>
      </c>
      <c r="C1314" t="s">
        <v>1995</v>
      </c>
      <c r="D1314">
        <v>8</v>
      </c>
      <c r="E1314" t="s">
        <v>1623</v>
      </c>
      <c r="F1314" t="s">
        <v>4</v>
      </c>
      <c r="G1314" t="s">
        <v>3</v>
      </c>
      <c r="H1314" t="s">
        <v>1852</v>
      </c>
      <c r="I1314" t="s">
        <v>1730</v>
      </c>
      <c r="J1314">
        <v>1851</v>
      </c>
      <c r="K1314">
        <v>18510909</v>
      </c>
      <c r="L1314">
        <v>1867</v>
      </c>
      <c r="M1314">
        <v>1872</v>
      </c>
      <c r="N1314" s="3">
        <v>9050.4</v>
      </c>
      <c r="O1314" s="4">
        <v>0</v>
      </c>
      <c r="P1314" s="4">
        <v>8146.49728461</v>
      </c>
      <c r="Q1314" s="6" t="s">
        <v>1588</v>
      </c>
    </row>
    <row r="1315" spans="1:17" x14ac:dyDescent="0.45">
      <c r="A1315" t="s">
        <v>916</v>
      </c>
      <c r="B1315">
        <v>299</v>
      </c>
      <c r="C1315" t="s">
        <v>1995</v>
      </c>
      <c r="D1315">
        <v>8</v>
      </c>
      <c r="E1315" t="s">
        <v>1623</v>
      </c>
      <c r="F1315" t="s">
        <v>23</v>
      </c>
      <c r="G1315" t="s">
        <v>22</v>
      </c>
      <c r="H1315" t="s">
        <v>1852</v>
      </c>
      <c r="I1315" t="s">
        <v>1730</v>
      </c>
      <c r="J1315">
        <v>1851</v>
      </c>
      <c r="K1315">
        <v>18510909</v>
      </c>
      <c r="L1315">
        <v>1867</v>
      </c>
      <c r="M1315">
        <v>1867</v>
      </c>
      <c r="N1315" s="3">
        <v>160</v>
      </c>
      <c r="O1315" s="4">
        <v>0</v>
      </c>
      <c r="P1315" s="4">
        <v>146.86146651999999</v>
      </c>
      <c r="Q1315" s="6" t="s">
        <v>1588</v>
      </c>
    </row>
    <row r="1316" spans="1:17" x14ac:dyDescent="0.45">
      <c r="A1316" t="s">
        <v>922</v>
      </c>
      <c r="B1316">
        <v>299</v>
      </c>
      <c r="C1316" t="s">
        <v>1995</v>
      </c>
      <c r="D1316">
        <v>8</v>
      </c>
      <c r="E1316" t="s">
        <v>1623</v>
      </c>
      <c r="F1316" t="s">
        <v>104</v>
      </c>
      <c r="G1316" t="s">
        <v>103</v>
      </c>
      <c r="H1316" t="s">
        <v>1852</v>
      </c>
      <c r="I1316" t="s">
        <v>1730</v>
      </c>
      <c r="J1316">
        <v>1851</v>
      </c>
      <c r="K1316">
        <v>18510909</v>
      </c>
      <c r="L1316">
        <v>1863</v>
      </c>
      <c r="M1316">
        <v>1865</v>
      </c>
      <c r="N1316" s="3">
        <v>480</v>
      </c>
      <c r="O1316" s="4">
        <v>0</v>
      </c>
      <c r="P1316" s="4">
        <v>2817.2726613999998</v>
      </c>
      <c r="Q1316" s="6" t="s">
        <v>1588</v>
      </c>
    </row>
    <row r="1317" spans="1:17" x14ac:dyDescent="0.45">
      <c r="A1317" t="s">
        <v>924</v>
      </c>
      <c r="B1317">
        <v>299</v>
      </c>
      <c r="C1317" t="s">
        <v>1995</v>
      </c>
      <c r="D1317">
        <v>8</v>
      </c>
      <c r="E1317" t="s">
        <v>1623</v>
      </c>
      <c r="F1317" t="s">
        <v>130</v>
      </c>
      <c r="G1317" t="s">
        <v>129</v>
      </c>
      <c r="H1317" t="s">
        <v>1852</v>
      </c>
      <c r="I1317" t="s">
        <v>1730</v>
      </c>
      <c r="J1317">
        <v>1851</v>
      </c>
      <c r="K1317">
        <v>18510909</v>
      </c>
      <c r="L1317">
        <v>1866</v>
      </c>
      <c r="M1317">
        <v>1871</v>
      </c>
      <c r="N1317" s="3">
        <v>3046.15999999</v>
      </c>
      <c r="O1317" s="4">
        <v>0</v>
      </c>
      <c r="P1317" s="4">
        <v>2940.1037001899999</v>
      </c>
      <c r="Q1317" s="6" t="s">
        <v>1588</v>
      </c>
    </row>
    <row r="1318" spans="1:17" x14ac:dyDescent="0.45">
      <c r="A1318" t="s">
        <v>1131</v>
      </c>
      <c r="B1318">
        <v>347</v>
      </c>
      <c r="C1318" t="s">
        <v>1996</v>
      </c>
      <c r="D1318">
        <v>2</v>
      </c>
      <c r="E1318" t="s">
        <v>1666</v>
      </c>
      <c r="F1318" t="s">
        <v>29</v>
      </c>
      <c r="G1318" t="s">
        <v>28</v>
      </c>
      <c r="H1318" t="s">
        <v>1805</v>
      </c>
      <c r="I1318" t="s">
        <v>1759</v>
      </c>
      <c r="J1318">
        <v>1855</v>
      </c>
      <c r="K1318">
        <v>18550122</v>
      </c>
      <c r="L1318">
        <v>1866</v>
      </c>
      <c r="M1318">
        <v>1866</v>
      </c>
      <c r="N1318" s="3">
        <v>160</v>
      </c>
      <c r="O1318" s="4">
        <v>7.8118089599999996</v>
      </c>
      <c r="P1318" s="4">
        <v>143.7131421</v>
      </c>
      <c r="Q1318" s="6">
        <v>18.396909452999999</v>
      </c>
    </row>
    <row r="1319" spans="1:17" x14ac:dyDescent="0.45">
      <c r="A1319" t="s">
        <v>1138</v>
      </c>
      <c r="B1319">
        <v>347</v>
      </c>
      <c r="C1319" t="s">
        <v>1996</v>
      </c>
      <c r="D1319">
        <v>2</v>
      </c>
      <c r="E1319" t="s">
        <v>1666</v>
      </c>
      <c r="F1319" t="s">
        <v>113</v>
      </c>
      <c r="G1319" t="s">
        <v>112</v>
      </c>
      <c r="H1319" t="s">
        <v>1805</v>
      </c>
      <c r="I1319" t="s">
        <v>1759</v>
      </c>
      <c r="J1319">
        <v>1855</v>
      </c>
      <c r="K1319">
        <v>18550122</v>
      </c>
      <c r="L1319">
        <v>1863</v>
      </c>
      <c r="M1319">
        <v>1867</v>
      </c>
      <c r="N1319" s="3">
        <v>160</v>
      </c>
      <c r="O1319" s="4">
        <v>7.8118089599999996</v>
      </c>
      <c r="P1319" s="4">
        <v>90.493983959999994</v>
      </c>
      <c r="Q1319" s="6">
        <v>11.58425461</v>
      </c>
    </row>
    <row r="1320" spans="1:17" x14ac:dyDescent="0.45">
      <c r="A1320" t="s">
        <v>1130</v>
      </c>
      <c r="B1320">
        <v>347</v>
      </c>
      <c r="C1320" t="s">
        <v>1996</v>
      </c>
      <c r="D1320">
        <v>2</v>
      </c>
      <c r="E1320" t="s">
        <v>1666</v>
      </c>
      <c r="F1320" t="s">
        <v>23</v>
      </c>
      <c r="G1320" t="s">
        <v>22</v>
      </c>
      <c r="H1320" t="s">
        <v>1805</v>
      </c>
      <c r="I1320" t="s">
        <v>1759</v>
      </c>
      <c r="J1320">
        <v>1855</v>
      </c>
      <c r="K1320">
        <v>18550122</v>
      </c>
      <c r="L1320">
        <v>1867</v>
      </c>
      <c r="M1320">
        <v>1867</v>
      </c>
      <c r="N1320" s="3">
        <v>174.2</v>
      </c>
      <c r="O1320" s="4">
        <v>8.5051070039999992</v>
      </c>
      <c r="P1320" s="4">
        <v>159.89542168</v>
      </c>
      <c r="Q1320" s="6">
        <v>18.799930629999999</v>
      </c>
    </row>
    <row r="1321" spans="1:17" x14ac:dyDescent="0.45">
      <c r="A1321" t="s">
        <v>1143</v>
      </c>
      <c r="B1321">
        <v>347</v>
      </c>
      <c r="C1321" t="s">
        <v>1996</v>
      </c>
      <c r="D1321">
        <v>2</v>
      </c>
      <c r="E1321" t="s">
        <v>1666</v>
      </c>
      <c r="F1321" t="s">
        <v>151</v>
      </c>
      <c r="G1321" t="s">
        <v>150</v>
      </c>
      <c r="H1321" t="s">
        <v>1805</v>
      </c>
      <c r="I1321" t="s">
        <v>1759</v>
      </c>
      <c r="J1321">
        <v>1855</v>
      </c>
      <c r="K1321">
        <v>18550122</v>
      </c>
      <c r="L1321">
        <v>1863</v>
      </c>
      <c r="M1321">
        <v>1867</v>
      </c>
      <c r="N1321" s="3">
        <v>328.45</v>
      </c>
      <c r="O1321" s="4">
        <v>16.03617908</v>
      </c>
      <c r="P1321" s="4">
        <v>196.68821506</v>
      </c>
      <c r="Q1321" s="6">
        <v>12.265279284</v>
      </c>
    </row>
    <row r="1322" spans="1:17" x14ac:dyDescent="0.45">
      <c r="A1322" t="s">
        <v>1134</v>
      </c>
      <c r="B1322">
        <v>347</v>
      </c>
      <c r="C1322" t="s">
        <v>1996</v>
      </c>
      <c r="D1322">
        <v>2</v>
      </c>
      <c r="E1322" t="s">
        <v>1666</v>
      </c>
      <c r="F1322" t="s">
        <v>63</v>
      </c>
      <c r="G1322" t="s">
        <v>62</v>
      </c>
      <c r="H1322" t="s">
        <v>1805</v>
      </c>
      <c r="I1322" t="s">
        <v>1759</v>
      </c>
      <c r="J1322">
        <v>1855</v>
      </c>
      <c r="K1322">
        <v>18550122</v>
      </c>
      <c r="L1322">
        <v>1863</v>
      </c>
      <c r="M1322">
        <v>1865</v>
      </c>
      <c r="N1322" s="3">
        <v>491.01</v>
      </c>
      <c r="O1322" s="4">
        <v>23.972976983999999</v>
      </c>
      <c r="P1322" s="4">
        <v>275.62863877000001</v>
      </c>
      <c r="Q1322" s="6">
        <v>11.497472298</v>
      </c>
    </row>
    <row r="1323" spans="1:17" x14ac:dyDescent="0.45">
      <c r="A1323" t="s">
        <v>1136</v>
      </c>
      <c r="B1323">
        <v>347</v>
      </c>
      <c r="C1323" t="s">
        <v>1996</v>
      </c>
      <c r="D1323">
        <v>2</v>
      </c>
      <c r="E1323" t="s">
        <v>1666</v>
      </c>
      <c r="F1323" t="s">
        <v>83</v>
      </c>
      <c r="G1323" t="s">
        <v>82</v>
      </c>
      <c r="H1323" t="s">
        <v>1805</v>
      </c>
      <c r="I1323" t="s">
        <v>1759</v>
      </c>
      <c r="J1323">
        <v>1855</v>
      </c>
      <c r="K1323">
        <v>18550122</v>
      </c>
      <c r="L1323">
        <v>1866</v>
      </c>
      <c r="M1323">
        <v>1867</v>
      </c>
      <c r="N1323" s="3">
        <v>800</v>
      </c>
      <c r="O1323" s="4">
        <v>39.059044800000002</v>
      </c>
      <c r="P1323" s="4">
        <v>400.03343984999998</v>
      </c>
      <c r="Q1323" s="6">
        <v>10.241761975999999</v>
      </c>
    </row>
    <row r="1324" spans="1:17" x14ac:dyDescent="0.45">
      <c r="A1324" t="s">
        <v>1129</v>
      </c>
      <c r="B1324">
        <v>347</v>
      </c>
      <c r="C1324" t="s">
        <v>1996</v>
      </c>
      <c r="D1324">
        <v>2</v>
      </c>
      <c r="E1324" t="s">
        <v>1666</v>
      </c>
      <c r="F1324" t="s">
        <v>4</v>
      </c>
      <c r="G1324" t="s">
        <v>3</v>
      </c>
      <c r="H1324" t="s">
        <v>1805</v>
      </c>
      <c r="I1324" t="s">
        <v>1759</v>
      </c>
      <c r="J1324">
        <v>1855</v>
      </c>
      <c r="K1324">
        <v>18550122</v>
      </c>
      <c r="L1324">
        <v>1867</v>
      </c>
      <c r="M1324">
        <v>1872</v>
      </c>
      <c r="N1324" s="3">
        <v>1282.75</v>
      </c>
      <c r="O1324" s="4">
        <v>62.628737145999999</v>
      </c>
      <c r="P1324" s="4">
        <v>1154.63619199</v>
      </c>
      <c r="Q1324" s="6">
        <v>18.436204282999999</v>
      </c>
    </row>
    <row r="1325" spans="1:17" x14ac:dyDescent="0.45">
      <c r="A1325" t="s">
        <v>1135</v>
      </c>
      <c r="B1325">
        <v>347</v>
      </c>
      <c r="C1325" t="s">
        <v>1996</v>
      </c>
      <c r="D1325">
        <v>2</v>
      </c>
      <c r="E1325" t="s">
        <v>1666</v>
      </c>
      <c r="F1325" t="s">
        <v>75</v>
      </c>
      <c r="G1325" t="s">
        <v>1933</v>
      </c>
      <c r="H1325" t="s">
        <v>1805</v>
      </c>
      <c r="I1325" t="s">
        <v>1759</v>
      </c>
      <c r="J1325">
        <v>1855</v>
      </c>
      <c r="K1325">
        <v>18550122</v>
      </c>
      <c r="L1325">
        <v>1871</v>
      </c>
      <c r="M1325">
        <v>1871</v>
      </c>
      <c r="N1325" s="3">
        <v>1598.86</v>
      </c>
      <c r="O1325" s="4">
        <v>78.062430461000005</v>
      </c>
      <c r="P1325" s="4">
        <v>1433.94966828</v>
      </c>
      <c r="Q1325" s="6">
        <v>18.369267518000001</v>
      </c>
    </row>
    <row r="1326" spans="1:17" x14ac:dyDescent="0.45">
      <c r="A1326" t="s">
        <v>1132</v>
      </c>
      <c r="B1326">
        <v>347</v>
      </c>
      <c r="C1326" t="s">
        <v>1996</v>
      </c>
      <c r="D1326">
        <v>2</v>
      </c>
      <c r="E1326" t="s">
        <v>1666</v>
      </c>
      <c r="F1326" t="s">
        <v>38</v>
      </c>
      <c r="G1326" t="s">
        <v>37</v>
      </c>
      <c r="H1326" t="s">
        <v>1805</v>
      </c>
      <c r="I1326" t="s">
        <v>1759</v>
      </c>
      <c r="J1326">
        <v>1855</v>
      </c>
      <c r="K1326">
        <v>18550122</v>
      </c>
      <c r="L1326">
        <v>1867</v>
      </c>
      <c r="M1326">
        <v>1867</v>
      </c>
      <c r="N1326" s="3">
        <v>2105.64</v>
      </c>
      <c r="O1326" s="4">
        <v>102.80535886600001</v>
      </c>
      <c r="P1326" s="4">
        <v>2859.6214370799999</v>
      </c>
      <c r="Q1326" s="6">
        <v>27.815879139</v>
      </c>
    </row>
    <row r="1327" spans="1:17" x14ac:dyDescent="0.45">
      <c r="A1327" t="s">
        <v>1133</v>
      </c>
      <c r="B1327">
        <v>347</v>
      </c>
      <c r="C1327" t="s">
        <v>1996</v>
      </c>
      <c r="D1327">
        <v>2</v>
      </c>
      <c r="E1327" t="s">
        <v>1666</v>
      </c>
      <c r="F1327" t="s">
        <v>52</v>
      </c>
      <c r="G1327" t="s">
        <v>51</v>
      </c>
      <c r="H1327" t="s">
        <v>1805</v>
      </c>
      <c r="I1327" t="s">
        <v>1759</v>
      </c>
      <c r="J1327">
        <v>1855</v>
      </c>
      <c r="K1327">
        <v>18550122</v>
      </c>
      <c r="L1327">
        <v>1869</v>
      </c>
      <c r="M1327">
        <v>1874</v>
      </c>
      <c r="N1327" s="3">
        <v>2569.40999999</v>
      </c>
      <c r="O1327" s="4">
        <v>125.44837537399999</v>
      </c>
      <c r="P1327" s="4">
        <v>2239.3139264400002</v>
      </c>
      <c r="Q1327" s="6">
        <v>17.850481680000001</v>
      </c>
    </row>
    <row r="1328" spans="1:17" x14ac:dyDescent="0.45">
      <c r="A1328" t="s">
        <v>1139</v>
      </c>
      <c r="B1328">
        <v>347</v>
      </c>
      <c r="C1328" t="s">
        <v>1996</v>
      </c>
      <c r="D1328">
        <v>2</v>
      </c>
      <c r="E1328" t="s">
        <v>1666</v>
      </c>
      <c r="F1328" t="s">
        <v>119</v>
      </c>
      <c r="G1328" t="s">
        <v>1934</v>
      </c>
      <c r="H1328" t="s">
        <v>1805</v>
      </c>
      <c r="I1328" t="s">
        <v>1759</v>
      </c>
      <c r="J1328">
        <v>1855</v>
      </c>
      <c r="K1328">
        <v>18550122</v>
      </c>
      <c r="L1328">
        <v>1868</v>
      </c>
      <c r="M1328">
        <v>1872</v>
      </c>
      <c r="N1328" s="3">
        <v>2736.49</v>
      </c>
      <c r="O1328" s="4">
        <v>133.60585688099999</v>
      </c>
      <c r="P1328" s="4">
        <v>1985.9265026600001</v>
      </c>
      <c r="Q1328" s="6">
        <v>14.864067706</v>
      </c>
    </row>
    <row r="1329" spans="1:17" x14ac:dyDescent="0.45">
      <c r="A1329" t="s">
        <v>1140</v>
      </c>
      <c r="B1329">
        <v>347</v>
      </c>
      <c r="C1329" t="s">
        <v>1996</v>
      </c>
      <c r="D1329">
        <v>2</v>
      </c>
      <c r="E1329" t="s">
        <v>1666</v>
      </c>
      <c r="F1329" t="s">
        <v>127</v>
      </c>
      <c r="G1329" t="s">
        <v>126</v>
      </c>
      <c r="H1329" t="s">
        <v>1805</v>
      </c>
      <c r="I1329" t="s">
        <v>1759</v>
      </c>
      <c r="J1329">
        <v>1855</v>
      </c>
      <c r="K1329">
        <v>18550122</v>
      </c>
      <c r="L1329">
        <v>1868</v>
      </c>
      <c r="M1329">
        <v>1869</v>
      </c>
      <c r="N1329" s="3">
        <v>3189.88</v>
      </c>
      <c r="O1329" s="4">
        <v>155.742082283</v>
      </c>
      <c r="P1329" s="4">
        <v>2878.8971612</v>
      </c>
      <c r="Q1329" s="6">
        <v>18.485030629000001</v>
      </c>
    </row>
    <row r="1330" spans="1:17" x14ac:dyDescent="0.45">
      <c r="A1330" t="s">
        <v>1137</v>
      </c>
      <c r="B1330">
        <v>347</v>
      </c>
      <c r="C1330" t="s">
        <v>1996</v>
      </c>
      <c r="D1330">
        <v>2</v>
      </c>
      <c r="E1330" t="s">
        <v>1666</v>
      </c>
      <c r="F1330" t="s">
        <v>104</v>
      </c>
      <c r="G1330" t="s">
        <v>103</v>
      </c>
      <c r="H1330" t="s">
        <v>1805</v>
      </c>
      <c r="I1330" t="s">
        <v>1759</v>
      </c>
      <c r="J1330">
        <v>1855</v>
      </c>
      <c r="K1330">
        <v>18550122</v>
      </c>
      <c r="L1330">
        <v>1863</v>
      </c>
      <c r="M1330">
        <v>1865</v>
      </c>
      <c r="N1330" s="3">
        <v>5304.4300000100002</v>
      </c>
      <c r="O1330" s="4">
        <v>258.98246125999998</v>
      </c>
      <c r="P1330" s="4">
        <v>31133.386714299999</v>
      </c>
      <c r="Q1330" s="6">
        <v>120.21426688</v>
      </c>
    </row>
    <row r="1331" spans="1:17" x14ac:dyDescent="0.45">
      <c r="A1331" t="s">
        <v>1141</v>
      </c>
      <c r="B1331">
        <v>347</v>
      </c>
      <c r="C1331" t="s">
        <v>1996</v>
      </c>
      <c r="D1331">
        <v>2</v>
      </c>
      <c r="E1331" t="s">
        <v>1666</v>
      </c>
      <c r="F1331" t="s">
        <v>130</v>
      </c>
      <c r="G1331" t="s">
        <v>129</v>
      </c>
      <c r="H1331" t="s">
        <v>1805</v>
      </c>
      <c r="I1331" t="s">
        <v>1759</v>
      </c>
      <c r="J1331">
        <v>1855</v>
      </c>
      <c r="K1331">
        <v>18550122</v>
      </c>
      <c r="L1331">
        <v>1866</v>
      </c>
      <c r="M1331">
        <v>1871</v>
      </c>
      <c r="N1331" s="3">
        <v>6774.6399999900004</v>
      </c>
      <c r="O1331" s="4">
        <v>330.76370908199999</v>
      </c>
      <c r="P1331" s="4">
        <v>6538.77148003001</v>
      </c>
      <c r="Q1331" s="6">
        <v>19.768708902</v>
      </c>
    </row>
    <row r="1332" spans="1:17" x14ac:dyDescent="0.45">
      <c r="A1332" t="s">
        <v>1142</v>
      </c>
      <c r="B1332">
        <v>347</v>
      </c>
      <c r="C1332" t="s">
        <v>1996</v>
      </c>
      <c r="D1332">
        <v>2</v>
      </c>
      <c r="E1332" t="s">
        <v>1666</v>
      </c>
      <c r="F1332" t="s">
        <v>145</v>
      </c>
      <c r="G1332" t="s">
        <v>144</v>
      </c>
      <c r="H1332" t="s">
        <v>1805</v>
      </c>
      <c r="I1332" t="s">
        <v>1759</v>
      </c>
      <c r="J1332">
        <v>1855</v>
      </c>
      <c r="K1332">
        <v>18550122</v>
      </c>
      <c r="L1332">
        <v>1889</v>
      </c>
      <c r="M1332">
        <v>1890</v>
      </c>
      <c r="N1332" s="3">
        <v>14423.23</v>
      </c>
      <c r="O1332" s="4">
        <v>704.19698341499998</v>
      </c>
      <c r="P1332" s="4">
        <v>180401.64519859999</v>
      </c>
      <c r="Q1332" s="6">
        <v>256.18065604999998</v>
      </c>
    </row>
    <row r="1333" spans="1:17" x14ac:dyDescent="0.45">
      <c r="A1333" t="s">
        <v>975</v>
      </c>
      <c r="B1333">
        <v>305</v>
      </c>
      <c r="C1333" t="s">
        <v>1997</v>
      </c>
      <c r="D1333">
        <v>6</v>
      </c>
      <c r="E1333" t="s">
        <v>1680</v>
      </c>
      <c r="F1333" t="s">
        <v>75</v>
      </c>
      <c r="G1333" t="s">
        <v>1933</v>
      </c>
      <c r="H1333" t="s">
        <v>1855</v>
      </c>
      <c r="I1333" t="s">
        <v>1731</v>
      </c>
      <c r="J1333">
        <v>1851</v>
      </c>
      <c r="K1333">
        <v>18511104</v>
      </c>
      <c r="L1333">
        <v>1871</v>
      </c>
      <c r="M1333">
        <v>1871</v>
      </c>
      <c r="N1333" s="3">
        <v>160</v>
      </c>
      <c r="O1333" s="4">
        <v>0</v>
      </c>
      <c r="P1333" s="4">
        <v>143.49720859999999</v>
      </c>
      <c r="Q1333" s="6" t="s">
        <v>1588</v>
      </c>
    </row>
    <row r="1334" spans="1:17" x14ac:dyDescent="0.45">
      <c r="A1334" t="s">
        <v>977</v>
      </c>
      <c r="B1334">
        <v>306</v>
      </c>
      <c r="C1334" t="s">
        <v>1997</v>
      </c>
      <c r="D1334">
        <v>6</v>
      </c>
      <c r="E1334" t="s">
        <v>1680</v>
      </c>
      <c r="F1334" t="s">
        <v>52</v>
      </c>
      <c r="G1334" t="s">
        <v>51</v>
      </c>
      <c r="H1334" t="s">
        <v>1855</v>
      </c>
      <c r="I1334" t="s">
        <v>1731</v>
      </c>
      <c r="J1334">
        <v>1851</v>
      </c>
      <c r="K1334">
        <v>18511104</v>
      </c>
      <c r="L1334">
        <v>1869</v>
      </c>
      <c r="M1334">
        <v>1874</v>
      </c>
      <c r="N1334" s="3">
        <v>3680</v>
      </c>
      <c r="O1334" s="4">
        <v>0</v>
      </c>
      <c r="P1334" s="4">
        <v>3207.2247121</v>
      </c>
      <c r="Q1334" s="6" t="s">
        <v>1588</v>
      </c>
    </row>
    <row r="1335" spans="1:17" x14ac:dyDescent="0.45">
      <c r="A1335" t="s">
        <v>978</v>
      </c>
      <c r="B1335">
        <v>306</v>
      </c>
      <c r="C1335" t="s">
        <v>1997</v>
      </c>
      <c r="D1335">
        <v>6</v>
      </c>
      <c r="E1335" t="s">
        <v>1680</v>
      </c>
      <c r="F1335" t="s">
        <v>75</v>
      </c>
      <c r="G1335" t="s">
        <v>1933</v>
      </c>
      <c r="H1335" t="s">
        <v>1855</v>
      </c>
      <c r="I1335" t="s">
        <v>1731</v>
      </c>
      <c r="J1335">
        <v>1851</v>
      </c>
      <c r="K1335">
        <v>18511104</v>
      </c>
      <c r="L1335">
        <v>1871</v>
      </c>
      <c r="M1335">
        <v>1871</v>
      </c>
      <c r="N1335" s="3">
        <v>160</v>
      </c>
      <c r="O1335" s="4">
        <v>0</v>
      </c>
      <c r="P1335" s="4">
        <v>143.49720859999999</v>
      </c>
      <c r="Q1335" s="6" t="s">
        <v>1588</v>
      </c>
    </row>
    <row r="1336" spans="1:17" x14ac:dyDescent="0.45">
      <c r="A1336" t="s">
        <v>979</v>
      </c>
      <c r="B1336">
        <v>306</v>
      </c>
      <c r="C1336" t="s">
        <v>1997</v>
      </c>
      <c r="D1336">
        <v>6</v>
      </c>
      <c r="E1336" t="s">
        <v>1680</v>
      </c>
      <c r="F1336" t="s">
        <v>104</v>
      </c>
      <c r="G1336" t="s">
        <v>103</v>
      </c>
      <c r="H1336" t="s">
        <v>1855</v>
      </c>
      <c r="I1336" t="s">
        <v>1731</v>
      </c>
      <c r="J1336">
        <v>1851</v>
      </c>
      <c r="K1336">
        <v>18511104</v>
      </c>
      <c r="L1336">
        <v>1863</v>
      </c>
      <c r="M1336">
        <v>1865</v>
      </c>
      <c r="N1336" s="3">
        <v>2240</v>
      </c>
      <c r="O1336" s="4">
        <v>0</v>
      </c>
      <c r="P1336" s="4">
        <v>13147.2724194</v>
      </c>
      <c r="Q1336" s="6" t="s">
        <v>1588</v>
      </c>
    </row>
    <row r="1337" spans="1:17" x14ac:dyDescent="0.45">
      <c r="A1337" t="s">
        <v>981</v>
      </c>
      <c r="B1337">
        <v>306</v>
      </c>
      <c r="C1337" t="s">
        <v>1997</v>
      </c>
      <c r="D1337">
        <v>6</v>
      </c>
      <c r="E1337" t="s">
        <v>1680</v>
      </c>
      <c r="F1337" t="s">
        <v>130</v>
      </c>
      <c r="G1337" t="s">
        <v>129</v>
      </c>
      <c r="H1337" t="s">
        <v>1855</v>
      </c>
      <c r="I1337" t="s">
        <v>1731</v>
      </c>
      <c r="J1337">
        <v>1851</v>
      </c>
      <c r="K1337">
        <v>18511104</v>
      </c>
      <c r="L1337">
        <v>1866</v>
      </c>
      <c r="M1337">
        <v>1871</v>
      </c>
      <c r="N1337" s="3">
        <v>640</v>
      </c>
      <c r="O1337" s="4">
        <v>0</v>
      </c>
      <c r="P1337" s="4">
        <v>617.71750925000003</v>
      </c>
      <c r="Q1337" s="6" t="s">
        <v>1588</v>
      </c>
    </row>
    <row r="1338" spans="1:17" x14ac:dyDescent="0.45">
      <c r="A1338" t="s">
        <v>976</v>
      </c>
      <c r="B1338">
        <v>306</v>
      </c>
      <c r="C1338" t="s">
        <v>1997</v>
      </c>
      <c r="D1338">
        <v>6</v>
      </c>
      <c r="E1338" t="s">
        <v>1680</v>
      </c>
      <c r="F1338" t="s">
        <v>14</v>
      </c>
      <c r="G1338" t="s">
        <v>13</v>
      </c>
      <c r="H1338" t="s">
        <v>1855</v>
      </c>
      <c r="I1338" t="s">
        <v>1731</v>
      </c>
      <c r="J1338">
        <v>1851</v>
      </c>
      <c r="K1338">
        <v>18511104</v>
      </c>
      <c r="L1338">
        <v>1866</v>
      </c>
      <c r="M1338">
        <v>1868</v>
      </c>
      <c r="N1338" s="3">
        <v>1810.29</v>
      </c>
      <c r="O1338" s="4">
        <v>0</v>
      </c>
      <c r="P1338" s="4">
        <v>8901.3948913799995</v>
      </c>
      <c r="Q1338" s="6" t="s">
        <v>1588</v>
      </c>
    </row>
    <row r="1339" spans="1:17" x14ac:dyDescent="0.45">
      <c r="A1339" t="s">
        <v>980</v>
      </c>
      <c r="B1339">
        <v>306</v>
      </c>
      <c r="C1339" t="s">
        <v>1997</v>
      </c>
      <c r="D1339">
        <v>6</v>
      </c>
      <c r="E1339" t="s">
        <v>1680</v>
      </c>
      <c r="F1339" t="s">
        <v>119</v>
      </c>
      <c r="G1339" t="s">
        <v>1934</v>
      </c>
      <c r="H1339" t="s">
        <v>1855</v>
      </c>
      <c r="I1339" t="s">
        <v>1731</v>
      </c>
      <c r="J1339">
        <v>1851</v>
      </c>
      <c r="K1339">
        <v>18511104</v>
      </c>
      <c r="L1339">
        <v>1868</v>
      </c>
      <c r="M1339">
        <v>1872</v>
      </c>
      <c r="N1339" s="3">
        <v>3841.48</v>
      </c>
      <c r="O1339" s="4">
        <v>0</v>
      </c>
      <c r="P1339" s="4">
        <v>2787.8402412999999</v>
      </c>
      <c r="Q1339" s="6" t="s">
        <v>1588</v>
      </c>
    </row>
    <row r="1340" spans="1:17" x14ac:dyDescent="0.45">
      <c r="A1340" t="s">
        <v>822</v>
      </c>
      <c r="B1340">
        <v>290</v>
      </c>
      <c r="C1340" t="s">
        <v>1998</v>
      </c>
      <c r="D1340">
        <v>9</v>
      </c>
      <c r="E1340" t="s">
        <v>1617</v>
      </c>
      <c r="F1340" t="s">
        <v>14</v>
      </c>
      <c r="G1340" t="s">
        <v>13</v>
      </c>
      <c r="H1340" t="s">
        <v>1847</v>
      </c>
      <c r="I1340" t="s">
        <v>1728</v>
      </c>
      <c r="J1340">
        <v>1851</v>
      </c>
      <c r="K1340">
        <v>18510801</v>
      </c>
      <c r="L1340">
        <v>1866</v>
      </c>
      <c r="M1340">
        <v>1868</v>
      </c>
      <c r="N1340" s="3">
        <v>119.8</v>
      </c>
      <c r="O1340" s="4">
        <v>0</v>
      </c>
      <c r="P1340" s="4">
        <v>589.06976669999995</v>
      </c>
      <c r="Q1340" s="6" t="s">
        <v>1588</v>
      </c>
    </row>
    <row r="1341" spans="1:17" x14ac:dyDescent="0.45">
      <c r="A1341" t="s">
        <v>821</v>
      </c>
      <c r="B1341">
        <v>290</v>
      </c>
      <c r="C1341" t="s">
        <v>1998</v>
      </c>
      <c r="D1341">
        <v>9</v>
      </c>
      <c r="E1341" t="s">
        <v>1617</v>
      </c>
      <c r="F1341" t="s">
        <v>8</v>
      </c>
      <c r="G1341" t="s">
        <v>7</v>
      </c>
      <c r="H1341" t="s">
        <v>1847</v>
      </c>
      <c r="I1341" t="s">
        <v>1728</v>
      </c>
      <c r="J1341">
        <v>1851</v>
      </c>
      <c r="K1341">
        <v>18510801</v>
      </c>
      <c r="L1341">
        <v>1864</v>
      </c>
      <c r="M1341">
        <v>1871</v>
      </c>
      <c r="N1341" s="3">
        <v>70.84</v>
      </c>
      <c r="O1341" s="4">
        <v>0</v>
      </c>
      <c r="P1341" s="4">
        <v>63.820164800000001</v>
      </c>
      <c r="Q1341" s="6" t="s">
        <v>1588</v>
      </c>
    </row>
    <row r="1342" spans="1:17" x14ac:dyDescent="0.45">
      <c r="A1342" t="s">
        <v>823</v>
      </c>
      <c r="B1342">
        <v>290</v>
      </c>
      <c r="C1342" t="s">
        <v>1998</v>
      </c>
      <c r="D1342">
        <v>9</v>
      </c>
      <c r="E1342" t="s">
        <v>1617</v>
      </c>
      <c r="F1342" t="s">
        <v>29</v>
      </c>
      <c r="G1342" t="s">
        <v>28</v>
      </c>
      <c r="H1342" t="s">
        <v>1847</v>
      </c>
      <c r="I1342" t="s">
        <v>1728</v>
      </c>
      <c r="J1342">
        <v>1851</v>
      </c>
      <c r="K1342">
        <v>18510801</v>
      </c>
      <c r="L1342">
        <v>1866</v>
      </c>
      <c r="M1342">
        <v>1866</v>
      </c>
      <c r="N1342" s="3">
        <v>160</v>
      </c>
      <c r="O1342" s="4">
        <v>0</v>
      </c>
      <c r="P1342" s="4">
        <v>143.71314207</v>
      </c>
      <c r="Q1342" s="6" t="s">
        <v>1588</v>
      </c>
    </row>
    <row r="1343" spans="1:17" x14ac:dyDescent="0.45">
      <c r="A1343" t="s">
        <v>824</v>
      </c>
      <c r="B1343">
        <v>290</v>
      </c>
      <c r="C1343" t="s">
        <v>1998</v>
      </c>
      <c r="D1343">
        <v>9</v>
      </c>
      <c r="E1343" t="s">
        <v>1617</v>
      </c>
      <c r="F1343" t="s">
        <v>38</v>
      </c>
      <c r="G1343" t="s">
        <v>37</v>
      </c>
      <c r="H1343" t="s">
        <v>1847</v>
      </c>
      <c r="I1343" t="s">
        <v>1728</v>
      </c>
      <c r="J1343">
        <v>1851</v>
      </c>
      <c r="K1343">
        <v>18510801</v>
      </c>
      <c r="L1343">
        <v>1867</v>
      </c>
      <c r="M1343">
        <v>1867</v>
      </c>
      <c r="N1343" s="3">
        <v>480</v>
      </c>
      <c r="O1343" s="4">
        <v>0</v>
      </c>
      <c r="P1343" s="4">
        <v>651.87700164</v>
      </c>
      <c r="Q1343" s="6" t="s">
        <v>1588</v>
      </c>
    </row>
    <row r="1344" spans="1:17" x14ac:dyDescent="0.45">
      <c r="A1344" t="s">
        <v>825</v>
      </c>
      <c r="B1344">
        <v>290</v>
      </c>
      <c r="C1344" t="s">
        <v>1998</v>
      </c>
      <c r="D1344">
        <v>9</v>
      </c>
      <c r="E1344" t="s">
        <v>1617</v>
      </c>
      <c r="F1344" t="s">
        <v>130</v>
      </c>
      <c r="G1344" t="s">
        <v>129</v>
      </c>
      <c r="H1344" t="s">
        <v>1847</v>
      </c>
      <c r="I1344" t="s">
        <v>1728</v>
      </c>
      <c r="J1344">
        <v>1851</v>
      </c>
      <c r="K1344">
        <v>18510801</v>
      </c>
      <c r="L1344">
        <v>1866</v>
      </c>
      <c r="M1344">
        <v>1871</v>
      </c>
      <c r="N1344" s="3">
        <v>277.42500000000001</v>
      </c>
      <c r="O1344" s="4">
        <v>0</v>
      </c>
      <c r="P1344" s="4">
        <v>267.76606256000002</v>
      </c>
      <c r="Q1344" s="6" t="s">
        <v>1588</v>
      </c>
    </row>
    <row r="1345" spans="1:17" x14ac:dyDescent="0.45">
      <c r="A1345" t="s">
        <v>826</v>
      </c>
      <c r="B1345">
        <v>290</v>
      </c>
      <c r="C1345" t="s">
        <v>1998</v>
      </c>
      <c r="D1345">
        <v>9</v>
      </c>
      <c r="E1345" t="s">
        <v>1617</v>
      </c>
      <c r="F1345" t="s">
        <v>137</v>
      </c>
      <c r="G1345" t="s">
        <v>1935</v>
      </c>
      <c r="H1345" t="s">
        <v>1847</v>
      </c>
      <c r="I1345" t="s">
        <v>1728</v>
      </c>
      <c r="J1345">
        <v>1851</v>
      </c>
      <c r="K1345">
        <v>18510801</v>
      </c>
      <c r="L1345">
        <v>1870</v>
      </c>
      <c r="M1345">
        <v>1872</v>
      </c>
      <c r="N1345" s="3">
        <v>433.88999998999998</v>
      </c>
      <c r="O1345" s="4">
        <v>0</v>
      </c>
      <c r="P1345" s="4">
        <v>412.75276444000002</v>
      </c>
      <c r="Q1345" s="6" t="s">
        <v>1588</v>
      </c>
    </row>
    <row r="1346" spans="1:17" x14ac:dyDescent="0.45">
      <c r="A1346" t="s">
        <v>836</v>
      </c>
      <c r="B1346">
        <v>291</v>
      </c>
      <c r="C1346" t="s">
        <v>1998</v>
      </c>
      <c r="D1346">
        <v>9</v>
      </c>
      <c r="E1346" t="s">
        <v>1617</v>
      </c>
      <c r="F1346" t="s">
        <v>104</v>
      </c>
      <c r="G1346" t="s">
        <v>103</v>
      </c>
      <c r="H1346" t="s">
        <v>1847</v>
      </c>
      <c r="I1346" t="s">
        <v>1728</v>
      </c>
      <c r="J1346">
        <v>1851</v>
      </c>
      <c r="K1346">
        <v>18510801</v>
      </c>
      <c r="L1346">
        <v>1863</v>
      </c>
      <c r="M1346">
        <v>1865</v>
      </c>
      <c r="N1346" s="3">
        <v>475.65</v>
      </c>
      <c r="O1346" s="4">
        <v>0</v>
      </c>
      <c r="P1346" s="4">
        <v>2791.7411278</v>
      </c>
      <c r="Q1346" s="6" t="s">
        <v>1588</v>
      </c>
    </row>
    <row r="1347" spans="1:17" x14ac:dyDescent="0.45">
      <c r="A1347" t="s">
        <v>827</v>
      </c>
      <c r="B1347">
        <v>291</v>
      </c>
      <c r="C1347" t="s">
        <v>1998</v>
      </c>
      <c r="D1347">
        <v>9</v>
      </c>
      <c r="E1347" t="s">
        <v>1617</v>
      </c>
      <c r="F1347" t="s">
        <v>4</v>
      </c>
      <c r="G1347" t="s">
        <v>3</v>
      </c>
      <c r="H1347" t="s">
        <v>1847</v>
      </c>
      <c r="I1347" t="s">
        <v>1728</v>
      </c>
      <c r="J1347">
        <v>1851</v>
      </c>
      <c r="K1347">
        <v>18510801</v>
      </c>
      <c r="L1347">
        <v>1867</v>
      </c>
      <c r="M1347">
        <v>1872</v>
      </c>
      <c r="N1347" s="3">
        <v>3695.09</v>
      </c>
      <c r="O1347" s="4">
        <v>0</v>
      </c>
      <c r="P1347" s="4">
        <v>3326.0453296400001</v>
      </c>
      <c r="Q1347" s="6" t="s">
        <v>1588</v>
      </c>
    </row>
    <row r="1348" spans="1:17" x14ac:dyDescent="0.45">
      <c r="A1348" t="s">
        <v>828</v>
      </c>
      <c r="B1348">
        <v>291</v>
      </c>
      <c r="C1348" t="s">
        <v>1998</v>
      </c>
      <c r="D1348">
        <v>9</v>
      </c>
      <c r="E1348" t="s">
        <v>1617</v>
      </c>
      <c r="F1348" t="s">
        <v>8</v>
      </c>
      <c r="G1348" t="s">
        <v>7</v>
      </c>
      <c r="H1348" t="s">
        <v>1847</v>
      </c>
      <c r="I1348" t="s">
        <v>1728</v>
      </c>
      <c r="J1348">
        <v>1851</v>
      </c>
      <c r="K1348">
        <v>18510801</v>
      </c>
      <c r="L1348">
        <v>1864</v>
      </c>
      <c r="M1348">
        <v>1871</v>
      </c>
      <c r="N1348" s="3">
        <v>5599.9599999900001</v>
      </c>
      <c r="O1348" s="4">
        <v>0</v>
      </c>
      <c r="P1348" s="4">
        <v>5045.0362793800005</v>
      </c>
      <c r="Q1348" s="6" t="s">
        <v>1588</v>
      </c>
    </row>
    <row r="1349" spans="1:17" x14ac:dyDescent="0.45">
      <c r="A1349" t="s">
        <v>829</v>
      </c>
      <c r="B1349">
        <v>291</v>
      </c>
      <c r="C1349" t="s">
        <v>1998</v>
      </c>
      <c r="D1349">
        <v>9</v>
      </c>
      <c r="E1349" t="s">
        <v>1617</v>
      </c>
      <c r="F1349" t="s">
        <v>14</v>
      </c>
      <c r="G1349" t="s">
        <v>13</v>
      </c>
      <c r="H1349" t="s">
        <v>1847</v>
      </c>
      <c r="I1349" t="s">
        <v>1728</v>
      </c>
      <c r="J1349">
        <v>1851</v>
      </c>
      <c r="K1349">
        <v>18510801</v>
      </c>
      <c r="L1349">
        <v>1866</v>
      </c>
      <c r="M1349">
        <v>1868</v>
      </c>
      <c r="N1349" s="3">
        <v>7619.6795424800002</v>
      </c>
      <c r="O1349" s="4">
        <v>0</v>
      </c>
      <c r="P1349" s="4">
        <v>37466.801758774003</v>
      </c>
      <c r="Q1349" s="6" t="s">
        <v>1588</v>
      </c>
    </row>
    <row r="1350" spans="1:17" x14ac:dyDescent="0.45">
      <c r="A1350" t="s">
        <v>830</v>
      </c>
      <c r="B1350">
        <v>291</v>
      </c>
      <c r="C1350" t="s">
        <v>1998</v>
      </c>
      <c r="D1350">
        <v>9</v>
      </c>
      <c r="E1350" t="s">
        <v>1617</v>
      </c>
      <c r="F1350" t="s">
        <v>23</v>
      </c>
      <c r="G1350" t="s">
        <v>22</v>
      </c>
      <c r="H1350" t="s">
        <v>1847</v>
      </c>
      <c r="I1350" t="s">
        <v>1728</v>
      </c>
      <c r="J1350">
        <v>1851</v>
      </c>
      <c r="K1350">
        <v>18510801</v>
      </c>
      <c r="L1350">
        <v>1867</v>
      </c>
      <c r="M1350">
        <v>1867</v>
      </c>
      <c r="N1350" s="3">
        <v>325.29000000000002</v>
      </c>
      <c r="O1350" s="4">
        <v>0</v>
      </c>
      <c r="P1350" s="4">
        <v>298.57854028000003</v>
      </c>
      <c r="Q1350" s="6" t="s">
        <v>1588</v>
      </c>
    </row>
    <row r="1351" spans="1:17" x14ac:dyDescent="0.45">
      <c r="A1351" t="s">
        <v>832</v>
      </c>
      <c r="B1351">
        <v>291</v>
      </c>
      <c r="C1351" t="s">
        <v>1998</v>
      </c>
      <c r="D1351">
        <v>9</v>
      </c>
      <c r="E1351" t="s">
        <v>1617</v>
      </c>
      <c r="F1351" t="s">
        <v>29</v>
      </c>
      <c r="G1351" t="s">
        <v>28</v>
      </c>
      <c r="H1351" t="s">
        <v>1847</v>
      </c>
      <c r="I1351" t="s">
        <v>1728</v>
      </c>
      <c r="J1351">
        <v>1851</v>
      </c>
      <c r="K1351">
        <v>18510801</v>
      </c>
      <c r="L1351">
        <v>1866</v>
      </c>
      <c r="M1351">
        <v>1866</v>
      </c>
      <c r="N1351" s="3">
        <v>5130.3</v>
      </c>
      <c r="O1351" s="4">
        <v>0</v>
      </c>
      <c r="P1351" s="4">
        <v>4608.0720801300004</v>
      </c>
      <c r="Q1351" s="6" t="s">
        <v>1588</v>
      </c>
    </row>
    <row r="1352" spans="1:17" x14ac:dyDescent="0.45">
      <c r="A1352" t="s">
        <v>840</v>
      </c>
      <c r="B1352">
        <v>291</v>
      </c>
      <c r="C1352" t="s">
        <v>1998</v>
      </c>
      <c r="D1352">
        <v>9</v>
      </c>
      <c r="E1352" t="s">
        <v>1617</v>
      </c>
      <c r="F1352" t="s">
        <v>137</v>
      </c>
      <c r="G1352" t="s">
        <v>1935</v>
      </c>
      <c r="H1352" t="s">
        <v>1847</v>
      </c>
      <c r="I1352" t="s">
        <v>1728</v>
      </c>
      <c r="J1352">
        <v>1851</v>
      </c>
      <c r="K1352">
        <v>18510801</v>
      </c>
      <c r="L1352">
        <v>1870</v>
      </c>
      <c r="M1352">
        <v>1872</v>
      </c>
      <c r="N1352" s="3">
        <v>11268.64000001</v>
      </c>
      <c r="O1352" s="4">
        <v>0</v>
      </c>
      <c r="P1352" s="4">
        <v>10719.680820289999</v>
      </c>
      <c r="Q1352" s="6" t="s">
        <v>1588</v>
      </c>
    </row>
    <row r="1353" spans="1:17" x14ac:dyDescent="0.45">
      <c r="A1353" t="s">
        <v>839</v>
      </c>
      <c r="B1353">
        <v>291</v>
      </c>
      <c r="C1353" t="s">
        <v>1998</v>
      </c>
      <c r="D1353">
        <v>9</v>
      </c>
      <c r="E1353" t="s">
        <v>1617</v>
      </c>
      <c r="F1353" t="s">
        <v>130</v>
      </c>
      <c r="G1353" t="s">
        <v>129</v>
      </c>
      <c r="H1353" t="s">
        <v>1847</v>
      </c>
      <c r="I1353" t="s">
        <v>1728</v>
      </c>
      <c r="J1353">
        <v>1851</v>
      </c>
      <c r="K1353">
        <v>18510801</v>
      </c>
      <c r="L1353">
        <v>1866</v>
      </c>
      <c r="M1353">
        <v>1871</v>
      </c>
      <c r="N1353" s="3">
        <v>3239.8449999999998</v>
      </c>
      <c r="O1353" s="4">
        <v>0</v>
      </c>
      <c r="P1353" s="4">
        <v>3127.0452875599999</v>
      </c>
      <c r="Q1353" s="6" t="s">
        <v>1588</v>
      </c>
    </row>
    <row r="1354" spans="1:17" x14ac:dyDescent="0.45">
      <c r="A1354" t="s">
        <v>838</v>
      </c>
      <c r="B1354">
        <v>291</v>
      </c>
      <c r="C1354" t="s">
        <v>1998</v>
      </c>
      <c r="D1354">
        <v>9</v>
      </c>
      <c r="E1354" t="s">
        <v>1617</v>
      </c>
      <c r="F1354" t="s">
        <v>127</v>
      </c>
      <c r="G1354" t="s">
        <v>126</v>
      </c>
      <c r="H1354" t="s">
        <v>1847</v>
      </c>
      <c r="I1354" t="s">
        <v>1728</v>
      </c>
      <c r="J1354">
        <v>1851</v>
      </c>
      <c r="K1354">
        <v>18510801</v>
      </c>
      <c r="L1354">
        <v>1868</v>
      </c>
      <c r="M1354">
        <v>1869</v>
      </c>
      <c r="N1354" s="3">
        <v>800</v>
      </c>
      <c r="O1354" s="4">
        <v>0</v>
      </c>
      <c r="P1354" s="4">
        <v>722.00763943000004</v>
      </c>
      <c r="Q1354" s="6" t="s">
        <v>1588</v>
      </c>
    </row>
    <row r="1355" spans="1:17" x14ac:dyDescent="0.45">
      <c r="A1355" t="s">
        <v>831</v>
      </c>
      <c r="B1355">
        <v>291</v>
      </c>
      <c r="C1355" t="s">
        <v>1998</v>
      </c>
      <c r="D1355">
        <v>9</v>
      </c>
      <c r="E1355" t="s">
        <v>1617</v>
      </c>
      <c r="F1355" t="s">
        <v>26</v>
      </c>
      <c r="G1355" t="s">
        <v>25</v>
      </c>
      <c r="H1355" t="s">
        <v>1847</v>
      </c>
      <c r="I1355" t="s">
        <v>1728</v>
      </c>
      <c r="J1355">
        <v>1851</v>
      </c>
      <c r="K1355">
        <v>18510801</v>
      </c>
      <c r="L1355">
        <v>1870</v>
      </c>
      <c r="M1355">
        <v>1870</v>
      </c>
      <c r="N1355" s="3">
        <v>4682.3666666700001</v>
      </c>
      <c r="O1355" s="4">
        <v>0</v>
      </c>
      <c r="P1355" s="4">
        <v>4150.0059750099999</v>
      </c>
      <c r="Q1355" s="6" t="s">
        <v>1588</v>
      </c>
    </row>
    <row r="1356" spans="1:17" x14ac:dyDescent="0.45">
      <c r="A1356" t="s">
        <v>837</v>
      </c>
      <c r="B1356">
        <v>291</v>
      </c>
      <c r="C1356" t="s">
        <v>1998</v>
      </c>
      <c r="D1356">
        <v>9</v>
      </c>
      <c r="E1356" t="s">
        <v>1617</v>
      </c>
      <c r="F1356" t="s">
        <v>119</v>
      </c>
      <c r="G1356" t="s">
        <v>1934</v>
      </c>
      <c r="H1356" t="s">
        <v>1847</v>
      </c>
      <c r="I1356" t="s">
        <v>1728</v>
      </c>
      <c r="J1356">
        <v>1851</v>
      </c>
      <c r="K1356">
        <v>18510801</v>
      </c>
      <c r="L1356">
        <v>1868</v>
      </c>
      <c r="M1356">
        <v>1872</v>
      </c>
      <c r="N1356" s="3">
        <v>480</v>
      </c>
      <c r="O1356" s="4">
        <v>0</v>
      </c>
      <c r="P1356" s="4">
        <v>348.34577188999998</v>
      </c>
      <c r="Q1356" s="6" t="s">
        <v>1588</v>
      </c>
    </row>
    <row r="1357" spans="1:17" x14ac:dyDescent="0.45">
      <c r="A1357" t="s">
        <v>833</v>
      </c>
      <c r="B1357">
        <v>291</v>
      </c>
      <c r="C1357" t="s">
        <v>1998</v>
      </c>
      <c r="D1357">
        <v>9</v>
      </c>
      <c r="E1357" t="s">
        <v>1617</v>
      </c>
      <c r="F1357" t="s">
        <v>38</v>
      </c>
      <c r="G1357" t="s">
        <v>37</v>
      </c>
      <c r="H1357" t="s">
        <v>1847</v>
      </c>
      <c r="I1357" t="s">
        <v>1728</v>
      </c>
      <c r="J1357">
        <v>1851</v>
      </c>
      <c r="K1357">
        <v>18510801</v>
      </c>
      <c r="L1357">
        <v>1867</v>
      </c>
      <c r="M1357">
        <v>1867</v>
      </c>
      <c r="N1357" s="3">
        <v>2081.87</v>
      </c>
      <c r="O1357" s="4">
        <v>0</v>
      </c>
      <c r="P1357" s="4">
        <v>2827.3399444000001</v>
      </c>
      <c r="Q1357" s="6" t="s">
        <v>1588</v>
      </c>
    </row>
    <row r="1358" spans="1:17" x14ac:dyDescent="0.45">
      <c r="A1358" t="s">
        <v>834</v>
      </c>
      <c r="B1358">
        <v>291</v>
      </c>
      <c r="C1358" t="s">
        <v>1998</v>
      </c>
      <c r="D1358">
        <v>9</v>
      </c>
      <c r="E1358" t="s">
        <v>1617</v>
      </c>
      <c r="F1358" t="s">
        <v>52</v>
      </c>
      <c r="G1358" t="s">
        <v>51</v>
      </c>
      <c r="H1358" t="s">
        <v>1847</v>
      </c>
      <c r="I1358" t="s">
        <v>1728</v>
      </c>
      <c r="J1358">
        <v>1851</v>
      </c>
      <c r="K1358">
        <v>18510801</v>
      </c>
      <c r="L1358">
        <v>1869</v>
      </c>
      <c r="M1358">
        <v>1874</v>
      </c>
      <c r="N1358" s="3">
        <v>2160</v>
      </c>
      <c r="O1358" s="4">
        <v>0</v>
      </c>
      <c r="P1358" s="4">
        <v>1882.50146178</v>
      </c>
      <c r="Q1358" s="6" t="s">
        <v>1588</v>
      </c>
    </row>
    <row r="1359" spans="1:17" x14ac:dyDescent="0.45">
      <c r="A1359" t="s">
        <v>835</v>
      </c>
      <c r="B1359">
        <v>291</v>
      </c>
      <c r="C1359" t="s">
        <v>1998</v>
      </c>
      <c r="D1359">
        <v>9</v>
      </c>
      <c r="E1359" t="s">
        <v>1617</v>
      </c>
      <c r="F1359" t="s">
        <v>75</v>
      </c>
      <c r="G1359" t="s">
        <v>1933</v>
      </c>
      <c r="H1359" t="s">
        <v>1847</v>
      </c>
      <c r="I1359" t="s">
        <v>1728</v>
      </c>
      <c r="J1359">
        <v>1851</v>
      </c>
      <c r="K1359">
        <v>18510801</v>
      </c>
      <c r="L1359">
        <v>1871</v>
      </c>
      <c r="M1359">
        <v>1871</v>
      </c>
      <c r="N1359" s="3">
        <v>1613.4</v>
      </c>
      <c r="O1359" s="4">
        <v>0</v>
      </c>
      <c r="P1359" s="4">
        <v>1446.98997704</v>
      </c>
      <c r="Q1359" s="6" t="s">
        <v>1588</v>
      </c>
    </row>
    <row r="1360" spans="1:17" x14ac:dyDescent="0.45">
      <c r="A1360" t="s">
        <v>1224</v>
      </c>
      <c r="B1360">
        <v>373</v>
      </c>
      <c r="C1360" t="s">
        <v>1999</v>
      </c>
      <c r="D1360">
        <v>3</v>
      </c>
      <c r="E1360" t="s">
        <v>1647</v>
      </c>
      <c r="F1360" t="s">
        <v>132</v>
      </c>
      <c r="G1360" t="s">
        <v>132</v>
      </c>
      <c r="H1360" t="s">
        <v>1872</v>
      </c>
      <c r="I1360" t="s">
        <v>1745</v>
      </c>
      <c r="J1360">
        <v>1855</v>
      </c>
      <c r="K1360">
        <v>18550716</v>
      </c>
      <c r="N1360" s="3">
        <v>81.2</v>
      </c>
      <c r="O1360" s="4">
        <v>3.399126517</v>
      </c>
      <c r="P1360" s="4">
        <v>0</v>
      </c>
      <c r="Q1360" s="6">
        <v>0</v>
      </c>
    </row>
    <row r="1361" spans="1:17" x14ac:dyDescent="0.45">
      <c r="A1361" t="s">
        <v>1220</v>
      </c>
      <c r="B1361">
        <v>373</v>
      </c>
      <c r="C1361" t="s">
        <v>1999</v>
      </c>
      <c r="D1361">
        <v>3</v>
      </c>
      <c r="E1361" t="s">
        <v>1647</v>
      </c>
      <c r="F1361" t="s">
        <v>95</v>
      </c>
      <c r="G1361" t="s">
        <v>94</v>
      </c>
      <c r="H1361" t="s">
        <v>1872</v>
      </c>
      <c r="I1361" t="s">
        <v>1745</v>
      </c>
      <c r="J1361">
        <v>1855</v>
      </c>
      <c r="K1361">
        <v>18550716</v>
      </c>
      <c r="L1361">
        <v>1863</v>
      </c>
      <c r="M1361">
        <v>1863</v>
      </c>
      <c r="N1361" s="3">
        <v>160</v>
      </c>
      <c r="O1361" s="4">
        <v>6.6977862400000001</v>
      </c>
      <c r="P1361" s="4">
        <v>89.151157330000004</v>
      </c>
      <c r="Q1361" s="6">
        <v>13.310540847</v>
      </c>
    </row>
    <row r="1362" spans="1:17" x14ac:dyDescent="0.45">
      <c r="A1362" t="s">
        <v>1213</v>
      </c>
      <c r="B1362">
        <v>373</v>
      </c>
      <c r="C1362" t="s">
        <v>1999</v>
      </c>
      <c r="D1362">
        <v>3</v>
      </c>
      <c r="E1362" t="s">
        <v>1647</v>
      </c>
      <c r="F1362" t="s">
        <v>26</v>
      </c>
      <c r="G1362" t="s">
        <v>25</v>
      </c>
      <c r="H1362" t="s">
        <v>1872</v>
      </c>
      <c r="I1362" t="s">
        <v>1745</v>
      </c>
      <c r="J1362">
        <v>1855</v>
      </c>
      <c r="K1362">
        <v>18550716</v>
      </c>
      <c r="L1362">
        <v>1870</v>
      </c>
      <c r="M1362">
        <v>1870</v>
      </c>
      <c r="N1362" s="3">
        <v>160</v>
      </c>
      <c r="O1362" s="4">
        <v>6.6977862400000001</v>
      </c>
      <c r="P1362" s="4">
        <v>141.80883370000001</v>
      </c>
      <c r="Q1362" s="6">
        <v>21.172493211999999</v>
      </c>
    </row>
    <row r="1363" spans="1:17" x14ac:dyDescent="0.45">
      <c r="A1363" t="s">
        <v>1216</v>
      </c>
      <c r="B1363">
        <v>373</v>
      </c>
      <c r="C1363" t="s">
        <v>1999</v>
      </c>
      <c r="D1363">
        <v>3</v>
      </c>
      <c r="E1363" t="s">
        <v>1647</v>
      </c>
      <c r="F1363" t="s">
        <v>41</v>
      </c>
      <c r="G1363" t="s">
        <v>40</v>
      </c>
      <c r="H1363" t="s">
        <v>1872</v>
      </c>
      <c r="I1363" t="s">
        <v>1745</v>
      </c>
      <c r="J1363">
        <v>1855</v>
      </c>
      <c r="K1363">
        <v>18550716</v>
      </c>
      <c r="L1363">
        <v>1865</v>
      </c>
      <c r="M1363">
        <v>1869</v>
      </c>
      <c r="N1363" s="3">
        <v>160</v>
      </c>
      <c r="O1363" s="4">
        <v>6.6977862400000001</v>
      </c>
      <c r="P1363" s="4">
        <v>89.22275492</v>
      </c>
      <c r="Q1363" s="6">
        <v>13.321230586</v>
      </c>
    </row>
    <row r="1364" spans="1:17" x14ac:dyDescent="0.45">
      <c r="A1364" t="s">
        <v>1212</v>
      </c>
      <c r="B1364">
        <v>373</v>
      </c>
      <c r="C1364" t="s">
        <v>1999</v>
      </c>
      <c r="D1364">
        <v>3</v>
      </c>
      <c r="E1364" t="s">
        <v>1647</v>
      </c>
      <c r="F1364" t="s">
        <v>23</v>
      </c>
      <c r="G1364" t="s">
        <v>22</v>
      </c>
      <c r="H1364" t="s">
        <v>1872</v>
      </c>
      <c r="I1364" t="s">
        <v>1745</v>
      </c>
      <c r="J1364">
        <v>1855</v>
      </c>
      <c r="K1364">
        <v>18550716</v>
      </c>
      <c r="L1364">
        <v>1867</v>
      </c>
      <c r="M1364">
        <v>1867</v>
      </c>
      <c r="N1364" s="3">
        <v>320</v>
      </c>
      <c r="O1364" s="4">
        <v>13.39557248</v>
      </c>
      <c r="P1364" s="4">
        <v>293.72293302000003</v>
      </c>
      <c r="Q1364" s="6">
        <v>21.926866766</v>
      </c>
    </row>
    <row r="1365" spans="1:17" x14ac:dyDescent="0.45">
      <c r="A1365" t="s">
        <v>1222</v>
      </c>
      <c r="B1365">
        <v>373</v>
      </c>
      <c r="C1365" t="s">
        <v>1999</v>
      </c>
      <c r="D1365">
        <v>3</v>
      </c>
      <c r="E1365" t="s">
        <v>1647</v>
      </c>
      <c r="F1365" t="s">
        <v>119</v>
      </c>
      <c r="G1365" t="s">
        <v>1934</v>
      </c>
      <c r="H1365" t="s">
        <v>1872</v>
      </c>
      <c r="I1365" t="s">
        <v>1745</v>
      </c>
      <c r="J1365">
        <v>1855</v>
      </c>
      <c r="K1365">
        <v>18550716</v>
      </c>
      <c r="L1365">
        <v>1868</v>
      </c>
      <c r="M1365">
        <v>1872</v>
      </c>
      <c r="N1365" s="3">
        <v>320</v>
      </c>
      <c r="O1365" s="4">
        <v>13.39557248</v>
      </c>
      <c r="P1365" s="4">
        <v>232.23051458</v>
      </c>
      <c r="Q1365" s="6">
        <v>17.336363557999999</v>
      </c>
    </row>
    <row r="1366" spans="1:17" x14ac:dyDescent="0.45">
      <c r="A1366" t="s">
        <v>1211</v>
      </c>
      <c r="B1366">
        <v>373</v>
      </c>
      <c r="C1366" t="s">
        <v>1999</v>
      </c>
      <c r="D1366">
        <v>3</v>
      </c>
      <c r="E1366" t="s">
        <v>1647</v>
      </c>
      <c r="F1366" t="s">
        <v>4</v>
      </c>
      <c r="G1366" t="s">
        <v>3</v>
      </c>
      <c r="H1366" t="s">
        <v>1872</v>
      </c>
      <c r="I1366" t="s">
        <v>1745</v>
      </c>
      <c r="J1366">
        <v>1855</v>
      </c>
      <c r="K1366">
        <v>18550716</v>
      </c>
      <c r="L1366">
        <v>1867</v>
      </c>
      <c r="M1366">
        <v>1872</v>
      </c>
      <c r="N1366" s="3">
        <v>1762.47</v>
      </c>
      <c r="O1366" s="4">
        <v>73.779045714000006</v>
      </c>
      <c r="P1366" s="4">
        <v>1586.4444741899999</v>
      </c>
      <c r="Q1366" s="6">
        <v>21.502642908999999</v>
      </c>
    </row>
    <row r="1367" spans="1:17" x14ac:dyDescent="0.45">
      <c r="A1367" t="s">
        <v>1217</v>
      </c>
      <c r="B1367">
        <v>373</v>
      </c>
      <c r="C1367" t="s">
        <v>1999</v>
      </c>
      <c r="D1367">
        <v>3</v>
      </c>
      <c r="E1367" t="s">
        <v>1647</v>
      </c>
      <c r="F1367" t="s">
        <v>52</v>
      </c>
      <c r="G1367" t="s">
        <v>51</v>
      </c>
      <c r="H1367" t="s">
        <v>1872</v>
      </c>
      <c r="I1367" t="s">
        <v>1745</v>
      </c>
      <c r="J1367">
        <v>1855</v>
      </c>
      <c r="K1367">
        <v>18550716</v>
      </c>
      <c r="L1367">
        <v>1869</v>
      </c>
      <c r="M1367">
        <v>1874</v>
      </c>
      <c r="N1367" s="3">
        <v>1912.84</v>
      </c>
      <c r="O1367" s="4">
        <v>80.073708945000007</v>
      </c>
      <c r="P1367" s="4">
        <v>1667.0944891700001</v>
      </c>
      <c r="Q1367" s="6">
        <v>20.819498823</v>
      </c>
    </row>
    <row r="1368" spans="1:17" x14ac:dyDescent="0.45">
      <c r="A1368" t="s">
        <v>1215</v>
      </c>
      <c r="B1368">
        <v>373</v>
      </c>
      <c r="C1368" t="s">
        <v>1999</v>
      </c>
      <c r="D1368">
        <v>3</v>
      </c>
      <c r="E1368" t="s">
        <v>1647</v>
      </c>
      <c r="F1368" t="s">
        <v>38</v>
      </c>
      <c r="G1368" t="s">
        <v>37</v>
      </c>
      <c r="H1368" t="s">
        <v>1872</v>
      </c>
      <c r="I1368" t="s">
        <v>1745</v>
      </c>
      <c r="J1368">
        <v>1855</v>
      </c>
      <c r="K1368">
        <v>18550716</v>
      </c>
      <c r="L1368">
        <v>1867</v>
      </c>
      <c r="M1368">
        <v>1867</v>
      </c>
      <c r="N1368" s="3">
        <v>2079.37</v>
      </c>
      <c r="O1368" s="4">
        <v>87.044848587000004</v>
      </c>
      <c r="P1368" s="4">
        <v>2823.9447517399999</v>
      </c>
      <c r="Q1368" s="6">
        <v>32.442410981999998</v>
      </c>
    </row>
    <row r="1369" spans="1:17" x14ac:dyDescent="0.45">
      <c r="A1369" t="s">
        <v>1223</v>
      </c>
      <c r="B1369">
        <v>373</v>
      </c>
      <c r="C1369" t="s">
        <v>1999</v>
      </c>
      <c r="D1369">
        <v>3</v>
      </c>
      <c r="E1369" t="s">
        <v>1647</v>
      </c>
      <c r="F1369" t="s">
        <v>130</v>
      </c>
      <c r="G1369" t="s">
        <v>129</v>
      </c>
      <c r="H1369" t="s">
        <v>1872</v>
      </c>
      <c r="I1369" t="s">
        <v>1745</v>
      </c>
      <c r="J1369">
        <v>1855</v>
      </c>
      <c r="K1369">
        <v>18550716</v>
      </c>
      <c r="L1369">
        <v>1866</v>
      </c>
      <c r="M1369">
        <v>1871</v>
      </c>
      <c r="N1369" s="3">
        <v>2281.1999999999998</v>
      </c>
      <c r="O1369" s="4">
        <v>95.493687316000106</v>
      </c>
      <c r="P1369" s="4">
        <v>2201.7768473900001</v>
      </c>
      <c r="Q1369" s="6">
        <v>23.056779032000001</v>
      </c>
    </row>
    <row r="1370" spans="1:17" x14ac:dyDescent="0.45">
      <c r="A1370" t="s">
        <v>1221</v>
      </c>
      <c r="B1370">
        <v>373</v>
      </c>
      <c r="C1370" t="s">
        <v>1999</v>
      </c>
      <c r="D1370">
        <v>3</v>
      </c>
      <c r="E1370" t="s">
        <v>1647</v>
      </c>
      <c r="F1370" t="s">
        <v>104</v>
      </c>
      <c r="G1370" t="s">
        <v>103</v>
      </c>
      <c r="H1370" t="s">
        <v>1872</v>
      </c>
      <c r="I1370" t="s">
        <v>1745</v>
      </c>
      <c r="J1370">
        <v>1855</v>
      </c>
      <c r="K1370">
        <v>18550716</v>
      </c>
      <c r="L1370">
        <v>1863</v>
      </c>
      <c r="M1370">
        <v>1865</v>
      </c>
      <c r="N1370" s="3">
        <v>2599.33</v>
      </c>
      <c r="O1370" s="4">
        <v>108.81097942</v>
      </c>
      <c r="P1370" s="4">
        <v>15256.2944735</v>
      </c>
      <c r="Q1370" s="6">
        <v>140.20914576000001</v>
      </c>
    </row>
    <row r="1371" spans="1:17" x14ac:dyDescent="0.45">
      <c r="A1371" t="s">
        <v>1214</v>
      </c>
      <c r="B1371">
        <v>373</v>
      </c>
      <c r="C1371" t="s">
        <v>1999</v>
      </c>
      <c r="D1371">
        <v>3</v>
      </c>
      <c r="E1371" t="s">
        <v>1647</v>
      </c>
      <c r="F1371" t="s">
        <v>29</v>
      </c>
      <c r="G1371" t="s">
        <v>28</v>
      </c>
      <c r="H1371" t="s">
        <v>1872</v>
      </c>
      <c r="I1371" t="s">
        <v>1745</v>
      </c>
      <c r="J1371">
        <v>1855</v>
      </c>
      <c r="K1371">
        <v>18550716</v>
      </c>
      <c r="L1371">
        <v>1866</v>
      </c>
      <c r="M1371">
        <v>1866</v>
      </c>
      <c r="N1371" s="3">
        <v>3040.46</v>
      </c>
      <c r="O1371" s="4">
        <v>127.27719469500001</v>
      </c>
      <c r="P1371" s="4">
        <v>2730.9628746399999</v>
      </c>
      <c r="Q1371" s="6">
        <v>21.456812284000002</v>
      </c>
    </row>
    <row r="1372" spans="1:17" x14ac:dyDescent="0.45">
      <c r="A1372" t="s">
        <v>1225</v>
      </c>
      <c r="B1372">
        <v>373</v>
      </c>
      <c r="C1372" t="s">
        <v>1999</v>
      </c>
      <c r="D1372">
        <v>3</v>
      </c>
      <c r="E1372" t="s">
        <v>1647</v>
      </c>
      <c r="F1372" t="s">
        <v>137</v>
      </c>
      <c r="G1372" t="s">
        <v>1935</v>
      </c>
      <c r="H1372" t="s">
        <v>1872</v>
      </c>
      <c r="I1372" t="s">
        <v>1745</v>
      </c>
      <c r="J1372">
        <v>1855</v>
      </c>
      <c r="K1372">
        <v>18550716</v>
      </c>
      <c r="L1372">
        <v>1870</v>
      </c>
      <c r="M1372">
        <v>1872</v>
      </c>
      <c r="N1372" s="3">
        <v>4945.51</v>
      </c>
      <c r="O1372" s="4">
        <v>207.024805173</v>
      </c>
      <c r="P1372" s="4">
        <v>4704.5862402599996</v>
      </c>
      <c r="Q1372" s="6">
        <v>22.724746613000001</v>
      </c>
    </row>
    <row r="1373" spans="1:17" x14ac:dyDescent="0.45">
      <c r="A1373" t="s">
        <v>1218</v>
      </c>
      <c r="B1373">
        <v>373</v>
      </c>
      <c r="C1373" t="s">
        <v>1999</v>
      </c>
      <c r="D1373">
        <v>3</v>
      </c>
      <c r="E1373" t="s">
        <v>1647</v>
      </c>
      <c r="F1373" t="s">
        <v>75</v>
      </c>
      <c r="G1373" t="s">
        <v>1933</v>
      </c>
      <c r="H1373" t="s">
        <v>1872</v>
      </c>
      <c r="I1373" t="s">
        <v>1745</v>
      </c>
      <c r="J1373">
        <v>1855</v>
      </c>
      <c r="K1373">
        <v>18550716</v>
      </c>
      <c r="L1373">
        <v>1871</v>
      </c>
      <c r="M1373">
        <v>1871</v>
      </c>
      <c r="N1373" s="3">
        <v>5362.55</v>
      </c>
      <c r="O1373" s="4">
        <v>224.482585008</v>
      </c>
      <c r="P1373" s="4">
        <v>4809.4434740099996</v>
      </c>
      <c r="Q1373" s="6">
        <v>21.424572752</v>
      </c>
    </row>
    <row r="1374" spans="1:17" x14ac:dyDescent="0.45">
      <c r="A1374" t="s">
        <v>1219</v>
      </c>
      <c r="B1374">
        <v>373</v>
      </c>
      <c r="C1374" t="s">
        <v>1999</v>
      </c>
      <c r="D1374">
        <v>3</v>
      </c>
      <c r="E1374" t="s">
        <v>1647</v>
      </c>
      <c r="F1374" t="s">
        <v>80</v>
      </c>
      <c r="G1374" t="s">
        <v>79</v>
      </c>
      <c r="H1374" t="s">
        <v>1872</v>
      </c>
      <c r="I1374" t="s">
        <v>1745</v>
      </c>
      <c r="J1374">
        <v>1855</v>
      </c>
      <c r="K1374">
        <v>18550716</v>
      </c>
      <c r="L1374">
        <v>1889</v>
      </c>
      <c r="M1374">
        <v>1893</v>
      </c>
      <c r="N1374" s="3">
        <v>50563.292754050002</v>
      </c>
      <c r="O1374" s="4">
        <v>2116.6382903600102</v>
      </c>
      <c r="P1374" s="4">
        <v>451200.98899405001</v>
      </c>
      <c r="Q1374" s="6">
        <v>213.16867934000001</v>
      </c>
    </row>
    <row r="1375" spans="1:17" x14ac:dyDescent="0.45">
      <c r="A1375" t="s">
        <v>1264</v>
      </c>
      <c r="B1375">
        <v>399</v>
      </c>
      <c r="C1375" t="s">
        <v>1999</v>
      </c>
      <c r="D1375">
        <v>3</v>
      </c>
      <c r="E1375" t="s">
        <v>1648</v>
      </c>
      <c r="F1375" t="s">
        <v>38</v>
      </c>
      <c r="G1375" t="s">
        <v>37</v>
      </c>
      <c r="H1375" t="s">
        <v>1807</v>
      </c>
      <c r="I1375" t="s">
        <v>1744</v>
      </c>
      <c r="J1375">
        <v>1855</v>
      </c>
      <c r="K1375">
        <v>18551017</v>
      </c>
      <c r="L1375">
        <v>1867</v>
      </c>
      <c r="M1375">
        <v>1867</v>
      </c>
      <c r="N1375" s="3">
        <v>80</v>
      </c>
      <c r="O1375" s="4">
        <v>2.7595568799999999</v>
      </c>
      <c r="P1375" s="4">
        <v>108.64616694</v>
      </c>
      <c r="Q1375" s="6">
        <v>39.370874262000001</v>
      </c>
    </row>
    <row r="1376" spans="1:17" x14ac:dyDescent="0.45">
      <c r="A1376" t="s">
        <v>1262</v>
      </c>
      <c r="B1376">
        <v>399</v>
      </c>
      <c r="C1376" t="s">
        <v>1999</v>
      </c>
      <c r="D1376">
        <v>3</v>
      </c>
      <c r="E1376" t="s">
        <v>1648</v>
      </c>
      <c r="F1376" t="s">
        <v>26</v>
      </c>
      <c r="G1376" t="s">
        <v>25</v>
      </c>
      <c r="H1376" t="s">
        <v>1807</v>
      </c>
      <c r="I1376" t="s">
        <v>1744</v>
      </c>
      <c r="J1376">
        <v>1855</v>
      </c>
      <c r="K1376">
        <v>18551017</v>
      </c>
      <c r="L1376">
        <v>1870</v>
      </c>
      <c r="M1376">
        <v>1870</v>
      </c>
      <c r="N1376" s="3">
        <v>150.47999999999999</v>
      </c>
      <c r="O1376" s="4">
        <v>5.1907264919999996</v>
      </c>
      <c r="P1376" s="4">
        <v>133.37120812000001</v>
      </c>
      <c r="Q1376" s="6">
        <v>25.694131318</v>
      </c>
    </row>
    <row r="1377" spans="1:17" x14ac:dyDescent="0.45">
      <c r="A1377" t="s">
        <v>1261</v>
      </c>
      <c r="B1377">
        <v>399</v>
      </c>
      <c r="C1377" t="s">
        <v>1999</v>
      </c>
      <c r="D1377">
        <v>3</v>
      </c>
      <c r="E1377" t="s">
        <v>1648</v>
      </c>
      <c r="F1377" t="s">
        <v>4</v>
      </c>
      <c r="G1377" t="s">
        <v>3</v>
      </c>
      <c r="H1377" t="s">
        <v>1807</v>
      </c>
      <c r="I1377" t="s">
        <v>1744</v>
      </c>
      <c r="J1377">
        <v>1855</v>
      </c>
      <c r="K1377">
        <v>18551017</v>
      </c>
      <c r="L1377">
        <v>1867</v>
      </c>
      <c r="M1377">
        <v>1872</v>
      </c>
      <c r="N1377" s="3">
        <v>160</v>
      </c>
      <c r="O1377" s="4">
        <v>5.5191137599999998</v>
      </c>
      <c r="P1377" s="4">
        <v>144.02010580000001</v>
      </c>
      <c r="Q1377" s="6">
        <v>26.094788414</v>
      </c>
    </row>
    <row r="1378" spans="1:17" x14ac:dyDescent="0.45">
      <c r="A1378" t="s">
        <v>1263</v>
      </c>
      <c r="B1378">
        <v>399</v>
      </c>
      <c r="C1378" t="s">
        <v>1999</v>
      </c>
      <c r="D1378">
        <v>3</v>
      </c>
      <c r="E1378" t="s">
        <v>1648</v>
      </c>
      <c r="F1378" t="s">
        <v>29</v>
      </c>
      <c r="G1378" t="s">
        <v>28</v>
      </c>
      <c r="H1378" t="s">
        <v>1807</v>
      </c>
      <c r="I1378" t="s">
        <v>1744</v>
      </c>
      <c r="J1378">
        <v>1855</v>
      </c>
      <c r="K1378">
        <v>18551017</v>
      </c>
      <c r="L1378">
        <v>1866</v>
      </c>
      <c r="M1378">
        <v>1866</v>
      </c>
      <c r="N1378" s="3">
        <v>320</v>
      </c>
      <c r="O1378" s="4">
        <v>11.03822752</v>
      </c>
      <c r="P1378" s="4">
        <v>287.42628416000002</v>
      </c>
      <c r="Q1378" s="6">
        <v>26.039170115000001</v>
      </c>
    </row>
    <row r="1379" spans="1:17" x14ac:dyDescent="0.45">
      <c r="A1379" t="s">
        <v>1265</v>
      </c>
      <c r="B1379">
        <v>399</v>
      </c>
      <c r="C1379" t="s">
        <v>1999</v>
      </c>
      <c r="D1379">
        <v>3</v>
      </c>
      <c r="E1379" t="s">
        <v>1648</v>
      </c>
      <c r="F1379" t="s">
        <v>52</v>
      </c>
      <c r="G1379" t="s">
        <v>51</v>
      </c>
      <c r="H1379" t="s">
        <v>1807</v>
      </c>
      <c r="I1379" t="s">
        <v>1744</v>
      </c>
      <c r="J1379">
        <v>1855</v>
      </c>
      <c r="K1379">
        <v>18551017</v>
      </c>
      <c r="L1379">
        <v>1869</v>
      </c>
      <c r="M1379">
        <v>1874</v>
      </c>
      <c r="N1379" s="3">
        <v>320</v>
      </c>
      <c r="O1379" s="4">
        <v>11.03822752</v>
      </c>
      <c r="P1379" s="4">
        <v>278.88910544999999</v>
      </c>
      <c r="Q1379" s="6">
        <v>25.265750769</v>
      </c>
    </row>
    <row r="1380" spans="1:17" x14ac:dyDescent="0.45">
      <c r="A1380" t="s">
        <v>1268</v>
      </c>
      <c r="B1380">
        <v>399</v>
      </c>
      <c r="C1380" t="s">
        <v>1999</v>
      </c>
      <c r="D1380">
        <v>3</v>
      </c>
      <c r="E1380" t="s">
        <v>1648</v>
      </c>
      <c r="F1380" t="s">
        <v>119</v>
      </c>
      <c r="G1380" t="s">
        <v>1934</v>
      </c>
      <c r="H1380" t="s">
        <v>1807</v>
      </c>
      <c r="I1380" t="s">
        <v>1744</v>
      </c>
      <c r="J1380">
        <v>1855</v>
      </c>
      <c r="K1380">
        <v>18551017</v>
      </c>
      <c r="L1380">
        <v>1868</v>
      </c>
      <c r="M1380">
        <v>1872</v>
      </c>
      <c r="N1380" s="3">
        <v>322.68</v>
      </c>
      <c r="O1380" s="4">
        <v>11.130672676</v>
      </c>
      <c r="P1380" s="4">
        <v>234.17544515</v>
      </c>
      <c r="Q1380" s="6">
        <v>21.038750484000001</v>
      </c>
    </row>
    <row r="1381" spans="1:17" x14ac:dyDescent="0.45">
      <c r="A1381" t="s">
        <v>1269</v>
      </c>
      <c r="B1381">
        <v>399</v>
      </c>
      <c r="C1381" t="s">
        <v>1999</v>
      </c>
      <c r="D1381">
        <v>3</v>
      </c>
      <c r="E1381" t="s">
        <v>1648</v>
      </c>
      <c r="F1381" t="s">
        <v>130</v>
      </c>
      <c r="G1381" t="s">
        <v>129</v>
      </c>
      <c r="H1381" t="s">
        <v>1807</v>
      </c>
      <c r="I1381" t="s">
        <v>1744</v>
      </c>
      <c r="J1381">
        <v>1855</v>
      </c>
      <c r="K1381">
        <v>18551017</v>
      </c>
      <c r="L1381">
        <v>1866</v>
      </c>
      <c r="M1381">
        <v>1871</v>
      </c>
      <c r="N1381" s="3">
        <v>480</v>
      </c>
      <c r="O1381" s="4">
        <v>16.557341279999999</v>
      </c>
      <c r="P1381" s="4">
        <v>463.28813205</v>
      </c>
      <c r="Q1381" s="6">
        <v>27.980828818999999</v>
      </c>
    </row>
    <row r="1382" spans="1:17" x14ac:dyDescent="0.45">
      <c r="A1382" t="s">
        <v>1270</v>
      </c>
      <c r="B1382">
        <v>399</v>
      </c>
      <c r="C1382" t="s">
        <v>1999</v>
      </c>
      <c r="D1382">
        <v>3</v>
      </c>
      <c r="E1382" t="s">
        <v>1648</v>
      </c>
      <c r="F1382" t="s">
        <v>137</v>
      </c>
      <c r="G1382" t="s">
        <v>1935</v>
      </c>
      <c r="H1382" t="s">
        <v>1807</v>
      </c>
      <c r="I1382" t="s">
        <v>1744</v>
      </c>
      <c r="J1382">
        <v>1855</v>
      </c>
      <c r="K1382">
        <v>18551017</v>
      </c>
      <c r="L1382">
        <v>1870</v>
      </c>
      <c r="M1382">
        <v>1872</v>
      </c>
      <c r="N1382" s="3">
        <v>642.87</v>
      </c>
      <c r="O1382" s="4">
        <v>22.175454144</v>
      </c>
      <c r="P1382" s="4">
        <v>611.55216676999999</v>
      </c>
      <c r="Q1382" s="6">
        <v>27.577886919000001</v>
      </c>
    </row>
    <row r="1383" spans="1:17" x14ac:dyDescent="0.45">
      <c r="A1383" t="s">
        <v>1266</v>
      </c>
      <c r="B1383">
        <v>399</v>
      </c>
      <c r="C1383" t="s">
        <v>1999</v>
      </c>
      <c r="D1383">
        <v>3</v>
      </c>
      <c r="E1383" t="s">
        <v>1648</v>
      </c>
      <c r="F1383" t="s">
        <v>75</v>
      </c>
      <c r="G1383" t="s">
        <v>1933</v>
      </c>
      <c r="H1383" t="s">
        <v>1807</v>
      </c>
      <c r="I1383" t="s">
        <v>1744</v>
      </c>
      <c r="J1383">
        <v>1855</v>
      </c>
      <c r="K1383">
        <v>18551017</v>
      </c>
      <c r="L1383">
        <v>1871</v>
      </c>
      <c r="M1383">
        <v>1871</v>
      </c>
      <c r="N1383" s="3">
        <v>1680</v>
      </c>
      <c r="O1383" s="4">
        <v>57.950694480000003</v>
      </c>
      <c r="P1383" s="4">
        <v>1506.72069007</v>
      </c>
      <c r="Q1383" s="6">
        <v>26.000045445000001</v>
      </c>
    </row>
    <row r="1384" spans="1:17" x14ac:dyDescent="0.45">
      <c r="A1384" t="s">
        <v>1267</v>
      </c>
      <c r="B1384">
        <v>399</v>
      </c>
      <c r="C1384" t="s">
        <v>1999</v>
      </c>
      <c r="D1384">
        <v>3</v>
      </c>
      <c r="E1384" t="s">
        <v>1648</v>
      </c>
      <c r="F1384" t="s">
        <v>80</v>
      </c>
      <c r="G1384" t="s">
        <v>79</v>
      </c>
      <c r="H1384" t="s">
        <v>1807</v>
      </c>
      <c r="I1384" t="s">
        <v>1744</v>
      </c>
      <c r="J1384">
        <v>1855</v>
      </c>
      <c r="K1384">
        <v>18551017</v>
      </c>
      <c r="L1384">
        <v>1889</v>
      </c>
      <c r="M1384">
        <v>1893</v>
      </c>
      <c r="N1384" s="3">
        <v>30513.61</v>
      </c>
      <c r="O1384" s="4">
        <v>1052.5505301139999</v>
      </c>
      <c r="P1384" s="4">
        <v>272287.86457450001</v>
      </c>
      <c r="Q1384" s="6">
        <v>258.69338979999998</v>
      </c>
    </row>
    <row r="1385" spans="1:17" x14ac:dyDescent="0.45">
      <c r="A1385" t="s">
        <v>228</v>
      </c>
      <c r="B1385">
        <v>118</v>
      </c>
      <c r="C1385" t="s">
        <v>1684</v>
      </c>
      <c r="D1385">
        <v>1</v>
      </c>
      <c r="E1385" t="s">
        <v>1684</v>
      </c>
      <c r="F1385" t="s">
        <v>151</v>
      </c>
      <c r="G1385" t="s">
        <v>150</v>
      </c>
      <c r="H1385" t="s">
        <v>1817</v>
      </c>
      <c r="I1385" t="s">
        <v>1765</v>
      </c>
      <c r="J1385">
        <v>1823</v>
      </c>
      <c r="K1385">
        <v>18230918</v>
      </c>
      <c r="L1385">
        <v>1863</v>
      </c>
      <c r="M1385">
        <v>1867</v>
      </c>
      <c r="N1385" s="3">
        <v>159.51</v>
      </c>
      <c r="O1385" s="4">
        <v>0.80856241100000004</v>
      </c>
      <c r="P1385" s="4">
        <v>95.520588169999996</v>
      </c>
      <c r="Q1385" s="6">
        <v>118.13632054999999</v>
      </c>
    </row>
    <row r="1386" spans="1:17" x14ac:dyDescent="0.45">
      <c r="A1386" t="s">
        <v>227</v>
      </c>
      <c r="B1386">
        <v>118</v>
      </c>
      <c r="C1386" t="s">
        <v>1684</v>
      </c>
      <c r="D1386">
        <v>1</v>
      </c>
      <c r="E1386" t="s">
        <v>1684</v>
      </c>
      <c r="F1386" t="s">
        <v>107</v>
      </c>
      <c r="G1386" t="s">
        <v>106</v>
      </c>
      <c r="H1386" t="s">
        <v>1817</v>
      </c>
      <c r="I1386" t="s">
        <v>1765</v>
      </c>
      <c r="J1386">
        <v>1823</v>
      </c>
      <c r="K1386">
        <v>18230918</v>
      </c>
      <c r="L1386">
        <v>1864</v>
      </c>
      <c r="M1386">
        <v>1870</v>
      </c>
      <c r="N1386" s="3">
        <v>160.19</v>
      </c>
      <c r="O1386" s="4">
        <v>0.81200935699999999</v>
      </c>
      <c r="P1386" s="4">
        <v>88.894044789999995</v>
      </c>
      <c r="Q1386" s="6">
        <v>109.4741631</v>
      </c>
    </row>
    <row r="1387" spans="1:17" x14ac:dyDescent="0.45">
      <c r="A1387" t="s">
        <v>226</v>
      </c>
      <c r="B1387">
        <v>118</v>
      </c>
      <c r="C1387" t="s">
        <v>1684</v>
      </c>
      <c r="D1387">
        <v>1</v>
      </c>
      <c r="E1387" t="s">
        <v>1684</v>
      </c>
      <c r="F1387" t="s">
        <v>20</v>
      </c>
      <c r="G1387" t="s">
        <v>19</v>
      </c>
      <c r="H1387" t="s">
        <v>1817</v>
      </c>
      <c r="I1387" t="s">
        <v>1765</v>
      </c>
      <c r="J1387">
        <v>1823</v>
      </c>
      <c r="K1387">
        <v>18230918</v>
      </c>
      <c r="L1387">
        <v>1862</v>
      </c>
      <c r="M1387">
        <v>1863</v>
      </c>
      <c r="N1387" s="3">
        <v>480.17</v>
      </c>
      <c r="O1387" s="4">
        <v>2.4340004569999998</v>
      </c>
      <c r="P1387" s="4">
        <v>363.78548430000001</v>
      </c>
      <c r="Q1387" s="6">
        <v>149.45990796999999</v>
      </c>
    </row>
    <row r="1388" spans="1:17" x14ac:dyDescent="0.45">
      <c r="A1388" t="s">
        <v>1100</v>
      </c>
      <c r="B1388">
        <v>343</v>
      </c>
      <c r="C1388" t="s">
        <v>2000</v>
      </c>
      <c r="D1388">
        <v>3</v>
      </c>
      <c r="E1388" t="s">
        <v>1691</v>
      </c>
      <c r="F1388" t="s">
        <v>26</v>
      </c>
      <c r="G1388" t="s">
        <v>25</v>
      </c>
      <c r="H1388" t="s">
        <v>1863</v>
      </c>
      <c r="I1388" t="s">
        <v>1752</v>
      </c>
      <c r="J1388">
        <v>1854</v>
      </c>
      <c r="K1388">
        <v>18541118</v>
      </c>
      <c r="L1388">
        <v>1870</v>
      </c>
      <c r="M1388">
        <v>1870</v>
      </c>
      <c r="N1388" s="3">
        <v>160</v>
      </c>
      <c r="O1388" s="4">
        <v>24.752474719999999</v>
      </c>
      <c r="P1388" s="4">
        <v>141.80883372</v>
      </c>
      <c r="Q1388" s="6">
        <v>5.7290770043999997</v>
      </c>
    </row>
    <row r="1389" spans="1:17" x14ac:dyDescent="0.45">
      <c r="A1389" t="s">
        <v>1103</v>
      </c>
      <c r="B1389">
        <v>343</v>
      </c>
      <c r="C1389" t="s">
        <v>2000</v>
      </c>
      <c r="D1389">
        <v>3</v>
      </c>
      <c r="E1389" t="s">
        <v>1691</v>
      </c>
      <c r="F1389" t="s">
        <v>113</v>
      </c>
      <c r="G1389" t="s">
        <v>112</v>
      </c>
      <c r="H1389" t="s">
        <v>1863</v>
      </c>
      <c r="I1389" t="s">
        <v>1752</v>
      </c>
      <c r="J1389">
        <v>1854</v>
      </c>
      <c r="K1389">
        <v>18541118</v>
      </c>
      <c r="L1389">
        <v>1863</v>
      </c>
      <c r="M1389">
        <v>1867</v>
      </c>
      <c r="N1389" s="3">
        <v>160</v>
      </c>
      <c r="O1389" s="4">
        <v>24.752474719999999</v>
      </c>
      <c r="P1389" s="4">
        <v>90.493983970000002</v>
      </c>
      <c r="Q1389" s="6">
        <v>3.6559570303000002</v>
      </c>
    </row>
    <row r="1390" spans="1:17" x14ac:dyDescent="0.45">
      <c r="A1390" t="s">
        <v>1101</v>
      </c>
      <c r="B1390">
        <v>343</v>
      </c>
      <c r="C1390" t="s">
        <v>2000</v>
      </c>
      <c r="D1390">
        <v>3</v>
      </c>
      <c r="E1390" t="s">
        <v>1691</v>
      </c>
      <c r="F1390" t="s">
        <v>83</v>
      </c>
      <c r="G1390" t="s">
        <v>82</v>
      </c>
      <c r="H1390" t="s">
        <v>1863</v>
      </c>
      <c r="I1390" t="s">
        <v>1752</v>
      </c>
      <c r="J1390">
        <v>1854</v>
      </c>
      <c r="K1390">
        <v>18541118</v>
      </c>
      <c r="L1390">
        <v>1866</v>
      </c>
      <c r="M1390">
        <v>1867</v>
      </c>
      <c r="N1390" s="3">
        <v>160</v>
      </c>
      <c r="O1390" s="4">
        <v>24.752474719999999</v>
      </c>
      <c r="P1390" s="4">
        <v>80.006687970000002</v>
      </c>
      <c r="Q1390" s="6">
        <v>3.2322702629000002</v>
      </c>
    </row>
    <row r="1391" spans="1:17" x14ac:dyDescent="0.45">
      <c r="A1391" t="s">
        <v>1104</v>
      </c>
      <c r="B1391">
        <v>343</v>
      </c>
      <c r="C1391" t="s">
        <v>2000</v>
      </c>
      <c r="D1391">
        <v>3</v>
      </c>
      <c r="E1391" t="s">
        <v>1691</v>
      </c>
      <c r="F1391" t="s">
        <v>119</v>
      </c>
      <c r="G1391" t="s">
        <v>1934</v>
      </c>
      <c r="H1391" t="s">
        <v>1863</v>
      </c>
      <c r="I1391" t="s">
        <v>1752</v>
      </c>
      <c r="J1391">
        <v>1854</v>
      </c>
      <c r="K1391">
        <v>18541118</v>
      </c>
      <c r="L1391">
        <v>1868</v>
      </c>
      <c r="M1391">
        <v>1872</v>
      </c>
      <c r="N1391" s="3">
        <v>160</v>
      </c>
      <c r="O1391" s="4">
        <v>24.752474719999999</v>
      </c>
      <c r="P1391" s="4">
        <v>116.1152573</v>
      </c>
      <c r="Q1391" s="6">
        <v>4.6910564948999998</v>
      </c>
    </row>
    <row r="1392" spans="1:17" x14ac:dyDescent="0.45">
      <c r="A1392" t="s">
        <v>1102</v>
      </c>
      <c r="B1392">
        <v>343</v>
      </c>
      <c r="C1392" t="s">
        <v>2000</v>
      </c>
      <c r="D1392">
        <v>3</v>
      </c>
      <c r="E1392" t="s">
        <v>1691</v>
      </c>
      <c r="F1392" t="s">
        <v>92</v>
      </c>
      <c r="G1392" t="s">
        <v>91</v>
      </c>
      <c r="H1392" t="s">
        <v>1863</v>
      </c>
      <c r="I1392" t="s">
        <v>1752</v>
      </c>
      <c r="J1392">
        <v>1854</v>
      </c>
      <c r="K1392">
        <v>18541118</v>
      </c>
      <c r="L1392">
        <v>1863</v>
      </c>
      <c r="M1392">
        <v>1863</v>
      </c>
      <c r="N1392" s="3">
        <v>160</v>
      </c>
      <c r="O1392" s="4">
        <v>24.752474719999999</v>
      </c>
      <c r="P1392" s="4">
        <v>88.84370199</v>
      </c>
      <c r="Q1392" s="6">
        <v>3.5892856369000001</v>
      </c>
    </row>
    <row r="1393" spans="1:17" x14ac:dyDescent="0.45">
      <c r="A1393" t="s">
        <v>178</v>
      </c>
      <c r="B1393">
        <v>67</v>
      </c>
      <c r="C1393" t="s">
        <v>1639</v>
      </c>
      <c r="D1393">
        <v>1</v>
      </c>
      <c r="E1393" t="s">
        <v>1639</v>
      </c>
      <c r="F1393" t="s">
        <v>38</v>
      </c>
      <c r="G1393" t="s">
        <v>37</v>
      </c>
      <c r="H1393" t="s">
        <v>1812</v>
      </c>
      <c r="I1393" t="s">
        <v>1770</v>
      </c>
      <c r="J1393">
        <v>1808</v>
      </c>
      <c r="K1393">
        <v>18081110</v>
      </c>
      <c r="L1393">
        <v>1867</v>
      </c>
      <c r="M1393">
        <v>1867</v>
      </c>
      <c r="N1393" s="3">
        <v>160</v>
      </c>
      <c r="O1393" s="4">
        <v>0.16553393899999999</v>
      </c>
      <c r="P1393" s="4">
        <v>217.29233389999999</v>
      </c>
      <c r="Q1393" s="6">
        <v>1312.675426</v>
      </c>
    </row>
    <row r="1394" spans="1:17" x14ac:dyDescent="0.45">
      <c r="A1394" t="s">
        <v>195</v>
      </c>
      <c r="B1394">
        <v>67</v>
      </c>
      <c r="C1394" t="s">
        <v>1639</v>
      </c>
      <c r="D1394">
        <v>1</v>
      </c>
      <c r="E1394" t="s">
        <v>1639</v>
      </c>
      <c r="F1394" t="s">
        <v>142</v>
      </c>
      <c r="G1394" t="s">
        <v>141</v>
      </c>
      <c r="H1394" t="s">
        <v>1812</v>
      </c>
      <c r="I1394" t="s">
        <v>1770</v>
      </c>
      <c r="J1394">
        <v>1808</v>
      </c>
      <c r="K1394">
        <v>18081110</v>
      </c>
      <c r="L1394">
        <v>1862</v>
      </c>
      <c r="M1394">
        <v>1865</v>
      </c>
      <c r="N1394" s="3">
        <v>160</v>
      </c>
      <c r="O1394" s="4">
        <v>0.16553393899999999</v>
      </c>
      <c r="P1394" s="4">
        <v>132.2145941</v>
      </c>
      <c r="Q1394" s="6">
        <v>798.71593039000004</v>
      </c>
    </row>
    <row r="1395" spans="1:17" x14ac:dyDescent="0.45">
      <c r="A1395" t="s">
        <v>181</v>
      </c>
      <c r="B1395">
        <v>67</v>
      </c>
      <c r="C1395" t="s">
        <v>1639</v>
      </c>
      <c r="D1395">
        <v>1</v>
      </c>
      <c r="E1395" t="s">
        <v>1639</v>
      </c>
      <c r="F1395" t="s">
        <v>52</v>
      </c>
      <c r="G1395" t="s">
        <v>51</v>
      </c>
      <c r="H1395" t="s">
        <v>1812</v>
      </c>
      <c r="I1395" t="s">
        <v>1770</v>
      </c>
      <c r="J1395">
        <v>1808</v>
      </c>
      <c r="K1395">
        <v>18081110</v>
      </c>
      <c r="L1395">
        <v>1869</v>
      </c>
      <c r="M1395">
        <v>1874</v>
      </c>
      <c r="N1395" s="3">
        <v>320</v>
      </c>
      <c r="O1395" s="4">
        <v>0.33106787799999998</v>
      </c>
      <c r="P1395" s="4">
        <v>278.88910540000001</v>
      </c>
      <c r="Q1395" s="6">
        <v>842.39252410999995</v>
      </c>
    </row>
    <row r="1396" spans="1:17" x14ac:dyDescent="0.45">
      <c r="A1396" t="s">
        <v>194</v>
      </c>
      <c r="B1396">
        <v>67</v>
      </c>
      <c r="C1396" t="s">
        <v>1639</v>
      </c>
      <c r="D1396">
        <v>1</v>
      </c>
      <c r="E1396" t="s">
        <v>1639</v>
      </c>
      <c r="F1396" t="s">
        <v>127</v>
      </c>
      <c r="G1396" t="s">
        <v>126</v>
      </c>
      <c r="H1396" t="s">
        <v>1812</v>
      </c>
      <c r="I1396" t="s">
        <v>1770</v>
      </c>
      <c r="J1396">
        <v>1808</v>
      </c>
      <c r="K1396">
        <v>18081110</v>
      </c>
      <c r="L1396">
        <v>1868</v>
      </c>
      <c r="M1396">
        <v>1869</v>
      </c>
      <c r="N1396" s="3">
        <v>320</v>
      </c>
      <c r="O1396" s="4">
        <v>0.33106787799999998</v>
      </c>
      <c r="P1396" s="4">
        <v>288.80305579999998</v>
      </c>
      <c r="Q1396" s="6">
        <v>872.33789501000001</v>
      </c>
    </row>
    <row r="1397" spans="1:17" x14ac:dyDescent="0.45">
      <c r="A1397" t="s">
        <v>189</v>
      </c>
      <c r="B1397">
        <v>67</v>
      </c>
      <c r="C1397" t="s">
        <v>1639</v>
      </c>
      <c r="D1397">
        <v>1</v>
      </c>
      <c r="E1397" t="s">
        <v>1639</v>
      </c>
      <c r="F1397" t="s">
        <v>104</v>
      </c>
      <c r="G1397" t="s">
        <v>103</v>
      </c>
      <c r="H1397" t="s">
        <v>1812</v>
      </c>
      <c r="I1397" t="s">
        <v>1770</v>
      </c>
      <c r="J1397">
        <v>1808</v>
      </c>
      <c r="K1397">
        <v>18081110</v>
      </c>
      <c r="L1397">
        <v>1863</v>
      </c>
      <c r="M1397">
        <v>1865</v>
      </c>
      <c r="N1397" s="3">
        <v>793.98</v>
      </c>
      <c r="O1397" s="4">
        <v>0.82144148100000003</v>
      </c>
      <c r="P1397" s="4">
        <v>4660.1211408999998</v>
      </c>
      <c r="Q1397" s="6">
        <v>5673.1017957000004</v>
      </c>
    </row>
    <row r="1398" spans="1:17" x14ac:dyDescent="0.45">
      <c r="A1398" t="s">
        <v>192</v>
      </c>
      <c r="B1398">
        <v>67</v>
      </c>
      <c r="C1398" t="s">
        <v>1639</v>
      </c>
      <c r="D1398">
        <v>1</v>
      </c>
      <c r="E1398" t="s">
        <v>1639</v>
      </c>
      <c r="F1398" t="s">
        <v>116</v>
      </c>
      <c r="G1398" t="s">
        <v>115</v>
      </c>
      <c r="H1398" t="s">
        <v>1812</v>
      </c>
      <c r="I1398" t="s">
        <v>1770</v>
      </c>
      <c r="J1398">
        <v>1808</v>
      </c>
      <c r="K1398">
        <v>18081110</v>
      </c>
      <c r="L1398">
        <v>1863</v>
      </c>
      <c r="M1398">
        <v>1863</v>
      </c>
      <c r="N1398" s="3">
        <v>800</v>
      </c>
      <c r="O1398" s="4">
        <v>0.82766969499999998</v>
      </c>
      <c r="P1398" s="4">
        <v>335.43204780000002</v>
      </c>
      <c r="Q1398" s="6">
        <v>405.27283991000002</v>
      </c>
    </row>
    <row r="1399" spans="1:17" x14ac:dyDescent="0.45">
      <c r="A1399" t="s">
        <v>193</v>
      </c>
      <c r="B1399">
        <v>67</v>
      </c>
      <c r="C1399" t="s">
        <v>1639</v>
      </c>
      <c r="D1399">
        <v>1</v>
      </c>
      <c r="E1399" t="s">
        <v>1639</v>
      </c>
      <c r="F1399" t="s">
        <v>119</v>
      </c>
      <c r="G1399" t="s">
        <v>1934</v>
      </c>
      <c r="H1399" t="s">
        <v>1812</v>
      </c>
      <c r="I1399" t="s">
        <v>1770</v>
      </c>
      <c r="J1399">
        <v>1808</v>
      </c>
      <c r="K1399">
        <v>18081110</v>
      </c>
      <c r="L1399">
        <v>1868</v>
      </c>
      <c r="M1399">
        <v>1872</v>
      </c>
      <c r="N1399" s="3">
        <v>1120</v>
      </c>
      <c r="O1399" s="4">
        <v>1.158737573</v>
      </c>
      <c r="P1399" s="4">
        <v>812.80680110000003</v>
      </c>
      <c r="Q1399" s="6">
        <v>701.45891531999996</v>
      </c>
    </row>
    <row r="1400" spans="1:17" x14ac:dyDescent="0.45">
      <c r="A1400" t="s">
        <v>182</v>
      </c>
      <c r="B1400">
        <v>67</v>
      </c>
      <c r="C1400" t="s">
        <v>1639</v>
      </c>
      <c r="D1400">
        <v>1</v>
      </c>
      <c r="E1400" t="s">
        <v>1639</v>
      </c>
      <c r="F1400" t="s">
        <v>55</v>
      </c>
      <c r="G1400" t="s">
        <v>1932</v>
      </c>
      <c r="H1400" t="s">
        <v>1812</v>
      </c>
      <c r="I1400" t="s">
        <v>1770</v>
      </c>
      <c r="J1400">
        <v>1808</v>
      </c>
      <c r="K1400">
        <v>18081110</v>
      </c>
      <c r="L1400">
        <v>1863</v>
      </c>
      <c r="M1400">
        <v>1863</v>
      </c>
      <c r="N1400" s="3">
        <v>1299.22</v>
      </c>
      <c r="O1400" s="4">
        <v>1.3441562760000001</v>
      </c>
      <c r="P1400" s="4">
        <v>837.14284970000006</v>
      </c>
      <c r="Q1400" s="6">
        <v>622.80172674000005</v>
      </c>
    </row>
    <row r="1401" spans="1:17" x14ac:dyDescent="0.45">
      <c r="A1401" t="s">
        <v>183</v>
      </c>
      <c r="B1401">
        <v>67</v>
      </c>
      <c r="C1401" t="s">
        <v>1639</v>
      </c>
      <c r="D1401">
        <v>1</v>
      </c>
      <c r="E1401" t="s">
        <v>1639</v>
      </c>
      <c r="F1401" t="s">
        <v>60</v>
      </c>
      <c r="G1401" t="s">
        <v>59</v>
      </c>
      <c r="H1401" t="s">
        <v>1812</v>
      </c>
      <c r="I1401" t="s">
        <v>1770</v>
      </c>
      <c r="J1401">
        <v>1808</v>
      </c>
      <c r="K1401">
        <v>18081110</v>
      </c>
      <c r="L1401">
        <v>1864</v>
      </c>
      <c r="M1401">
        <v>1864</v>
      </c>
      <c r="N1401" s="3">
        <v>3057.48</v>
      </c>
      <c r="O1401" s="4">
        <v>3.16322942</v>
      </c>
      <c r="P1401" s="4">
        <v>1694.7166008300001</v>
      </c>
      <c r="Q1401" s="6">
        <v>535.75519692</v>
      </c>
    </row>
    <row r="1402" spans="1:17" x14ac:dyDescent="0.45">
      <c r="A1402" t="s">
        <v>186</v>
      </c>
      <c r="B1402">
        <v>67</v>
      </c>
      <c r="C1402" t="s">
        <v>1639</v>
      </c>
      <c r="D1402">
        <v>1</v>
      </c>
      <c r="E1402" t="s">
        <v>1639</v>
      </c>
      <c r="F1402" t="s">
        <v>83</v>
      </c>
      <c r="G1402" t="s">
        <v>82</v>
      </c>
      <c r="H1402" t="s">
        <v>1812</v>
      </c>
      <c r="I1402" t="s">
        <v>1770</v>
      </c>
      <c r="J1402">
        <v>1808</v>
      </c>
      <c r="K1402">
        <v>18081110</v>
      </c>
      <c r="L1402">
        <v>1866</v>
      </c>
      <c r="M1402">
        <v>1867</v>
      </c>
      <c r="N1402" s="3">
        <v>4382.74</v>
      </c>
      <c r="O1402" s="4">
        <v>4.5343263470000004</v>
      </c>
      <c r="P1402" s="4">
        <v>2191.5531976799998</v>
      </c>
      <c r="Q1402" s="6">
        <v>483.32498148000002</v>
      </c>
    </row>
    <row r="1403" spans="1:17" x14ac:dyDescent="0.45">
      <c r="A1403" t="s">
        <v>177</v>
      </c>
      <c r="B1403">
        <v>67</v>
      </c>
      <c r="C1403" t="s">
        <v>1639</v>
      </c>
      <c r="D1403">
        <v>1</v>
      </c>
      <c r="E1403" t="s">
        <v>1639</v>
      </c>
      <c r="F1403" t="s">
        <v>20</v>
      </c>
      <c r="G1403" t="s">
        <v>19</v>
      </c>
      <c r="H1403" t="s">
        <v>1812</v>
      </c>
      <c r="I1403" t="s">
        <v>1770</v>
      </c>
      <c r="J1403">
        <v>1808</v>
      </c>
      <c r="K1403">
        <v>18081110</v>
      </c>
      <c r="L1403">
        <v>1862</v>
      </c>
      <c r="M1403">
        <v>1863</v>
      </c>
      <c r="N1403" s="3">
        <v>5156.13</v>
      </c>
      <c r="O1403" s="4">
        <v>5.3344656810000002</v>
      </c>
      <c r="P1403" s="4">
        <v>3906.37742678</v>
      </c>
      <c r="Q1403" s="6">
        <v>732.29029117000005</v>
      </c>
    </row>
    <row r="1404" spans="1:17" x14ac:dyDescent="0.45">
      <c r="A1404" t="s">
        <v>188</v>
      </c>
      <c r="B1404">
        <v>67</v>
      </c>
      <c r="C1404" t="s">
        <v>1639</v>
      </c>
      <c r="D1404">
        <v>1</v>
      </c>
      <c r="E1404" t="s">
        <v>1639</v>
      </c>
      <c r="F1404" t="s">
        <v>95</v>
      </c>
      <c r="G1404" t="s">
        <v>94</v>
      </c>
      <c r="H1404" t="s">
        <v>1812</v>
      </c>
      <c r="I1404" t="s">
        <v>1770</v>
      </c>
      <c r="J1404">
        <v>1808</v>
      </c>
      <c r="K1404">
        <v>18081110</v>
      </c>
      <c r="L1404">
        <v>1863</v>
      </c>
      <c r="M1404">
        <v>1863</v>
      </c>
      <c r="N1404" s="3">
        <v>6146.91</v>
      </c>
      <c r="O1404" s="4">
        <v>6.359513905</v>
      </c>
      <c r="P1404" s="4">
        <v>3425.0258784600001</v>
      </c>
      <c r="Q1404" s="6">
        <v>538.56724423000003</v>
      </c>
    </row>
    <row r="1405" spans="1:17" x14ac:dyDescent="0.45">
      <c r="A1405" t="s">
        <v>187</v>
      </c>
      <c r="B1405">
        <v>67</v>
      </c>
      <c r="C1405" t="s">
        <v>1639</v>
      </c>
      <c r="D1405">
        <v>1</v>
      </c>
      <c r="E1405" t="s">
        <v>1639</v>
      </c>
      <c r="F1405" t="s">
        <v>92</v>
      </c>
      <c r="G1405" t="s">
        <v>91</v>
      </c>
      <c r="H1405" t="s">
        <v>1812</v>
      </c>
      <c r="I1405" t="s">
        <v>1770</v>
      </c>
      <c r="J1405">
        <v>1808</v>
      </c>
      <c r="K1405">
        <v>18081110</v>
      </c>
      <c r="L1405">
        <v>1863</v>
      </c>
      <c r="M1405">
        <v>1863</v>
      </c>
      <c r="N1405" s="3">
        <v>6386.95</v>
      </c>
      <c r="O1405" s="4">
        <v>6.6078561980000003</v>
      </c>
      <c r="P1405" s="4">
        <v>3546.5017652000001</v>
      </c>
      <c r="Q1405" s="6">
        <v>536.70988879000004</v>
      </c>
    </row>
    <row r="1406" spans="1:17" x14ac:dyDescent="0.45">
      <c r="A1406" t="s">
        <v>179</v>
      </c>
      <c r="B1406">
        <v>67</v>
      </c>
      <c r="C1406" t="s">
        <v>1639</v>
      </c>
      <c r="D1406">
        <v>1</v>
      </c>
      <c r="E1406" t="s">
        <v>1639</v>
      </c>
      <c r="F1406" t="s">
        <v>41</v>
      </c>
      <c r="G1406" t="s">
        <v>40</v>
      </c>
      <c r="H1406" t="s">
        <v>1812</v>
      </c>
      <c r="I1406" t="s">
        <v>1770</v>
      </c>
      <c r="J1406">
        <v>1808</v>
      </c>
      <c r="K1406">
        <v>18081110</v>
      </c>
      <c r="L1406">
        <v>1865</v>
      </c>
      <c r="M1406">
        <v>1869</v>
      </c>
      <c r="N1406" s="3">
        <v>10370.74</v>
      </c>
      <c r="O1406" s="4">
        <v>10.729434017999999</v>
      </c>
      <c r="P1406" s="4">
        <v>5783.1624584000001</v>
      </c>
      <c r="Q1406" s="6">
        <v>538.99976910999999</v>
      </c>
    </row>
    <row r="1407" spans="1:17" x14ac:dyDescent="0.45">
      <c r="A1407" t="s">
        <v>180</v>
      </c>
      <c r="B1407">
        <v>67</v>
      </c>
      <c r="C1407" t="s">
        <v>1639</v>
      </c>
      <c r="D1407">
        <v>1</v>
      </c>
      <c r="E1407" t="s">
        <v>1639</v>
      </c>
      <c r="F1407" t="s">
        <v>47</v>
      </c>
      <c r="G1407" t="s">
        <v>1931</v>
      </c>
      <c r="H1407" t="s">
        <v>1812</v>
      </c>
      <c r="I1407" t="s">
        <v>1770</v>
      </c>
      <c r="J1407">
        <v>1808</v>
      </c>
      <c r="K1407">
        <v>18081110</v>
      </c>
      <c r="L1407">
        <v>1863</v>
      </c>
      <c r="M1407">
        <v>1865</v>
      </c>
      <c r="N1407" s="3">
        <v>11660.5</v>
      </c>
      <c r="O1407" s="4">
        <v>12.063803094000001</v>
      </c>
      <c r="P1407" s="4">
        <v>5952.7556619200004</v>
      </c>
      <c r="Q1407" s="6">
        <v>493.43939182999998</v>
      </c>
    </row>
    <row r="1408" spans="1:17" x14ac:dyDescent="0.45">
      <c r="A1408" t="s">
        <v>184</v>
      </c>
      <c r="B1408">
        <v>67</v>
      </c>
      <c r="C1408" t="s">
        <v>1639</v>
      </c>
      <c r="D1408">
        <v>1</v>
      </c>
      <c r="E1408" t="s">
        <v>1639</v>
      </c>
      <c r="F1408" t="s">
        <v>63</v>
      </c>
      <c r="G1408" t="s">
        <v>62</v>
      </c>
      <c r="H1408" t="s">
        <v>1812</v>
      </c>
      <c r="I1408" t="s">
        <v>1770</v>
      </c>
      <c r="J1408">
        <v>1808</v>
      </c>
      <c r="K1408">
        <v>18081110</v>
      </c>
      <c r="L1408">
        <v>1863</v>
      </c>
      <c r="M1408">
        <v>1865</v>
      </c>
      <c r="N1408" s="3">
        <v>11764.04</v>
      </c>
      <c r="O1408" s="4">
        <v>12.170924247</v>
      </c>
      <c r="P1408" s="4">
        <v>6603.7480530700004</v>
      </c>
      <c r="Q1408" s="6">
        <v>542.58394178000003</v>
      </c>
    </row>
    <row r="1409" spans="1:17" x14ac:dyDescent="0.45">
      <c r="A1409" t="s">
        <v>190</v>
      </c>
      <c r="B1409">
        <v>67</v>
      </c>
      <c r="C1409" t="s">
        <v>1639</v>
      </c>
      <c r="D1409">
        <v>1</v>
      </c>
      <c r="E1409" t="s">
        <v>1639</v>
      </c>
      <c r="F1409" t="s">
        <v>107</v>
      </c>
      <c r="G1409" t="s">
        <v>106</v>
      </c>
      <c r="H1409" t="s">
        <v>1812</v>
      </c>
      <c r="I1409" t="s">
        <v>1770</v>
      </c>
      <c r="J1409">
        <v>1808</v>
      </c>
      <c r="K1409">
        <v>18081110</v>
      </c>
      <c r="L1409">
        <v>1864</v>
      </c>
      <c r="M1409">
        <v>1870</v>
      </c>
      <c r="N1409" s="3">
        <v>16428.38</v>
      </c>
      <c r="O1409" s="4">
        <v>16.996590325</v>
      </c>
      <c r="P1409" s="4">
        <v>9116.5812322700003</v>
      </c>
      <c r="Q1409" s="6">
        <v>536.37706492999996</v>
      </c>
    </row>
    <row r="1410" spans="1:17" x14ac:dyDescent="0.45">
      <c r="A1410" t="s">
        <v>191</v>
      </c>
      <c r="B1410">
        <v>67</v>
      </c>
      <c r="C1410" t="s">
        <v>1639</v>
      </c>
      <c r="D1410">
        <v>1</v>
      </c>
      <c r="E1410" t="s">
        <v>1639</v>
      </c>
      <c r="F1410" t="s">
        <v>113</v>
      </c>
      <c r="G1410" t="s">
        <v>112</v>
      </c>
      <c r="H1410" t="s">
        <v>1812</v>
      </c>
      <c r="I1410" t="s">
        <v>1770</v>
      </c>
      <c r="J1410">
        <v>1808</v>
      </c>
      <c r="K1410">
        <v>18081110</v>
      </c>
      <c r="L1410">
        <v>1863</v>
      </c>
      <c r="M1410">
        <v>1867</v>
      </c>
      <c r="N1410" s="3">
        <v>25695.75</v>
      </c>
      <c r="O1410" s="4">
        <v>26.58449195</v>
      </c>
      <c r="P1410" s="4">
        <v>14533.19242861</v>
      </c>
      <c r="Q1410" s="6">
        <v>546.67933681</v>
      </c>
    </row>
    <row r="1411" spans="1:17" x14ac:dyDescent="0.45">
      <c r="A1411" t="s">
        <v>196</v>
      </c>
      <c r="B1411">
        <v>67</v>
      </c>
      <c r="C1411" t="s">
        <v>1639</v>
      </c>
      <c r="D1411">
        <v>1</v>
      </c>
      <c r="E1411" t="s">
        <v>1639</v>
      </c>
      <c r="F1411" t="s">
        <v>151</v>
      </c>
      <c r="G1411" t="s">
        <v>150</v>
      </c>
      <c r="H1411" t="s">
        <v>1812</v>
      </c>
      <c r="I1411" t="s">
        <v>1770</v>
      </c>
      <c r="J1411">
        <v>1808</v>
      </c>
      <c r="K1411">
        <v>18081110</v>
      </c>
      <c r="L1411">
        <v>1863</v>
      </c>
      <c r="M1411">
        <v>1867</v>
      </c>
      <c r="N1411" s="3">
        <v>58294.07</v>
      </c>
      <c r="O1411" s="4">
        <v>60.3102939179998</v>
      </c>
      <c r="P1411" s="4">
        <v>34908.681920409697</v>
      </c>
      <c r="Q1411" s="6">
        <v>578.81797041000004</v>
      </c>
    </row>
    <row r="1412" spans="1:17" x14ac:dyDescent="0.45">
      <c r="A1412" t="s">
        <v>185</v>
      </c>
      <c r="B1412">
        <v>67</v>
      </c>
      <c r="C1412" t="s">
        <v>1639</v>
      </c>
      <c r="D1412">
        <v>1</v>
      </c>
      <c r="E1412" t="s">
        <v>1639</v>
      </c>
      <c r="F1412" t="s">
        <v>72</v>
      </c>
      <c r="G1412" t="s">
        <v>71</v>
      </c>
      <c r="H1412" t="s">
        <v>1812</v>
      </c>
      <c r="I1412" t="s">
        <v>1770</v>
      </c>
      <c r="J1412">
        <v>1808</v>
      </c>
      <c r="K1412">
        <v>18081110</v>
      </c>
      <c r="L1412">
        <v>1863</v>
      </c>
      <c r="M1412">
        <v>1870</v>
      </c>
      <c r="N1412" s="3">
        <v>251086.44496497</v>
      </c>
      <c r="O1412" s="4">
        <v>259.77080155899898</v>
      </c>
      <c r="P1412" s="4">
        <v>446793.05384498602</v>
      </c>
      <c r="Q1412" s="6">
        <v>1719.9510150999999</v>
      </c>
    </row>
    <row r="1413" spans="1:17" x14ac:dyDescent="0.45">
      <c r="A1413" t="s">
        <v>205</v>
      </c>
      <c r="B1413">
        <v>97</v>
      </c>
      <c r="C1413" t="s">
        <v>1639</v>
      </c>
      <c r="D1413">
        <v>1</v>
      </c>
      <c r="E1413" t="s">
        <v>1639</v>
      </c>
      <c r="F1413" t="s">
        <v>55</v>
      </c>
      <c r="G1413" t="s">
        <v>1932</v>
      </c>
      <c r="H1413" t="s">
        <v>1814</v>
      </c>
      <c r="I1413" t="s">
        <v>1783</v>
      </c>
      <c r="J1413">
        <v>1818</v>
      </c>
      <c r="K1413">
        <v>18180925</v>
      </c>
      <c r="L1413">
        <v>1863</v>
      </c>
      <c r="M1413">
        <v>1863</v>
      </c>
      <c r="N1413" s="3">
        <v>160</v>
      </c>
      <c r="O1413" s="4">
        <v>0.25202271999999998</v>
      </c>
      <c r="P1413" s="4">
        <v>103.09482300000001</v>
      </c>
      <c r="Q1413" s="6">
        <v>409.06955928000002</v>
      </c>
    </row>
    <row r="1414" spans="1:17" x14ac:dyDescent="0.45">
      <c r="A1414" t="s">
        <v>254</v>
      </c>
      <c r="B1414">
        <v>123</v>
      </c>
      <c r="C1414" t="s">
        <v>1639</v>
      </c>
      <c r="D1414">
        <v>1</v>
      </c>
      <c r="E1414" t="s">
        <v>1639</v>
      </c>
      <c r="F1414" t="s">
        <v>142</v>
      </c>
      <c r="G1414" t="s">
        <v>141</v>
      </c>
      <c r="H1414" t="s">
        <v>1818</v>
      </c>
      <c r="I1414" t="s">
        <v>1738</v>
      </c>
      <c r="J1414">
        <v>1825</v>
      </c>
      <c r="K1414">
        <v>18250602</v>
      </c>
      <c r="L1414">
        <v>1862</v>
      </c>
      <c r="M1414">
        <v>1865</v>
      </c>
      <c r="N1414" s="3">
        <v>320</v>
      </c>
      <c r="O1414" s="4">
        <v>6.9750700800000001</v>
      </c>
      <c r="P1414" s="4">
        <v>264.4291882</v>
      </c>
      <c r="Q1414" s="6">
        <v>37.910613824000002</v>
      </c>
    </row>
    <row r="1415" spans="1:17" x14ac:dyDescent="0.45">
      <c r="A1415" t="s">
        <v>230</v>
      </c>
      <c r="B1415">
        <v>123</v>
      </c>
      <c r="C1415" t="s">
        <v>1639</v>
      </c>
      <c r="D1415">
        <v>1</v>
      </c>
      <c r="E1415" t="s">
        <v>1639</v>
      </c>
      <c r="F1415" t="s">
        <v>8</v>
      </c>
      <c r="G1415" t="s">
        <v>7</v>
      </c>
      <c r="H1415" t="s">
        <v>1818</v>
      </c>
      <c r="I1415" t="s">
        <v>1738</v>
      </c>
      <c r="J1415">
        <v>1825</v>
      </c>
      <c r="K1415">
        <v>18250602</v>
      </c>
      <c r="L1415">
        <v>1864</v>
      </c>
      <c r="M1415">
        <v>1871</v>
      </c>
      <c r="N1415" s="3">
        <v>1279.74</v>
      </c>
      <c r="O1415" s="4">
        <v>27.894613075999999</v>
      </c>
      <c r="P1415" s="4">
        <v>1152.9251509000001</v>
      </c>
      <c r="Q1415" s="6">
        <v>41.331462377999998</v>
      </c>
    </row>
    <row r="1416" spans="1:17" x14ac:dyDescent="0.45">
      <c r="A1416" t="s">
        <v>252</v>
      </c>
      <c r="B1416">
        <v>123</v>
      </c>
      <c r="C1416" t="s">
        <v>1639</v>
      </c>
      <c r="D1416">
        <v>1</v>
      </c>
      <c r="E1416" t="s">
        <v>1639</v>
      </c>
      <c r="F1416" t="s">
        <v>130</v>
      </c>
      <c r="G1416" t="s">
        <v>129</v>
      </c>
      <c r="H1416" t="s">
        <v>1818</v>
      </c>
      <c r="I1416" t="s">
        <v>1738</v>
      </c>
      <c r="J1416">
        <v>1825</v>
      </c>
      <c r="K1416">
        <v>18250602</v>
      </c>
      <c r="L1416">
        <v>1866</v>
      </c>
      <c r="M1416">
        <v>1871</v>
      </c>
      <c r="N1416" s="3">
        <v>1590.65</v>
      </c>
      <c r="O1416" s="4">
        <v>34.671547570999998</v>
      </c>
      <c r="P1416" s="4">
        <v>1535.26930634</v>
      </c>
      <c r="Q1416" s="6">
        <v>44.280380135999998</v>
      </c>
    </row>
    <row r="1417" spans="1:17" x14ac:dyDescent="0.45">
      <c r="A1417" t="s">
        <v>233</v>
      </c>
      <c r="B1417">
        <v>123</v>
      </c>
      <c r="C1417" t="s">
        <v>1639</v>
      </c>
      <c r="D1417">
        <v>1</v>
      </c>
      <c r="E1417" t="s">
        <v>1639</v>
      </c>
      <c r="F1417" t="s">
        <v>26</v>
      </c>
      <c r="G1417" t="s">
        <v>25</v>
      </c>
      <c r="H1417" t="s">
        <v>1818</v>
      </c>
      <c r="I1417" t="s">
        <v>1738</v>
      </c>
      <c r="J1417">
        <v>1825</v>
      </c>
      <c r="K1417">
        <v>18250602</v>
      </c>
      <c r="L1417">
        <v>1870</v>
      </c>
      <c r="M1417">
        <v>1870</v>
      </c>
      <c r="N1417" s="3">
        <v>1600</v>
      </c>
      <c r="O1417" s="4">
        <v>34.875350400000002</v>
      </c>
      <c r="P1417" s="4">
        <v>1418.0883370199999</v>
      </c>
      <c r="Q1417" s="6">
        <v>40.661622629</v>
      </c>
    </row>
    <row r="1418" spans="1:17" x14ac:dyDescent="0.45">
      <c r="A1418" t="s">
        <v>253</v>
      </c>
      <c r="B1418">
        <v>123</v>
      </c>
      <c r="C1418" t="s">
        <v>1639</v>
      </c>
      <c r="D1418">
        <v>1</v>
      </c>
      <c r="E1418" t="s">
        <v>1639</v>
      </c>
      <c r="F1418" t="s">
        <v>137</v>
      </c>
      <c r="G1418" t="s">
        <v>1935</v>
      </c>
      <c r="H1418" t="s">
        <v>1818</v>
      </c>
      <c r="I1418" t="s">
        <v>1738</v>
      </c>
      <c r="J1418">
        <v>1825</v>
      </c>
      <c r="K1418">
        <v>18250602</v>
      </c>
      <c r="L1418">
        <v>1870</v>
      </c>
      <c r="M1418">
        <v>1872</v>
      </c>
      <c r="N1418" s="3">
        <v>2080</v>
      </c>
      <c r="O1418" s="4">
        <v>45.337955520000001</v>
      </c>
      <c r="P1418" s="4">
        <v>1978.6714375700001</v>
      </c>
      <c r="Q1418" s="6">
        <v>43.642714253000001</v>
      </c>
    </row>
    <row r="1419" spans="1:17" x14ac:dyDescent="0.45">
      <c r="A1419" t="s">
        <v>250</v>
      </c>
      <c r="B1419">
        <v>123</v>
      </c>
      <c r="C1419" t="s">
        <v>1639</v>
      </c>
      <c r="D1419">
        <v>1</v>
      </c>
      <c r="E1419" t="s">
        <v>1639</v>
      </c>
      <c r="F1419" t="s">
        <v>119</v>
      </c>
      <c r="G1419" t="s">
        <v>1934</v>
      </c>
      <c r="H1419" t="s">
        <v>1818</v>
      </c>
      <c r="I1419" t="s">
        <v>1738</v>
      </c>
      <c r="J1419">
        <v>1825</v>
      </c>
      <c r="K1419">
        <v>18250602</v>
      </c>
      <c r="L1419">
        <v>1868</v>
      </c>
      <c r="M1419">
        <v>1872</v>
      </c>
      <c r="N1419" s="3">
        <v>2377.5300000000002</v>
      </c>
      <c r="O1419" s="4">
        <v>51.823244899999999</v>
      </c>
      <c r="P1419" s="4">
        <v>1725.4219230399999</v>
      </c>
      <c r="Q1419" s="6">
        <v>33.294362913000001</v>
      </c>
    </row>
    <row r="1420" spans="1:17" x14ac:dyDescent="0.45">
      <c r="A1420" t="s">
        <v>231</v>
      </c>
      <c r="B1420">
        <v>123</v>
      </c>
      <c r="C1420" t="s">
        <v>1639</v>
      </c>
      <c r="D1420">
        <v>1</v>
      </c>
      <c r="E1420" t="s">
        <v>1639</v>
      </c>
      <c r="F1420" t="s">
        <v>20</v>
      </c>
      <c r="G1420" t="s">
        <v>19</v>
      </c>
      <c r="H1420" t="s">
        <v>1818</v>
      </c>
      <c r="I1420" t="s">
        <v>1738</v>
      </c>
      <c r="J1420">
        <v>1825</v>
      </c>
      <c r="K1420">
        <v>18250602</v>
      </c>
      <c r="L1420">
        <v>1862</v>
      </c>
      <c r="M1420">
        <v>1863</v>
      </c>
      <c r="N1420" s="3">
        <v>2862.51</v>
      </c>
      <c r="O1420" s="4">
        <v>62.394399544999999</v>
      </c>
      <c r="P1420" s="4">
        <v>2168.6893946199998</v>
      </c>
      <c r="Q1420" s="6">
        <v>34.757757273999999</v>
      </c>
    </row>
    <row r="1421" spans="1:17" x14ac:dyDescent="0.45">
      <c r="A1421" t="s">
        <v>229</v>
      </c>
      <c r="B1421">
        <v>123</v>
      </c>
      <c r="C1421" t="s">
        <v>1639</v>
      </c>
      <c r="D1421">
        <v>1</v>
      </c>
      <c r="E1421" t="s">
        <v>1639</v>
      </c>
      <c r="F1421" t="s">
        <v>4</v>
      </c>
      <c r="G1421" t="s">
        <v>3</v>
      </c>
      <c r="H1421" t="s">
        <v>1818</v>
      </c>
      <c r="I1421" t="s">
        <v>1738</v>
      </c>
      <c r="J1421">
        <v>1825</v>
      </c>
      <c r="K1421">
        <v>18250602</v>
      </c>
      <c r="L1421">
        <v>1867</v>
      </c>
      <c r="M1421">
        <v>1872</v>
      </c>
      <c r="N1421" s="3">
        <v>3839.41</v>
      </c>
      <c r="O1421" s="4">
        <v>83.687980675000006</v>
      </c>
      <c r="P1421" s="4">
        <v>3455.9514651600002</v>
      </c>
      <c r="Q1421" s="6">
        <v>41.295672775</v>
      </c>
    </row>
    <row r="1422" spans="1:17" x14ac:dyDescent="0.45">
      <c r="A1422" t="s">
        <v>242</v>
      </c>
      <c r="B1422">
        <v>123</v>
      </c>
      <c r="C1422" t="s">
        <v>1639</v>
      </c>
      <c r="D1422">
        <v>1</v>
      </c>
      <c r="E1422" t="s">
        <v>1639</v>
      </c>
      <c r="F1422" t="s">
        <v>75</v>
      </c>
      <c r="G1422" t="s">
        <v>1933</v>
      </c>
      <c r="H1422" t="s">
        <v>1818</v>
      </c>
      <c r="I1422" t="s">
        <v>1738</v>
      </c>
      <c r="J1422">
        <v>1825</v>
      </c>
      <c r="K1422">
        <v>18250602</v>
      </c>
      <c r="L1422">
        <v>1871</v>
      </c>
      <c r="M1422">
        <v>1871</v>
      </c>
      <c r="N1422" s="3">
        <v>4145.88</v>
      </c>
      <c r="O1422" s="4">
        <v>90.368136071999999</v>
      </c>
      <c r="P1422" s="4">
        <v>3718.2637946700002</v>
      </c>
      <c r="Q1422" s="6">
        <v>41.145739597000002</v>
      </c>
    </row>
    <row r="1423" spans="1:17" x14ac:dyDescent="0.45">
      <c r="A1423" t="s">
        <v>238</v>
      </c>
      <c r="B1423">
        <v>123</v>
      </c>
      <c r="C1423" t="s">
        <v>1639</v>
      </c>
      <c r="D1423">
        <v>1</v>
      </c>
      <c r="E1423" t="s">
        <v>1639</v>
      </c>
      <c r="F1423" t="s">
        <v>52</v>
      </c>
      <c r="G1423" t="s">
        <v>51</v>
      </c>
      <c r="H1423" t="s">
        <v>1818</v>
      </c>
      <c r="I1423" t="s">
        <v>1738</v>
      </c>
      <c r="J1423">
        <v>1825</v>
      </c>
      <c r="K1423">
        <v>18250602</v>
      </c>
      <c r="L1423">
        <v>1869</v>
      </c>
      <c r="M1423">
        <v>1874</v>
      </c>
      <c r="N1423" s="3">
        <v>4315.1999999899999</v>
      </c>
      <c r="O1423" s="4">
        <v>94.058820027000095</v>
      </c>
      <c r="P1423" s="4">
        <v>3760.8195869000001</v>
      </c>
      <c r="Q1423" s="6">
        <v>39.983699411000003</v>
      </c>
    </row>
    <row r="1424" spans="1:17" x14ac:dyDescent="0.45">
      <c r="A1424" t="s">
        <v>249</v>
      </c>
      <c r="B1424">
        <v>123</v>
      </c>
      <c r="C1424" t="s">
        <v>1639</v>
      </c>
      <c r="D1424">
        <v>1</v>
      </c>
      <c r="E1424" t="s">
        <v>1639</v>
      </c>
      <c r="F1424" t="s">
        <v>116</v>
      </c>
      <c r="G1424" t="s">
        <v>115</v>
      </c>
      <c r="H1424" t="s">
        <v>1818</v>
      </c>
      <c r="I1424" t="s">
        <v>1738</v>
      </c>
      <c r="J1424">
        <v>1825</v>
      </c>
      <c r="K1424">
        <v>18250602</v>
      </c>
      <c r="L1424">
        <v>1863</v>
      </c>
      <c r="M1424">
        <v>1863</v>
      </c>
      <c r="N1424" s="3">
        <v>4805.92</v>
      </c>
      <c r="O1424" s="4">
        <v>104.755089996</v>
      </c>
      <c r="P1424" s="4">
        <v>2015.0744839500001</v>
      </c>
      <c r="Q1424" s="6">
        <v>19.236053198</v>
      </c>
    </row>
    <row r="1425" spans="1:17" x14ac:dyDescent="0.45">
      <c r="A1425" t="s">
        <v>246</v>
      </c>
      <c r="B1425">
        <v>123</v>
      </c>
      <c r="C1425" t="s">
        <v>1639</v>
      </c>
      <c r="D1425">
        <v>1</v>
      </c>
      <c r="E1425" t="s">
        <v>1639</v>
      </c>
      <c r="F1425" t="s">
        <v>104</v>
      </c>
      <c r="G1425" t="s">
        <v>103</v>
      </c>
      <c r="H1425" t="s">
        <v>1818</v>
      </c>
      <c r="I1425" t="s">
        <v>1738</v>
      </c>
      <c r="J1425">
        <v>1825</v>
      </c>
      <c r="K1425">
        <v>18250602</v>
      </c>
      <c r="L1425">
        <v>1863</v>
      </c>
      <c r="M1425">
        <v>1865</v>
      </c>
      <c r="N1425" s="3">
        <v>4954.5</v>
      </c>
      <c r="O1425" s="4">
        <v>107.993702224</v>
      </c>
      <c r="P1425" s="4">
        <v>29079.536251000001</v>
      </c>
      <c r="Q1425" s="6">
        <v>269.27066719999999</v>
      </c>
    </row>
    <row r="1426" spans="1:17" x14ac:dyDescent="0.45">
      <c r="A1426" t="s">
        <v>251</v>
      </c>
      <c r="B1426">
        <v>123</v>
      </c>
      <c r="C1426" t="s">
        <v>1639</v>
      </c>
      <c r="D1426">
        <v>1</v>
      </c>
      <c r="E1426" t="s">
        <v>1639</v>
      </c>
      <c r="F1426" t="s">
        <v>127</v>
      </c>
      <c r="G1426" t="s">
        <v>126</v>
      </c>
      <c r="H1426" t="s">
        <v>1818</v>
      </c>
      <c r="I1426" t="s">
        <v>1738</v>
      </c>
      <c r="J1426">
        <v>1825</v>
      </c>
      <c r="K1426">
        <v>18250602</v>
      </c>
      <c r="L1426">
        <v>1868</v>
      </c>
      <c r="M1426">
        <v>1869</v>
      </c>
      <c r="N1426" s="3">
        <v>5378.96</v>
      </c>
      <c r="O1426" s="4">
        <v>117.245696745</v>
      </c>
      <c r="P1426" s="4">
        <v>4854.5627653499996</v>
      </c>
      <c r="Q1426" s="6">
        <v>41.405040014999997</v>
      </c>
    </row>
    <row r="1427" spans="1:17" x14ac:dyDescent="0.45">
      <c r="A1427" t="s">
        <v>243</v>
      </c>
      <c r="B1427">
        <v>123</v>
      </c>
      <c r="C1427" t="s">
        <v>1639</v>
      </c>
      <c r="D1427">
        <v>1</v>
      </c>
      <c r="E1427" t="s">
        <v>1639</v>
      </c>
      <c r="F1427" t="s">
        <v>83</v>
      </c>
      <c r="G1427" t="s">
        <v>82</v>
      </c>
      <c r="H1427" t="s">
        <v>1818</v>
      </c>
      <c r="I1427" t="s">
        <v>1738</v>
      </c>
      <c r="J1427">
        <v>1825</v>
      </c>
      <c r="K1427">
        <v>18250602</v>
      </c>
      <c r="L1427">
        <v>1866</v>
      </c>
      <c r="M1427">
        <v>1867</v>
      </c>
      <c r="N1427" s="3">
        <v>5560.14</v>
      </c>
      <c r="O1427" s="4">
        <v>121.194894234</v>
      </c>
      <c r="P1427" s="4">
        <v>2780.3024127799999</v>
      </c>
      <c r="Q1427" s="6">
        <v>22.940755305</v>
      </c>
    </row>
    <row r="1428" spans="1:17" x14ac:dyDescent="0.45">
      <c r="A1428" t="s">
        <v>245</v>
      </c>
      <c r="B1428">
        <v>123</v>
      </c>
      <c r="C1428" t="s">
        <v>1639</v>
      </c>
      <c r="D1428">
        <v>1</v>
      </c>
      <c r="E1428" t="s">
        <v>1639</v>
      </c>
      <c r="F1428" t="s">
        <v>95</v>
      </c>
      <c r="G1428" t="s">
        <v>94</v>
      </c>
      <c r="H1428" t="s">
        <v>1818</v>
      </c>
      <c r="I1428" t="s">
        <v>1738</v>
      </c>
      <c r="J1428">
        <v>1825</v>
      </c>
      <c r="K1428">
        <v>18250602</v>
      </c>
      <c r="L1428">
        <v>1863</v>
      </c>
      <c r="M1428">
        <v>1863</v>
      </c>
      <c r="N1428" s="3">
        <v>5882.4</v>
      </c>
      <c r="O1428" s="4">
        <v>128.21922574600001</v>
      </c>
      <c r="P1428" s="4">
        <v>3277.64229961</v>
      </c>
      <c r="Q1428" s="6">
        <v>25.562799031000001</v>
      </c>
    </row>
    <row r="1429" spans="1:17" x14ac:dyDescent="0.45">
      <c r="A1429" t="s">
        <v>234</v>
      </c>
      <c r="B1429">
        <v>123</v>
      </c>
      <c r="C1429" t="s">
        <v>1639</v>
      </c>
      <c r="D1429">
        <v>1</v>
      </c>
      <c r="E1429" t="s">
        <v>1639</v>
      </c>
      <c r="F1429" t="s">
        <v>29</v>
      </c>
      <c r="G1429" t="s">
        <v>28</v>
      </c>
      <c r="H1429" t="s">
        <v>1818</v>
      </c>
      <c r="I1429" t="s">
        <v>1738</v>
      </c>
      <c r="J1429">
        <v>1825</v>
      </c>
      <c r="K1429">
        <v>18250602</v>
      </c>
      <c r="L1429">
        <v>1866</v>
      </c>
      <c r="M1429">
        <v>1866</v>
      </c>
      <c r="N1429" s="3">
        <v>8328.4200000100009</v>
      </c>
      <c r="O1429" s="4">
        <v>181.53535361100001</v>
      </c>
      <c r="P1429" s="4">
        <v>7480.6462925899996</v>
      </c>
      <c r="Q1429" s="6">
        <v>41.207655389000003</v>
      </c>
    </row>
    <row r="1430" spans="1:17" x14ac:dyDescent="0.45">
      <c r="A1430" t="s">
        <v>232</v>
      </c>
      <c r="B1430">
        <v>123</v>
      </c>
      <c r="C1430" t="s">
        <v>1639</v>
      </c>
      <c r="D1430">
        <v>1</v>
      </c>
      <c r="E1430" t="s">
        <v>1639</v>
      </c>
      <c r="F1430" t="s">
        <v>23</v>
      </c>
      <c r="G1430" t="s">
        <v>22</v>
      </c>
      <c r="H1430" t="s">
        <v>1818</v>
      </c>
      <c r="I1430" t="s">
        <v>1738</v>
      </c>
      <c r="J1430">
        <v>1825</v>
      </c>
      <c r="K1430">
        <v>18250602</v>
      </c>
      <c r="L1430">
        <v>1867</v>
      </c>
      <c r="M1430">
        <v>1867</v>
      </c>
      <c r="N1430" s="3">
        <v>13853.69</v>
      </c>
      <c r="O1430" s="4">
        <v>301.970183179</v>
      </c>
      <c r="P1430" s="4">
        <v>12716.08268666</v>
      </c>
      <c r="Q1430" s="6">
        <v>42.110391671000002</v>
      </c>
    </row>
    <row r="1431" spans="1:17" x14ac:dyDescent="0.45">
      <c r="A1431" t="s">
        <v>237</v>
      </c>
      <c r="B1431">
        <v>123</v>
      </c>
      <c r="C1431" t="s">
        <v>1639</v>
      </c>
      <c r="D1431">
        <v>1</v>
      </c>
      <c r="E1431" t="s">
        <v>1639</v>
      </c>
      <c r="F1431" t="s">
        <v>47</v>
      </c>
      <c r="G1431" t="s">
        <v>1931</v>
      </c>
      <c r="H1431" t="s">
        <v>1818</v>
      </c>
      <c r="I1431" t="s">
        <v>1738</v>
      </c>
      <c r="J1431">
        <v>1825</v>
      </c>
      <c r="K1431">
        <v>18250602</v>
      </c>
      <c r="L1431">
        <v>1863</v>
      </c>
      <c r="M1431">
        <v>1865</v>
      </c>
      <c r="N1431" s="3">
        <v>18324.02</v>
      </c>
      <c r="O1431" s="4">
        <v>399.41038639900103</v>
      </c>
      <c r="P1431" s="4">
        <v>9354.5228595699991</v>
      </c>
      <c r="Q1431" s="6">
        <v>23.420830249000002</v>
      </c>
    </row>
    <row r="1432" spans="1:17" x14ac:dyDescent="0.45">
      <c r="A1432" t="s">
        <v>256</v>
      </c>
      <c r="B1432">
        <v>123</v>
      </c>
      <c r="C1432" t="s">
        <v>1639</v>
      </c>
      <c r="D1432">
        <v>1</v>
      </c>
      <c r="E1432" t="s">
        <v>1639</v>
      </c>
      <c r="F1432" t="s">
        <v>72</v>
      </c>
      <c r="G1432" t="s">
        <v>71</v>
      </c>
      <c r="H1432" t="s">
        <v>1818</v>
      </c>
      <c r="I1432" t="s">
        <v>1738</v>
      </c>
      <c r="J1432">
        <v>1825</v>
      </c>
      <c r="K1432">
        <v>18250602</v>
      </c>
      <c r="L1432">
        <v>1863</v>
      </c>
      <c r="M1432">
        <v>1870</v>
      </c>
      <c r="N1432" s="3">
        <v>18605.830000000002</v>
      </c>
      <c r="O1432" s="4">
        <v>405.553025458001</v>
      </c>
      <c r="P1432" s="4">
        <v>33107.942590300001</v>
      </c>
      <c r="Q1432" s="6">
        <v>81.636532122999995</v>
      </c>
    </row>
    <row r="1433" spans="1:17" x14ac:dyDescent="0.45">
      <c r="A1433" t="s">
        <v>240</v>
      </c>
      <c r="B1433">
        <v>123</v>
      </c>
      <c r="C1433" t="s">
        <v>1639</v>
      </c>
      <c r="D1433">
        <v>1</v>
      </c>
      <c r="E1433" t="s">
        <v>1639</v>
      </c>
      <c r="F1433" t="s">
        <v>60</v>
      </c>
      <c r="G1433" t="s">
        <v>59</v>
      </c>
      <c r="H1433" t="s">
        <v>1818</v>
      </c>
      <c r="I1433" t="s">
        <v>1738</v>
      </c>
      <c r="J1433">
        <v>1825</v>
      </c>
      <c r="K1433">
        <v>18250602</v>
      </c>
      <c r="L1433">
        <v>1864</v>
      </c>
      <c r="M1433">
        <v>1864</v>
      </c>
      <c r="N1433" s="3">
        <v>22777.9</v>
      </c>
      <c r="O1433" s="4">
        <v>496.49202742500103</v>
      </c>
      <c r="P1433" s="4">
        <v>12625.4579792</v>
      </c>
      <c r="Q1433" s="6">
        <v>25.429326719999999</v>
      </c>
    </row>
    <row r="1434" spans="1:17" x14ac:dyDescent="0.45">
      <c r="A1434" t="s">
        <v>235</v>
      </c>
      <c r="B1434">
        <v>123</v>
      </c>
      <c r="C1434" t="s">
        <v>1639</v>
      </c>
      <c r="D1434">
        <v>1</v>
      </c>
      <c r="E1434" t="s">
        <v>1639</v>
      </c>
      <c r="F1434" t="s">
        <v>38</v>
      </c>
      <c r="G1434" t="s">
        <v>37</v>
      </c>
      <c r="H1434" t="s">
        <v>1818</v>
      </c>
      <c r="I1434" t="s">
        <v>1738</v>
      </c>
      <c r="J1434">
        <v>1825</v>
      </c>
      <c r="K1434">
        <v>18250602</v>
      </c>
      <c r="L1434">
        <v>1867</v>
      </c>
      <c r="M1434">
        <v>1867</v>
      </c>
      <c r="N1434" s="3">
        <v>24616.189999990002</v>
      </c>
      <c r="O1434" s="4">
        <v>536.56140735000099</v>
      </c>
      <c r="P1434" s="4">
        <v>33430.683604110098</v>
      </c>
      <c r="Q1434" s="6">
        <v>62.305419559000001</v>
      </c>
    </row>
    <row r="1435" spans="1:17" x14ac:dyDescent="0.45">
      <c r="A1435" t="s">
        <v>241</v>
      </c>
      <c r="B1435">
        <v>123</v>
      </c>
      <c r="C1435" t="s">
        <v>1639</v>
      </c>
      <c r="D1435">
        <v>1</v>
      </c>
      <c r="E1435" t="s">
        <v>1639</v>
      </c>
      <c r="F1435" t="s">
        <v>63</v>
      </c>
      <c r="G1435" t="s">
        <v>62</v>
      </c>
      <c r="H1435" t="s">
        <v>1818</v>
      </c>
      <c r="I1435" t="s">
        <v>1738</v>
      </c>
      <c r="J1435">
        <v>1825</v>
      </c>
      <c r="K1435">
        <v>18250602</v>
      </c>
      <c r="L1435">
        <v>1863</v>
      </c>
      <c r="M1435">
        <v>1865</v>
      </c>
      <c r="N1435" s="3">
        <v>28071.360000000001</v>
      </c>
      <c r="O1435" s="4">
        <v>611.87407262700106</v>
      </c>
      <c r="P1435" s="4">
        <v>15757.867955870001</v>
      </c>
      <c r="Q1435" s="6">
        <v>25.753449378999999</v>
      </c>
    </row>
    <row r="1436" spans="1:17" x14ac:dyDescent="0.45">
      <c r="A1436" t="s">
        <v>255</v>
      </c>
      <c r="B1436">
        <v>123</v>
      </c>
      <c r="C1436" t="s">
        <v>1639</v>
      </c>
      <c r="D1436">
        <v>1</v>
      </c>
      <c r="E1436" t="s">
        <v>1639</v>
      </c>
      <c r="F1436" t="s">
        <v>151</v>
      </c>
      <c r="G1436" t="s">
        <v>150</v>
      </c>
      <c r="H1436" t="s">
        <v>1818</v>
      </c>
      <c r="I1436" t="s">
        <v>1738</v>
      </c>
      <c r="J1436">
        <v>1825</v>
      </c>
      <c r="K1436">
        <v>18250602</v>
      </c>
      <c r="L1436">
        <v>1863</v>
      </c>
      <c r="M1436">
        <v>1867</v>
      </c>
      <c r="N1436" s="3">
        <v>38132.49</v>
      </c>
      <c r="O1436" s="4">
        <v>831.17746898600205</v>
      </c>
      <c r="P1436" s="4">
        <v>22835.169413319902</v>
      </c>
      <c r="Q1436" s="6">
        <v>27.473277688</v>
      </c>
    </row>
    <row r="1437" spans="1:17" x14ac:dyDescent="0.45">
      <c r="A1437" t="s">
        <v>244</v>
      </c>
      <c r="B1437">
        <v>123</v>
      </c>
      <c r="C1437" t="s">
        <v>1639</v>
      </c>
      <c r="D1437">
        <v>1</v>
      </c>
      <c r="E1437" t="s">
        <v>1639</v>
      </c>
      <c r="F1437" t="s">
        <v>92</v>
      </c>
      <c r="G1437" t="s">
        <v>91</v>
      </c>
      <c r="H1437" t="s">
        <v>1818</v>
      </c>
      <c r="I1437" t="s">
        <v>1738</v>
      </c>
      <c r="J1437">
        <v>1825</v>
      </c>
      <c r="K1437">
        <v>18250602</v>
      </c>
      <c r="L1437">
        <v>1863</v>
      </c>
      <c r="M1437">
        <v>1863</v>
      </c>
      <c r="N1437" s="3">
        <v>41735.599999999999</v>
      </c>
      <c r="O1437" s="4">
        <v>909.71479635000196</v>
      </c>
      <c r="P1437" s="4">
        <v>23174.657555000002</v>
      </c>
      <c r="Q1437" s="6">
        <v>25.474640676</v>
      </c>
    </row>
    <row r="1438" spans="1:17" x14ac:dyDescent="0.45">
      <c r="A1438" t="s">
        <v>236</v>
      </c>
      <c r="B1438">
        <v>123</v>
      </c>
      <c r="C1438" t="s">
        <v>1639</v>
      </c>
      <c r="D1438">
        <v>1</v>
      </c>
      <c r="E1438" t="s">
        <v>1639</v>
      </c>
      <c r="F1438" t="s">
        <v>41</v>
      </c>
      <c r="G1438" t="s">
        <v>40</v>
      </c>
      <c r="H1438" t="s">
        <v>1818</v>
      </c>
      <c r="I1438" t="s">
        <v>1738</v>
      </c>
      <c r="J1438">
        <v>1825</v>
      </c>
      <c r="K1438">
        <v>18250602</v>
      </c>
      <c r="L1438">
        <v>1865</v>
      </c>
      <c r="M1438">
        <v>1869</v>
      </c>
      <c r="N1438" s="3">
        <v>65057.47</v>
      </c>
      <c r="O1438" s="4">
        <v>1418.0637889929999</v>
      </c>
      <c r="P1438" s="4">
        <v>36278.791884370003</v>
      </c>
      <c r="Q1438" s="6">
        <v>25.583328596000001</v>
      </c>
    </row>
    <row r="1439" spans="1:17" x14ac:dyDescent="0.45">
      <c r="A1439" t="s">
        <v>239</v>
      </c>
      <c r="B1439">
        <v>123</v>
      </c>
      <c r="C1439" t="s">
        <v>1639</v>
      </c>
      <c r="D1439">
        <v>1</v>
      </c>
      <c r="E1439" t="s">
        <v>1639</v>
      </c>
      <c r="F1439" t="s">
        <v>55</v>
      </c>
      <c r="G1439" t="s">
        <v>1932</v>
      </c>
      <c r="H1439" t="s">
        <v>1818</v>
      </c>
      <c r="I1439" t="s">
        <v>1738</v>
      </c>
      <c r="J1439">
        <v>1825</v>
      </c>
      <c r="K1439">
        <v>18250602</v>
      </c>
      <c r="L1439">
        <v>1863</v>
      </c>
      <c r="M1439">
        <v>1863</v>
      </c>
      <c r="N1439" s="3">
        <v>69721.14</v>
      </c>
      <c r="O1439" s="4">
        <v>1519.7182423639999</v>
      </c>
      <c r="P1439" s="4">
        <v>44924.303673829898</v>
      </c>
      <c r="Q1439" s="6">
        <v>29.560942563000001</v>
      </c>
    </row>
    <row r="1440" spans="1:17" x14ac:dyDescent="0.45">
      <c r="A1440" t="s">
        <v>247</v>
      </c>
      <c r="B1440">
        <v>123</v>
      </c>
      <c r="C1440" t="s">
        <v>1639</v>
      </c>
      <c r="D1440">
        <v>1</v>
      </c>
      <c r="E1440" t="s">
        <v>1639</v>
      </c>
      <c r="F1440" t="s">
        <v>107</v>
      </c>
      <c r="G1440" t="s">
        <v>106</v>
      </c>
      <c r="H1440" t="s">
        <v>1818</v>
      </c>
      <c r="I1440" t="s">
        <v>1738</v>
      </c>
      <c r="J1440">
        <v>1825</v>
      </c>
      <c r="K1440">
        <v>18250602</v>
      </c>
      <c r="L1440">
        <v>1864</v>
      </c>
      <c r="M1440">
        <v>1870</v>
      </c>
      <c r="N1440" s="3">
        <v>95922.000000000102</v>
      </c>
      <c r="O1440" s="4">
        <v>2090.8208506720098</v>
      </c>
      <c r="P1440" s="4">
        <v>53229.880545579603</v>
      </c>
      <c r="Q1440" s="6">
        <v>25.458843367</v>
      </c>
    </row>
    <row r="1441" spans="1:17" x14ac:dyDescent="0.45">
      <c r="A1441" t="s">
        <v>248</v>
      </c>
      <c r="B1441">
        <v>123</v>
      </c>
      <c r="C1441" t="s">
        <v>1639</v>
      </c>
      <c r="D1441">
        <v>1</v>
      </c>
      <c r="E1441" t="s">
        <v>1639</v>
      </c>
      <c r="F1441" t="s">
        <v>113</v>
      </c>
      <c r="G1441" t="s">
        <v>112</v>
      </c>
      <c r="H1441" t="s">
        <v>1818</v>
      </c>
      <c r="I1441" t="s">
        <v>1738</v>
      </c>
      <c r="J1441">
        <v>1825</v>
      </c>
      <c r="K1441">
        <v>18250602</v>
      </c>
      <c r="L1441">
        <v>1863</v>
      </c>
      <c r="M1441">
        <v>1867</v>
      </c>
      <c r="N1441" s="3">
        <v>103807.5</v>
      </c>
      <c r="O1441" s="4">
        <v>2262.701835411</v>
      </c>
      <c r="P1441" s="4">
        <v>58712.214005850103</v>
      </c>
      <c r="Q1441" s="6">
        <v>25.947835055999999</v>
      </c>
    </row>
    <row r="1442" spans="1:17" x14ac:dyDescent="0.45">
      <c r="A1442" t="s">
        <v>1498</v>
      </c>
      <c r="B1442">
        <v>529</v>
      </c>
      <c r="C1442" t="s">
        <v>2001</v>
      </c>
      <c r="D1442">
        <v>3</v>
      </c>
      <c r="E1442" t="s">
        <v>1710</v>
      </c>
      <c r="F1442" t="s">
        <v>86</v>
      </c>
      <c r="G1442" t="s">
        <v>85</v>
      </c>
      <c r="H1442" t="s">
        <v>1903</v>
      </c>
      <c r="I1442" t="s">
        <v>1791</v>
      </c>
      <c r="J1442">
        <v>1870</v>
      </c>
      <c r="K1442">
        <v>18700412</v>
      </c>
      <c r="L1442">
        <v>1889</v>
      </c>
      <c r="M1442">
        <v>1890</v>
      </c>
      <c r="N1442" s="3">
        <v>320</v>
      </c>
      <c r="O1442" s="4">
        <v>0</v>
      </c>
      <c r="P1442" s="4">
        <v>2296.1517140000001</v>
      </c>
      <c r="Q1442" s="6" t="s">
        <v>1588</v>
      </c>
    </row>
    <row r="1443" spans="1:17" x14ac:dyDescent="0.45">
      <c r="A1443" t="s">
        <v>1537</v>
      </c>
      <c r="B1443">
        <v>574</v>
      </c>
      <c r="C1443" t="s">
        <v>2001</v>
      </c>
      <c r="D1443">
        <v>5</v>
      </c>
      <c r="E1443" t="s">
        <v>1706</v>
      </c>
      <c r="F1443" t="s">
        <v>80</v>
      </c>
      <c r="G1443" t="s">
        <v>79</v>
      </c>
      <c r="H1443" t="s">
        <v>1913</v>
      </c>
      <c r="I1443" t="s">
        <v>1787</v>
      </c>
      <c r="J1443">
        <v>1874</v>
      </c>
      <c r="K1443">
        <v>18740819</v>
      </c>
      <c r="L1443">
        <v>1889</v>
      </c>
      <c r="M1443">
        <v>1893</v>
      </c>
      <c r="N1443" s="3">
        <v>4461.51</v>
      </c>
      <c r="O1443" s="4">
        <v>0</v>
      </c>
      <c r="P1443" s="4">
        <v>39812.235612500001</v>
      </c>
      <c r="Q1443" s="6" t="s">
        <v>1588</v>
      </c>
    </row>
    <row r="1444" spans="1:17" x14ac:dyDescent="0.45">
      <c r="A1444" t="s">
        <v>1536</v>
      </c>
      <c r="B1444">
        <v>574</v>
      </c>
      <c r="C1444" t="s">
        <v>2001</v>
      </c>
      <c r="D1444">
        <v>5</v>
      </c>
      <c r="E1444" t="s">
        <v>1706</v>
      </c>
      <c r="F1444" t="s">
        <v>75</v>
      </c>
      <c r="G1444" t="s">
        <v>1933</v>
      </c>
      <c r="H1444" t="s">
        <v>1913</v>
      </c>
      <c r="I1444" t="s">
        <v>1787</v>
      </c>
      <c r="J1444">
        <v>1874</v>
      </c>
      <c r="K1444">
        <v>18740819</v>
      </c>
      <c r="L1444">
        <v>1871</v>
      </c>
      <c r="M1444">
        <v>1871</v>
      </c>
      <c r="N1444" s="3">
        <v>200</v>
      </c>
      <c r="O1444" s="4">
        <v>0</v>
      </c>
      <c r="P1444" s="4">
        <v>179.37151072</v>
      </c>
      <c r="Q1444" s="6" t="s">
        <v>1588</v>
      </c>
    </row>
    <row r="1445" spans="1:17" x14ac:dyDescent="0.45">
      <c r="A1445" t="s">
        <v>1538</v>
      </c>
      <c r="B1445">
        <v>574</v>
      </c>
      <c r="C1445" t="s">
        <v>2001</v>
      </c>
      <c r="D1445">
        <v>5</v>
      </c>
      <c r="E1445" t="s">
        <v>1706</v>
      </c>
      <c r="F1445" t="s">
        <v>119</v>
      </c>
      <c r="G1445" t="s">
        <v>1934</v>
      </c>
      <c r="H1445" t="s">
        <v>1913</v>
      </c>
      <c r="I1445" t="s">
        <v>1787</v>
      </c>
      <c r="J1445">
        <v>1874</v>
      </c>
      <c r="K1445">
        <v>18740819</v>
      </c>
      <c r="L1445">
        <v>1868</v>
      </c>
      <c r="M1445">
        <v>1872</v>
      </c>
      <c r="N1445" s="3">
        <v>160</v>
      </c>
      <c r="O1445" s="4">
        <v>0</v>
      </c>
      <c r="P1445" s="4">
        <v>116.11525729</v>
      </c>
      <c r="Q1445" s="6" t="s">
        <v>1588</v>
      </c>
    </row>
    <row r="1446" spans="1:17" x14ac:dyDescent="0.45">
      <c r="A1446" t="s">
        <v>1539</v>
      </c>
      <c r="B1446">
        <v>574</v>
      </c>
      <c r="C1446" t="s">
        <v>2001</v>
      </c>
      <c r="D1446">
        <v>5</v>
      </c>
      <c r="E1446" t="s">
        <v>1706</v>
      </c>
      <c r="F1446" t="s">
        <v>130</v>
      </c>
      <c r="G1446" t="s">
        <v>129</v>
      </c>
      <c r="H1446" t="s">
        <v>1913</v>
      </c>
      <c r="I1446" t="s">
        <v>1787</v>
      </c>
      <c r="J1446">
        <v>1874</v>
      </c>
      <c r="K1446">
        <v>18740819</v>
      </c>
      <c r="L1446">
        <v>1866</v>
      </c>
      <c r="M1446">
        <v>1871</v>
      </c>
      <c r="N1446" s="3">
        <v>160</v>
      </c>
      <c r="O1446" s="4">
        <v>0</v>
      </c>
      <c r="P1446" s="4">
        <v>154.42937734</v>
      </c>
      <c r="Q1446" s="6" t="s">
        <v>1588</v>
      </c>
    </row>
    <row r="1447" spans="1:17" x14ac:dyDescent="0.45">
      <c r="A1447" t="s">
        <v>1552</v>
      </c>
      <c r="B1447">
        <v>620</v>
      </c>
      <c r="C1447" t="s">
        <v>2001</v>
      </c>
      <c r="D1447">
        <v>3</v>
      </c>
      <c r="E1447" t="s">
        <v>1710</v>
      </c>
      <c r="F1447" t="s">
        <v>86</v>
      </c>
      <c r="G1447" t="s">
        <v>85</v>
      </c>
      <c r="H1447" t="s">
        <v>1922</v>
      </c>
      <c r="I1447" t="s">
        <v>1788</v>
      </c>
      <c r="J1447">
        <v>1880</v>
      </c>
      <c r="K1447">
        <v>18800713</v>
      </c>
      <c r="L1447">
        <v>1889</v>
      </c>
      <c r="M1447">
        <v>1890</v>
      </c>
      <c r="N1447" s="3">
        <v>160</v>
      </c>
      <c r="O1447" s="4">
        <v>0</v>
      </c>
      <c r="P1447" s="4">
        <v>1148.075857</v>
      </c>
      <c r="Q1447" s="6" t="s">
        <v>1588</v>
      </c>
    </row>
    <row r="1448" spans="1:17" x14ac:dyDescent="0.45">
      <c r="A1448" t="s">
        <v>1569</v>
      </c>
      <c r="B1448">
        <v>692</v>
      </c>
      <c r="C1448" t="s">
        <v>2001</v>
      </c>
      <c r="D1448">
        <v>2</v>
      </c>
      <c r="E1448" t="s">
        <v>1708</v>
      </c>
      <c r="F1448" t="s">
        <v>80</v>
      </c>
      <c r="G1448" t="s">
        <v>79</v>
      </c>
      <c r="H1448" t="s">
        <v>1928</v>
      </c>
      <c r="I1448" t="s">
        <v>1789</v>
      </c>
      <c r="J1448">
        <v>1888</v>
      </c>
      <c r="K1448">
        <v>18880501</v>
      </c>
      <c r="L1448">
        <v>1889</v>
      </c>
      <c r="M1448">
        <v>1893</v>
      </c>
      <c r="N1448" s="3">
        <v>8382.17</v>
      </c>
      <c r="O1448" s="4">
        <v>2407.8398912749999</v>
      </c>
      <c r="P1448" s="4">
        <v>74798.202172000005</v>
      </c>
      <c r="Q1448" s="6">
        <v>31.064441802000001</v>
      </c>
    </row>
    <row r="1449" spans="1:17" x14ac:dyDescent="0.45">
      <c r="A1449" t="s">
        <v>868</v>
      </c>
      <c r="B1449">
        <v>295</v>
      </c>
      <c r="C1449" t="s">
        <v>2002</v>
      </c>
      <c r="D1449">
        <v>8</v>
      </c>
      <c r="E1449" t="s">
        <v>1621</v>
      </c>
      <c r="F1449" t="s">
        <v>104</v>
      </c>
      <c r="G1449" t="s">
        <v>103</v>
      </c>
      <c r="H1449" t="s">
        <v>1850</v>
      </c>
      <c r="I1449" t="s">
        <v>1728</v>
      </c>
      <c r="J1449">
        <v>1851</v>
      </c>
      <c r="K1449">
        <v>18510820</v>
      </c>
      <c r="L1449">
        <v>1863</v>
      </c>
      <c r="M1449">
        <v>1865</v>
      </c>
      <c r="N1449" s="3">
        <v>489.35</v>
      </c>
      <c r="O1449" s="4">
        <v>0</v>
      </c>
      <c r="P1449" s="4">
        <v>2872.1507852999998</v>
      </c>
      <c r="Q1449" s="6" t="s">
        <v>1588</v>
      </c>
    </row>
    <row r="1450" spans="1:17" x14ac:dyDescent="0.45">
      <c r="A1450" t="s">
        <v>859</v>
      </c>
      <c r="B1450">
        <v>295</v>
      </c>
      <c r="C1450" t="s">
        <v>2002</v>
      </c>
      <c r="D1450">
        <v>8</v>
      </c>
      <c r="E1450" t="s">
        <v>1621</v>
      </c>
      <c r="F1450" t="s">
        <v>4</v>
      </c>
      <c r="G1450" t="s">
        <v>3</v>
      </c>
      <c r="H1450" t="s">
        <v>1850</v>
      </c>
      <c r="I1450" t="s">
        <v>1728</v>
      </c>
      <c r="J1450">
        <v>1851</v>
      </c>
      <c r="K1450">
        <v>18510820</v>
      </c>
      <c r="L1450">
        <v>1867</v>
      </c>
      <c r="M1450">
        <v>1872</v>
      </c>
      <c r="N1450" s="3">
        <v>440</v>
      </c>
      <c r="O1450" s="4">
        <v>0</v>
      </c>
      <c r="P1450" s="4">
        <v>396.05529095000003</v>
      </c>
      <c r="Q1450" s="6" t="s">
        <v>1588</v>
      </c>
    </row>
    <row r="1451" spans="1:17" x14ac:dyDescent="0.45">
      <c r="A1451" t="s">
        <v>865</v>
      </c>
      <c r="B1451">
        <v>295</v>
      </c>
      <c r="C1451" t="s">
        <v>2002</v>
      </c>
      <c r="D1451">
        <v>8</v>
      </c>
      <c r="E1451" t="s">
        <v>1621</v>
      </c>
      <c r="F1451" t="s">
        <v>38</v>
      </c>
      <c r="G1451" t="s">
        <v>37</v>
      </c>
      <c r="H1451" t="s">
        <v>1850</v>
      </c>
      <c r="I1451" t="s">
        <v>1728</v>
      </c>
      <c r="J1451">
        <v>1851</v>
      </c>
      <c r="K1451">
        <v>18510820</v>
      </c>
      <c r="L1451">
        <v>1867</v>
      </c>
      <c r="M1451">
        <v>1867</v>
      </c>
      <c r="N1451" s="3">
        <v>160</v>
      </c>
      <c r="O1451" s="4">
        <v>0</v>
      </c>
      <c r="P1451" s="4">
        <v>217.29233389999999</v>
      </c>
      <c r="Q1451" s="6" t="s">
        <v>1588</v>
      </c>
    </row>
    <row r="1452" spans="1:17" x14ac:dyDescent="0.45">
      <c r="A1452" t="s">
        <v>867</v>
      </c>
      <c r="B1452">
        <v>295</v>
      </c>
      <c r="C1452" t="s">
        <v>2002</v>
      </c>
      <c r="D1452">
        <v>8</v>
      </c>
      <c r="E1452" t="s">
        <v>1621</v>
      </c>
      <c r="F1452" t="s">
        <v>75</v>
      </c>
      <c r="G1452" t="s">
        <v>1933</v>
      </c>
      <c r="H1452" t="s">
        <v>1850</v>
      </c>
      <c r="I1452" t="s">
        <v>1728</v>
      </c>
      <c r="J1452">
        <v>1851</v>
      </c>
      <c r="K1452">
        <v>18510820</v>
      </c>
      <c r="L1452">
        <v>1871</v>
      </c>
      <c r="M1452">
        <v>1871</v>
      </c>
      <c r="N1452" s="3">
        <v>321.33999999999997</v>
      </c>
      <c r="O1452" s="4">
        <v>0</v>
      </c>
      <c r="P1452" s="4">
        <v>288.19620626</v>
      </c>
      <c r="Q1452" s="6" t="s">
        <v>1588</v>
      </c>
    </row>
    <row r="1453" spans="1:17" x14ac:dyDescent="0.45">
      <c r="A1453" t="s">
        <v>869</v>
      </c>
      <c r="B1453">
        <v>295</v>
      </c>
      <c r="C1453" t="s">
        <v>2002</v>
      </c>
      <c r="D1453">
        <v>8</v>
      </c>
      <c r="E1453" t="s">
        <v>1621</v>
      </c>
      <c r="F1453" t="s">
        <v>119</v>
      </c>
      <c r="G1453" t="s">
        <v>1934</v>
      </c>
      <c r="H1453" t="s">
        <v>1850</v>
      </c>
      <c r="I1453" t="s">
        <v>1728</v>
      </c>
      <c r="J1453">
        <v>1851</v>
      </c>
      <c r="K1453">
        <v>18510820</v>
      </c>
      <c r="L1453">
        <v>1868</v>
      </c>
      <c r="M1453">
        <v>1872</v>
      </c>
      <c r="N1453" s="3">
        <v>761.85</v>
      </c>
      <c r="O1453" s="4">
        <v>0</v>
      </c>
      <c r="P1453" s="4">
        <v>552.89005480000003</v>
      </c>
      <c r="Q1453" s="6" t="s">
        <v>1588</v>
      </c>
    </row>
    <row r="1454" spans="1:17" x14ac:dyDescent="0.45">
      <c r="A1454" t="s">
        <v>870</v>
      </c>
      <c r="B1454">
        <v>295</v>
      </c>
      <c r="C1454" t="s">
        <v>2002</v>
      </c>
      <c r="D1454">
        <v>8</v>
      </c>
      <c r="E1454" t="s">
        <v>1621</v>
      </c>
      <c r="F1454" t="s">
        <v>127</v>
      </c>
      <c r="G1454" t="s">
        <v>126</v>
      </c>
      <c r="H1454" t="s">
        <v>1850</v>
      </c>
      <c r="I1454" t="s">
        <v>1728</v>
      </c>
      <c r="J1454">
        <v>1851</v>
      </c>
      <c r="K1454">
        <v>18510820</v>
      </c>
      <c r="L1454">
        <v>1868</v>
      </c>
      <c r="M1454">
        <v>1869</v>
      </c>
      <c r="N1454" s="3">
        <v>160</v>
      </c>
      <c r="O1454" s="4">
        <v>0</v>
      </c>
      <c r="P1454" s="4">
        <v>144.40152787</v>
      </c>
      <c r="Q1454" s="6" t="s">
        <v>1588</v>
      </c>
    </row>
    <row r="1455" spans="1:17" x14ac:dyDescent="0.45">
      <c r="A1455" t="s">
        <v>872</v>
      </c>
      <c r="B1455">
        <v>295</v>
      </c>
      <c r="C1455" t="s">
        <v>2002</v>
      </c>
      <c r="D1455">
        <v>8</v>
      </c>
      <c r="E1455" t="s">
        <v>1621</v>
      </c>
      <c r="F1455" t="s">
        <v>137</v>
      </c>
      <c r="G1455" t="s">
        <v>1935</v>
      </c>
      <c r="H1455" t="s">
        <v>1850</v>
      </c>
      <c r="I1455" t="s">
        <v>1728</v>
      </c>
      <c r="J1455">
        <v>1851</v>
      </c>
      <c r="K1455">
        <v>18510820</v>
      </c>
      <c r="L1455">
        <v>1870</v>
      </c>
      <c r="M1455">
        <v>1872</v>
      </c>
      <c r="N1455" s="3">
        <v>640.33000000000004</v>
      </c>
      <c r="O1455" s="4">
        <v>0</v>
      </c>
      <c r="P1455" s="4">
        <v>609.13590449000003</v>
      </c>
      <c r="Q1455" s="6" t="s">
        <v>1588</v>
      </c>
    </row>
    <row r="1456" spans="1:17" x14ac:dyDescent="0.45">
      <c r="A1456" t="s">
        <v>863</v>
      </c>
      <c r="B1456">
        <v>295</v>
      </c>
      <c r="C1456" t="s">
        <v>2002</v>
      </c>
      <c r="D1456">
        <v>8</v>
      </c>
      <c r="E1456" t="s">
        <v>1621</v>
      </c>
      <c r="F1456" t="s">
        <v>26</v>
      </c>
      <c r="G1456" t="s">
        <v>25</v>
      </c>
      <c r="H1456" t="s">
        <v>1850</v>
      </c>
      <c r="I1456" t="s">
        <v>1728</v>
      </c>
      <c r="J1456">
        <v>1851</v>
      </c>
      <c r="K1456">
        <v>18510820</v>
      </c>
      <c r="L1456">
        <v>1870</v>
      </c>
      <c r="M1456">
        <v>1870</v>
      </c>
      <c r="N1456" s="3">
        <v>320.55</v>
      </c>
      <c r="O1456" s="4">
        <v>0</v>
      </c>
      <c r="P1456" s="4">
        <v>284.10513528000001</v>
      </c>
      <c r="Q1456" s="6" t="s">
        <v>1588</v>
      </c>
    </row>
    <row r="1457" spans="1:17" x14ac:dyDescent="0.45">
      <c r="A1457" t="s">
        <v>864</v>
      </c>
      <c r="B1457">
        <v>295</v>
      </c>
      <c r="C1457" t="s">
        <v>2002</v>
      </c>
      <c r="D1457">
        <v>8</v>
      </c>
      <c r="E1457" t="s">
        <v>1621</v>
      </c>
      <c r="F1457" t="s">
        <v>29</v>
      </c>
      <c r="G1457" t="s">
        <v>28</v>
      </c>
      <c r="H1457" t="s">
        <v>1850</v>
      </c>
      <c r="I1457" t="s">
        <v>1728</v>
      </c>
      <c r="J1457">
        <v>1851</v>
      </c>
      <c r="K1457">
        <v>18510820</v>
      </c>
      <c r="L1457">
        <v>1866</v>
      </c>
      <c r="M1457">
        <v>1866</v>
      </c>
      <c r="N1457" s="3">
        <v>960.57</v>
      </c>
      <c r="O1457" s="4">
        <v>0</v>
      </c>
      <c r="P1457" s="4">
        <v>862.79083052999999</v>
      </c>
      <c r="Q1457" s="6" t="s">
        <v>1588</v>
      </c>
    </row>
    <row r="1458" spans="1:17" x14ac:dyDescent="0.45">
      <c r="A1458" t="s">
        <v>862</v>
      </c>
      <c r="B1458">
        <v>295</v>
      </c>
      <c r="C1458" t="s">
        <v>2002</v>
      </c>
      <c r="D1458">
        <v>8</v>
      </c>
      <c r="E1458" t="s">
        <v>1621</v>
      </c>
      <c r="F1458" t="s">
        <v>23</v>
      </c>
      <c r="G1458" t="s">
        <v>22</v>
      </c>
      <c r="H1458" t="s">
        <v>1850</v>
      </c>
      <c r="I1458" t="s">
        <v>1728</v>
      </c>
      <c r="J1458">
        <v>1851</v>
      </c>
      <c r="K1458">
        <v>18510820</v>
      </c>
      <c r="L1458">
        <v>1867</v>
      </c>
      <c r="M1458">
        <v>1867</v>
      </c>
      <c r="N1458" s="3">
        <v>320</v>
      </c>
      <c r="O1458" s="4">
        <v>0</v>
      </c>
      <c r="P1458" s="4">
        <v>293.72293303999999</v>
      </c>
      <c r="Q1458" s="6" t="s">
        <v>1588</v>
      </c>
    </row>
    <row r="1459" spans="1:17" x14ac:dyDescent="0.45">
      <c r="A1459" t="s">
        <v>861</v>
      </c>
      <c r="B1459">
        <v>295</v>
      </c>
      <c r="C1459" t="s">
        <v>2002</v>
      </c>
      <c r="D1459">
        <v>8</v>
      </c>
      <c r="E1459" t="s">
        <v>1621</v>
      </c>
      <c r="F1459" t="s">
        <v>14</v>
      </c>
      <c r="G1459" t="s">
        <v>13</v>
      </c>
      <c r="H1459" t="s">
        <v>1850</v>
      </c>
      <c r="I1459" t="s">
        <v>1728</v>
      </c>
      <c r="J1459">
        <v>1851</v>
      </c>
      <c r="K1459">
        <v>18510820</v>
      </c>
      <c r="L1459">
        <v>1866</v>
      </c>
      <c r="M1459">
        <v>1868</v>
      </c>
      <c r="N1459" s="3">
        <v>1296.10130435</v>
      </c>
      <c r="O1459" s="4">
        <v>0</v>
      </c>
      <c r="P1459" s="4">
        <v>6373.0725623400003</v>
      </c>
      <c r="Q1459" s="6" t="s">
        <v>1588</v>
      </c>
    </row>
    <row r="1460" spans="1:17" x14ac:dyDescent="0.45">
      <c r="A1460" t="s">
        <v>860</v>
      </c>
      <c r="B1460">
        <v>295</v>
      </c>
      <c r="C1460" t="s">
        <v>2002</v>
      </c>
      <c r="D1460">
        <v>8</v>
      </c>
      <c r="E1460" t="s">
        <v>1621</v>
      </c>
      <c r="F1460" t="s">
        <v>8</v>
      </c>
      <c r="G1460" t="s">
        <v>7</v>
      </c>
      <c r="H1460" t="s">
        <v>1850</v>
      </c>
      <c r="I1460" t="s">
        <v>1728</v>
      </c>
      <c r="J1460">
        <v>1851</v>
      </c>
      <c r="K1460">
        <v>18510820</v>
      </c>
      <c r="L1460">
        <v>1864</v>
      </c>
      <c r="M1460">
        <v>1871</v>
      </c>
      <c r="N1460" s="3">
        <v>359.99999998999999</v>
      </c>
      <c r="O1460" s="4">
        <v>0</v>
      </c>
      <c r="P1460" s="4">
        <v>324.32607745000001</v>
      </c>
      <c r="Q1460" s="6" t="s">
        <v>1588</v>
      </c>
    </row>
    <row r="1461" spans="1:17" x14ac:dyDescent="0.45">
      <c r="A1461" t="s">
        <v>866</v>
      </c>
      <c r="B1461">
        <v>295</v>
      </c>
      <c r="C1461" t="s">
        <v>2002</v>
      </c>
      <c r="D1461">
        <v>8</v>
      </c>
      <c r="E1461" t="s">
        <v>1621</v>
      </c>
      <c r="F1461" t="s">
        <v>52</v>
      </c>
      <c r="G1461" t="s">
        <v>51</v>
      </c>
      <c r="H1461" t="s">
        <v>1850</v>
      </c>
      <c r="I1461" t="s">
        <v>1728</v>
      </c>
      <c r="J1461">
        <v>1851</v>
      </c>
      <c r="K1461">
        <v>18510820</v>
      </c>
      <c r="L1461">
        <v>1869</v>
      </c>
      <c r="M1461">
        <v>1874</v>
      </c>
      <c r="N1461" s="3">
        <v>793.48999999</v>
      </c>
      <c r="O1461" s="4">
        <v>0</v>
      </c>
      <c r="P1461" s="4">
        <v>691.54911347999996</v>
      </c>
      <c r="Q1461" s="6" t="s">
        <v>1588</v>
      </c>
    </row>
    <row r="1462" spans="1:17" x14ac:dyDescent="0.45">
      <c r="A1462" t="s">
        <v>871</v>
      </c>
      <c r="B1462">
        <v>295</v>
      </c>
      <c r="C1462" t="s">
        <v>2002</v>
      </c>
      <c r="D1462">
        <v>8</v>
      </c>
      <c r="E1462" t="s">
        <v>1621</v>
      </c>
      <c r="F1462" t="s">
        <v>130</v>
      </c>
      <c r="G1462" t="s">
        <v>129</v>
      </c>
      <c r="H1462" t="s">
        <v>1850</v>
      </c>
      <c r="I1462" t="s">
        <v>1728</v>
      </c>
      <c r="J1462">
        <v>1851</v>
      </c>
      <c r="K1462">
        <v>18510820</v>
      </c>
      <c r="L1462">
        <v>1866</v>
      </c>
      <c r="M1462">
        <v>1871</v>
      </c>
      <c r="N1462" s="3">
        <v>2193.63</v>
      </c>
      <c r="O1462" s="4">
        <v>0</v>
      </c>
      <c r="P1462" s="4">
        <v>2117.2557189300001</v>
      </c>
      <c r="Q1462" s="6" t="s">
        <v>1588</v>
      </c>
    </row>
    <row r="1463" spans="1:17" x14ac:dyDescent="0.45">
      <c r="A1463" t="s">
        <v>888</v>
      </c>
      <c r="B1463">
        <v>296</v>
      </c>
      <c r="C1463" t="s">
        <v>2002</v>
      </c>
      <c r="D1463">
        <v>8</v>
      </c>
      <c r="E1463" t="s">
        <v>1621</v>
      </c>
      <c r="F1463" t="s">
        <v>137</v>
      </c>
      <c r="G1463" t="s">
        <v>1935</v>
      </c>
      <c r="H1463" t="s">
        <v>1850</v>
      </c>
      <c r="I1463" t="s">
        <v>1728</v>
      </c>
      <c r="J1463">
        <v>1851</v>
      </c>
      <c r="K1463">
        <v>18510820</v>
      </c>
      <c r="L1463">
        <v>1870</v>
      </c>
      <c r="M1463">
        <v>1872</v>
      </c>
      <c r="N1463" s="3">
        <v>9440.2999999900003</v>
      </c>
      <c r="O1463" s="4">
        <v>0</v>
      </c>
      <c r="P1463" s="4">
        <v>8980.40960137</v>
      </c>
      <c r="Q1463" s="6" t="s">
        <v>1588</v>
      </c>
    </row>
    <row r="1464" spans="1:17" x14ac:dyDescent="0.45">
      <c r="A1464" t="s">
        <v>883</v>
      </c>
      <c r="B1464">
        <v>296</v>
      </c>
      <c r="C1464" t="s">
        <v>2002</v>
      </c>
      <c r="D1464">
        <v>8</v>
      </c>
      <c r="E1464" t="s">
        <v>1621</v>
      </c>
      <c r="F1464" t="s">
        <v>107</v>
      </c>
      <c r="G1464" t="s">
        <v>106</v>
      </c>
      <c r="H1464" t="s">
        <v>1850</v>
      </c>
      <c r="I1464" t="s">
        <v>1728</v>
      </c>
      <c r="J1464">
        <v>1851</v>
      </c>
      <c r="K1464">
        <v>18510820</v>
      </c>
      <c r="L1464">
        <v>1864</v>
      </c>
      <c r="M1464">
        <v>1870</v>
      </c>
      <c r="N1464" s="3">
        <v>320</v>
      </c>
      <c r="O1464" s="4">
        <v>0</v>
      </c>
      <c r="P1464" s="4">
        <v>177.57721663999999</v>
      </c>
      <c r="Q1464" s="6" t="s">
        <v>1588</v>
      </c>
    </row>
    <row r="1465" spans="1:17" x14ac:dyDescent="0.45">
      <c r="A1465" t="s">
        <v>881</v>
      </c>
      <c r="B1465">
        <v>296</v>
      </c>
      <c r="C1465" t="s">
        <v>2002</v>
      </c>
      <c r="D1465">
        <v>8</v>
      </c>
      <c r="E1465" t="s">
        <v>1621</v>
      </c>
      <c r="F1465" t="s">
        <v>75</v>
      </c>
      <c r="G1465" t="s">
        <v>1933</v>
      </c>
      <c r="H1465" t="s">
        <v>1850</v>
      </c>
      <c r="I1465" t="s">
        <v>1728</v>
      </c>
      <c r="J1465">
        <v>1851</v>
      </c>
      <c r="K1465">
        <v>18510820</v>
      </c>
      <c r="L1465">
        <v>1871</v>
      </c>
      <c r="M1465">
        <v>1871</v>
      </c>
      <c r="N1465" s="3">
        <v>3188.77</v>
      </c>
      <c r="O1465" s="4">
        <v>0</v>
      </c>
      <c r="P1465" s="4">
        <v>2859.8724613499999</v>
      </c>
      <c r="Q1465" s="6" t="s">
        <v>1588</v>
      </c>
    </row>
    <row r="1466" spans="1:17" x14ac:dyDescent="0.45">
      <c r="A1466" t="s">
        <v>879</v>
      </c>
      <c r="B1466">
        <v>296</v>
      </c>
      <c r="C1466" t="s">
        <v>2002</v>
      </c>
      <c r="D1466">
        <v>8</v>
      </c>
      <c r="E1466" t="s">
        <v>1621</v>
      </c>
      <c r="F1466" t="s">
        <v>38</v>
      </c>
      <c r="G1466" t="s">
        <v>37</v>
      </c>
      <c r="H1466" t="s">
        <v>1850</v>
      </c>
      <c r="I1466" t="s">
        <v>1728</v>
      </c>
      <c r="J1466">
        <v>1851</v>
      </c>
      <c r="K1466">
        <v>18510820</v>
      </c>
      <c r="L1466">
        <v>1867</v>
      </c>
      <c r="M1466">
        <v>1867</v>
      </c>
      <c r="N1466" s="3">
        <v>3517.79</v>
      </c>
      <c r="O1466" s="4">
        <v>0</v>
      </c>
      <c r="P1466" s="4">
        <v>4777.4299948799999</v>
      </c>
      <c r="Q1466" s="6" t="s">
        <v>1588</v>
      </c>
    </row>
    <row r="1467" spans="1:17" x14ac:dyDescent="0.45">
      <c r="A1467" t="s">
        <v>877</v>
      </c>
      <c r="B1467">
        <v>296</v>
      </c>
      <c r="C1467" t="s">
        <v>2002</v>
      </c>
      <c r="D1467">
        <v>8</v>
      </c>
      <c r="E1467" t="s">
        <v>1621</v>
      </c>
      <c r="F1467" t="s">
        <v>26</v>
      </c>
      <c r="G1467" t="s">
        <v>25</v>
      </c>
      <c r="H1467" t="s">
        <v>1850</v>
      </c>
      <c r="I1467" t="s">
        <v>1728</v>
      </c>
      <c r="J1467">
        <v>1851</v>
      </c>
      <c r="K1467">
        <v>18510820</v>
      </c>
      <c r="L1467">
        <v>1870</v>
      </c>
      <c r="M1467">
        <v>1870</v>
      </c>
      <c r="N1467" s="3">
        <v>1120.28</v>
      </c>
      <c r="O1467" s="4">
        <v>0</v>
      </c>
      <c r="P1467" s="4">
        <v>992.91000138000004</v>
      </c>
      <c r="Q1467" s="6" t="s">
        <v>1588</v>
      </c>
    </row>
    <row r="1468" spans="1:17" x14ac:dyDescent="0.45">
      <c r="A1468" t="s">
        <v>873</v>
      </c>
      <c r="B1468">
        <v>296</v>
      </c>
      <c r="C1468" t="s">
        <v>2002</v>
      </c>
      <c r="D1468">
        <v>8</v>
      </c>
      <c r="E1468" t="s">
        <v>1621</v>
      </c>
      <c r="F1468" t="s">
        <v>4</v>
      </c>
      <c r="G1468" t="s">
        <v>3</v>
      </c>
      <c r="H1468" t="s">
        <v>1850</v>
      </c>
      <c r="I1468" t="s">
        <v>1728</v>
      </c>
      <c r="J1468">
        <v>1851</v>
      </c>
      <c r="K1468">
        <v>18510820</v>
      </c>
      <c r="L1468">
        <v>1867</v>
      </c>
      <c r="M1468">
        <v>1872</v>
      </c>
      <c r="N1468" s="3">
        <v>5210.8900000000003</v>
      </c>
      <c r="O1468" s="4">
        <v>0</v>
      </c>
      <c r="P1468" s="4">
        <v>4690.4558069900004</v>
      </c>
      <c r="Q1468" s="6" t="s">
        <v>1588</v>
      </c>
    </row>
    <row r="1469" spans="1:17" x14ac:dyDescent="0.45">
      <c r="A1469" t="s">
        <v>885</v>
      </c>
      <c r="B1469">
        <v>296</v>
      </c>
      <c r="C1469" t="s">
        <v>2002</v>
      </c>
      <c r="D1469">
        <v>8</v>
      </c>
      <c r="E1469" t="s">
        <v>1621</v>
      </c>
      <c r="F1469" t="s">
        <v>119</v>
      </c>
      <c r="G1469" t="s">
        <v>1934</v>
      </c>
      <c r="H1469" t="s">
        <v>1850</v>
      </c>
      <c r="I1469" t="s">
        <v>1728</v>
      </c>
      <c r="J1469">
        <v>1851</v>
      </c>
      <c r="K1469">
        <v>18510820</v>
      </c>
      <c r="L1469">
        <v>1868</v>
      </c>
      <c r="M1469">
        <v>1872</v>
      </c>
      <c r="N1469" s="3">
        <v>2724.41</v>
      </c>
      <c r="O1469" s="4">
        <v>0</v>
      </c>
      <c r="P1469" s="4">
        <v>1977.15980081</v>
      </c>
      <c r="Q1469" s="6" t="s">
        <v>1588</v>
      </c>
    </row>
    <row r="1470" spans="1:17" x14ac:dyDescent="0.45">
      <c r="A1470" t="s">
        <v>884</v>
      </c>
      <c r="B1470">
        <v>296</v>
      </c>
      <c r="C1470" t="s">
        <v>2002</v>
      </c>
      <c r="D1470">
        <v>8</v>
      </c>
      <c r="E1470" t="s">
        <v>1621</v>
      </c>
      <c r="F1470" t="s">
        <v>113</v>
      </c>
      <c r="G1470" t="s">
        <v>112</v>
      </c>
      <c r="H1470" t="s">
        <v>1850</v>
      </c>
      <c r="I1470" t="s">
        <v>1728</v>
      </c>
      <c r="J1470">
        <v>1851</v>
      </c>
      <c r="K1470">
        <v>18510820</v>
      </c>
      <c r="L1470">
        <v>1863</v>
      </c>
      <c r="M1470">
        <v>1867</v>
      </c>
      <c r="N1470" s="3">
        <v>160</v>
      </c>
      <c r="O1470" s="4">
        <v>0</v>
      </c>
      <c r="P1470" s="4">
        <v>90.493983959999994</v>
      </c>
      <c r="Q1470" s="6" t="s">
        <v>1588</v>
      </c>
    </row>
    <row r="1471" spans="1:17" x14ac:dyDescent="0.45">
      <c r="A1471" t="s">
        <v>887</v>
      </c>
      <c r="B1471">
        <v>296</v>
      </c>
      <c r="C1471" t="s">
        <v>2002</v>
      </c>
      <c r="D1471">
        <v>8</v>
      </c>
      <c r="E1471" t="s">
        <v>1621</v>
      </c>
      <c r="F1471" t="s">
        <v>130</v>
      </c>
      <c r="G1471" t="s">
        <v>129</v>
      </c>
      <c r="H1471" t="s">
        <v>1850</v>
      </c>
      <c r="I1471" t="s">
        <v>1728</v>
      </c>
      <c r="J1471">
        <v>1851</v>
      </c>
      <c r="K1471">
        <v>18510820</v>
      </c>
      <c r="L1471">
        <v>1866</v>
      </c>
      <c r="M1471">
        <v>1871</v>
      </c>
      <c r="N1471" s="3">
        <v>2946.05</v>
      </c>
      <c r="O1471" s="4">
        <v>0</v>
      </c>
      <c r="P1471" s="4">
        <v>2843.4791690699999</v>
      </c>
      <c r="Q1471" s="6" t="s">
        <v>1588</v>
      </c>
    </row>
    <row r="1472" spans="1:17" x14ac:dyDescent="0.45">
      <c r="A1472" t="s">
        <v>882</v>
      </c>
      <c r="B1472">
        <v>296</v>
      </c>
      <c r="C1472" t="s">
        <v>2002</v>
      </c>
      <c r="D1472">
        <v>8</v>
      </c>
      <c r="E1472" t="s">
        <v>1621</v>
      </c>
      <c r="F1472" t="s">
        <v>104</v>
      </c>
      <c r="G1472" t="s">
        <v>103</v>
      </c>
      <c r="H1472" t="s">
        <v>1850</v>
      </c>
      <c r="I1472" t="s">
        <v>1728</v>
      </c>
      <c r="J1472">
        <v>1851</v>
      </c>
      <c r="K1472">
        <v>18510820</v>
      </c>
      <c r="L1472">
        <v>1863</v>
      </c>
      <c r="M1472">
        <v>1865</v>
      </c>
      <c r="N1472" s="3">
        <v>5642.24</v>
      </c>
      <c r="O1472" s="4">
        <v>0</v>
      </c>
      <c r="P1472" s="4">
        <v>33116.101043199997</v>
      </c>
      <c r="Q1472" s="6" t="s">
        <v>1588</v>
      </c>
    </row>
    <row r="1473" spans="1:17" x14ac:dyDescent="0.45">
      <c r="A1473" t="s">
        <v>875</v>
      </c>
      <c r="B1473">
        <v>296</v>
      </c>
      <c r="C1473" t="s">
        <v>2002</v>
      </c>
      <c r="D1473">
        <v>8</v>
      </c>
      <c r="E1473" t="s">
        <v>1621</v>
      </c>
      <c r="F1473" t="s">
        <v>14</v>
      </c>
      <c r="G1473" t="s">
        <v>13</v>
      </c>
      <c r="H1473" t="s">
        <v>1850</v>
      </c>
      <c r="I1473" t="s">
        <v>1728</v>
      </c>
      <c r="J1473">
        <v>1851</v>
      </c>
      <c r="K1473">
        <v>18510820</v>
      </c>
      <c r="L1473">
        <v>1866</v>
      </c>
      <c r="M1473">
        <v>1868</v>
      </c>
      <c r="N1473" s="3">
        <v>6248.4905797199999</v>
      </c>
      <c r="O1473" s="4">
        <v>0</v>
      </c>
      <c r="P1473" s="4">
        <v>30724.514926470001</v>
      </c>
      <c r="Q1473" s="6" t="s">
        <v>1588</v>
      </c>
    </row>
    <row r="1474" spans="1:17" x14ac:dyDescent="0.45">
      <c r="A1474" t="s">
        <v>874</v>
      </c>
      <c r="B1474">
        <v>296</v>
      </c>
      <c r="C1474" t="s">
        <v>2002</v>
      </c>
      <c r="D1474">
        <v>8</v>
      </c>
      <c r="E1474" t="s">
        <v>1621</v>
      </c>
      <c r="F1474" t="s">
        <v>8</v>
      </c>
      <c r="G1474" t="s">
        <v>7</v>
      </c>
      <c r="H1474" t="s">
        <v>1850</v>
      </c>
      <c r="I1474" t="s">
        <v>1728</v>
      </c>
      <c r="J1474">
        <v>1851</v>
      </c>
      <c r="K1474">
        <v>18510820</v>
      </c>
      <c r="L1474">
        <v>1864</v>
      </c>
      <c r="M1474">
        <v>1871</v>
      </c>
      <c r="N1474" s="3">
        <v>6111.9399999899997</v>
      </c>
      <c r="O1474" s="4">
        <v>0</v>
      </c>
      <c r="P1474" s="4">
        <v>5506.2820158100003</v>
      </c>
      <c r="Q1474" s="6" t="s">
        <v>1588</v>
      </c>
    </row>
    <row r="1475" spans="1:17" x14ac:dyDescent="0.45">
      <c r="A1475" t="s">
        <v>878</v>
      </c>
      <c r="B1475">
        <v>296</v>
      </c>
      <c r="C1475" t="s">
        <v>2002</v>
      </c>
      <c r="D1475">
        <v>8</v>
      </c>
      <c r="E1475" t="s">
        <v>1621</v>
      </c>
      <c r="F1475" t="s">
        <v>29</v>
      </c>
      <c r="G1475" t="s">
        <v>28</v>
      </c>
      <c r="H1475" t="s">
        <v>1850</v>
      </c>
      <c r="I1475" t="s">
        <v>1728</v>
      </c>
      <c r="J1475">
        <v>1851</v>
      </c>
      <c r="K1475">
        <v>18510820</v>
      </c>
      <c r="L1475">
        <v>1866</v>
      </c>
      <c r="M1475">
        <v>1866</v>
      </c>
      <c r="N1475" s="3">
        <v>4564.2399999899999</v>
      </c>
      <c r="O1475" s="4">
        <v>0</v>
      </c>
      <c r="P1475" s="4">
        <v>4099.6329473599999</v>
      </c>
      <c r="Q1475" s="6" t="s">
        <v>1588</v>
      </c>
    </row>
    <row r="1476" spans="1:17" x14ac:dyDescent="0.45">
      <c r="A1476" t="s">
        <v>886</v>
      </c>
      <c r="B1476">
        <v>296</v>
      </c>
      <c r="C1476" t="s">
        <v>2002</v>
      </c>
      <c r="D1476">
        <v>8</v>
      </c>
      <c r="E1476" t="s">
        <v>1621</v>
      </c>
      <c r="F1476" t="s">
        <v>127</v>
      </c>
      <c r="G1476" t="s">
        <v>126</v>
      </c>
      <c r="H1476" t="s">
        <v>1850</v>
      </c>
      <c r="I1476" t="s">
        <v>1728</v>
      </c>
      <c r="J1476">
        <v>1851</v>
      </c>
      <c r="K1476">
        <v>18510820</v>
      </c>
      <c r="L1476">
        <v>1868</v>
      </c>
      <c r="M1476">
        <v>1869</v>
      </c>
      <c r="N1476" s="3">
        <v>3997.89</v>
      </c>
      <c r="O1476" s="4">
        <v>0</v>
      </c>
      <c r="P1476" s="4">
        <v>3608.1339021899998</v>
      </c>
      <c r="Q1476" s="6" t="s">
        <v>1588</v>
      </c>
    </row>
    <row r="1477" spans="1:17" x14ac:dyDescent="0.45">
      <c r="A1477" t="s">
        <v>880</v>
      </c>
      <c r="B1477">
        <v>296</v>
      </c>
      <c r="C1477" t="s">
        <v>2002</v>
      </c>
      <c r="D1477">
        <v>8</v>
      </c>
      <c r="E1477" t="s">
        <v>1621</v>
      </c>
      <c r="F1477" t="s">
        <v>52</v>
      </c>
      <c r="G1477" t="s">
        <v>51</v>
      </c>
      <c r="H1477" t="s">
        <v>1850</v>
      </c>
      <c r="I1477" t="s">
        <v>1728</v>
      </c>
      <c r="J1477">
        <v>1851</v>
      </c>
      <c r="K1477">
        <v>18510820</v>
      </c>
      <c r="L1477">
        <v>1869</v>
      </c>
      <c r="M1477">
        <v>1874</v>
      </c>
      <c r="N1477" s="3">
        <v>6695.25</v>
      </c>
      <c r="O1477" s="4">
        <v>0</v>
      </c>
      <c r="P1477" s="4">
        <v>5835.1008853100002</v>
      </c>
      <c r="Q1477" s="6" t="s">
        <v>1588</v>
      </c>
    </row>
    <row r="1478" spans="1:17" x14ac:dyDescent="0.45">
      <c r="A1478" t="s">
        <v>876</v>
      </c>
      <c r="B1478">
        <v>296</v>
      </c>
      <c r="C1478" t="s">
        <v>2002</v>
      </c>
      <c r="D1478">
        <v>8</v>
      </c>
      <c r="E1478" t="s">
        <v>1621</v>
      </c>
      <c r="F1478" t="s">
        <v>23</v>
      </c>
      <c r="G1478" t="s">
        <v>22</v>
      </c>
      <c r="H1478" t="s">
        <v>1850</v>
      </c>
      <c r="I1478" t="s">
        <v>1728</v>
      </c>
      <c r="J1478">
        <v>1851</v>
      </c>
      <c r="K1478">
        <v>18510820</v>
      </c>
      <c r="L1478">
        <v>1867</v>
      </c>
      <c r="M1478">
        <v>1867</v>
      </c>
      <c r="N1478" s="3">
        <v>1935.9399999899999</v>
      </c>
      <c r="O1478" s="4">
        <v>0</v>
      </c>
      <c r="P1478" s="4">
        <v>1776.9686716799999</v>
      </c>
      <c r="Q1478" s="6" t="s">
        <v>1588</v>
      </c>
    </row>
    <row r="1479" spans="1:17" x14ac:dyDescent="0.45">
      <c r="A1479" t="s">
        <v>1584</v>
      </c>
      <c r="B1479" t="s">
        <v>165</v>
      </c>
      <c r="C1479" t="s">
        <v>2003</v>
      </c>
      <c r="D1479">
        <v>3</v>
      </c>
      <c r="E1479" t="s">
        <v>1712</v>
      </c>
      <c r="F1479" t="s">
        <v>86</v>
      </c>
      <c r="G1479" t="s">
        <v>85</v>
      </c>
      <c r="H1479" t="s">
        <v>1930</v>
      </c>
      <c r="I1479" t="s">
        <v>1746</v>
      </c>
      <c r="L1479">
        <v>1889</v>
      </c>
      <c r="M1479">
        <v>1890</v>
      </c>
      <c r="N1479" s="3">
        <v>1800.05</v>
      </c>
      <c r="O1479" s="4">
        <v>0</v>
      </c>
      <c r="P1479" s="4">
        <v>12916.2121644</v>
      </c>
      <c r="Q1479" s="6" t="s">
        <v>1588</v>
      </c>
    </row>
    <row r="1480" spans="1:17" x14ac:dyDescent="0.45">
      <c r="A1480" t="s">
        <v>642</v>
      </c>
      <c r="B1480">
        <v>276</v>
      </c>
      <c r="C1480" t="s">
        <v>2004</v>
      </c>
      <c r="D1480">
        <v>12</v>
      </c>
      <c r="E1480" t="s">
        <v>1620</v>
      </c>
      <c r="F1480" t="s">
        <v>52</v>
      </c>
      <c r="G1480" t="s">
        <v>51</v>
      </c>
      <c r="H1480" t="s">
        <v>1841</v>
      </c>
      <c r="I1480" t="s">
        <v>1729</v>
      </c>
      <c r="J1480">
        <v>1851</v>
      </c>
      <c r="K1480">
        <v>18510513</v>
      </c>
      <c r="L1480">
        <v>1869</v>
      </c>
      <c r="M1480">
        <v>1874</v>
      </c>
      <c r="N1480" s="3">
        <v>328.21</v>
      </c>
      <c r="O1480" s="4">
        <v>0</v>
      </c>
      <c r="P1480" s="4">
        <v>286.04435415</v>
      </c>
      <c r="Q1480" s="6" t="s">
        <v>1588</v>
      </c>
    </row>
    <row r="1481" spans="1:17" x14ac:dyDescent="0.45">
      <c r="A1481" t="s">
        <v>641</v>
      </c>
      <c r="B1481">
        <v>276</v>
      </c>
      <c r="C1481" t="s">
        <v>2004</v>
      </c>
      <c r="D1481">
        <v>12</v>
      </c>
      <c r="E1481" t="s">
        <v>1620</v>
      </c>
      <c r="F1481" t="s">
        <v>38</v>
      </c>
      <c r="G1481" t="s">
        <v>37</v>
      </c>
      <c r="H1481" t="s">
        <v>1841</v>
      </c>
      <c r="I1481" t="s">
        <v>1729</v>
      </c>
      <c r="J1481">
        <v>1851</v>
      </c>
      <c r="K1481">
        <v>18510513</v>
      </c>
      <c r="L1481">
        <v>1867</v>
      </c>
      <c r="M1481">
        <v>1867</v>
      </c>
      <c r="N1481" s="3">
        <v>480</v>
      </c>
      <c r="O1481" s="4">
        <v>0</v>
      </c>
      <c r="P1481" s="4">
        <v>651.87700170000005</v>
      </c>
      <c r="Q1481" s="6" t="s">
        <v>1588</v>
      </c>
    </row>
    <row r="1482" spans="1:17" x14ac:dyDescent="0.45">
      <c r="A1482" t="s">
        <v>640</v>
      </c>
      <c r="B1482">
        <v>276</v>
      </c>
      <c r="C1482" t="s">
        <v>2004</v>
      </c>
      <c r="D1482">
        <v>12</v>
      </c>
      <c r="E1482" t="s">
        <v>1620</v>
      </c>
      <c r="F1482" t="s">
        <v>29</v>
      </c>
      <c r="G1482" t="s">
        <v>28</v>
      </c>
      <c r="H1482" t="s">
        <v>1841</v>
      </c>
      <c r="I1482" t="s">
        <v>1729</v>
      </c>
      <c r="J1482">
        <v>1851</v>
      </c>
      <c r="K1482">
        <v>18510513</v>
      </c>
      <c r="L1482">
        <v>1866</v>
      </c>
      <c r="M1482">
        <v>1866</v>
      </c>
      <c r="N1482" s="3">
        <v>1303.81</v>
      </c>
      <c r="O1482" s="4">
        <v>0</v>
      </c>
      <c r="P1482" s="4">
        <v>1171.0914487</v>
      </c>
      <c r="Q1482" s="6" t="s">
        <v>1588</v>
      </c>
    </row>
    <row r="1483" spans="1:17" x14ac:dyDescent="0.45">
      <c r="A1483" t="s">
        <v>639</v>
      </c>
      <c r="B1483">
        <v>276</v>
      </c>
      <c r="C1483" t="s">
        <v>2004</v>
      </c>
      <c r="D1483">
        <v>12</v>
      </c>
      <c r="E1483" t="s">
        <v>1620</v>
      </c>
      <c r="F1483" t="s">
        <v>23</v>
      </c>
      <c r="G1483" t="s">
        <v>22</v>
      </c>
      <c r="H1483" t="s">
        <v>1841</v>
      </c>
      <c r="I1483" t="s">
        <v>1729</v>
      </c>
      <c r="J1483">
        <v>1851</v>
      </c>
      <c r="K1483">
        <v>18510513</v>
      </c>
      <c r="L1483">
        <v>1867</v>
      </c>
      <c r="M1483">
        <v>1867</v>
      </c>
      <c r="N1483" s="3">
        <v>160</v>
      </c>
      <c r="O1483" s="4">
        <v>0</v>
      </c>
      <c r="P1483" s="4">
        <v>146.86146650000001</v>
      </c>
      <c r="Q1483" s="6" t="s">
        <v>1588</v>
      </c>
    </row>
    <row r="1484" spans="1:17" x14ac:dyDescent="0.45">
      <c r="A1484" t="s">
        <v>638</v>
      </c>
      <c r="B1484">
        <v>276</v>
      </c>
      <c r="C1484" t="s">
        <v>2004</v>
      </c>
      <c r="D1484">
        <v>12</v>
      </c>
      <c r="E1484" t="s">
        <v>1620</v>
      </c>
      <c r="F1484" t="s">
        <v>14</v>
      </c>
      <c r="G1484" t="s">
        <v>13</v>
      </c>
      <c r="H1484" t="s">
        <v>1841</v>
      </c>
      <c r="I1484" t="s">
        <v>1729</v>
      </c>
      <c r="J1484">
        <v>1851</v>
      </c>
      <c r="K1484">
        <v>18510513</v>
      </c>
      <c r="L1484">
        <v>1866</v>
      </c>
      <c r="M1484">
        <v>1868</v>
      </c>
      <c r="N1484" s="3">
        <v>80</v>
      </c>
      <c r="O1484" s="4">
        <v>0</v>
      </c>
      <c r="P1484" s="4">
        <v>393.36879240000002</v>
      </c>
      <c r="Q1484" s="6" t="s">
        <v>1588</v>
      </c>
    </row>
    <row r="1485" spans="1:17" x14ac:dyDescent="0.45">
      <c r="A1485" t="s">
        <v>648</v>
      </c>
      <c r="B1485">
        <v>276</v>
      </c>
      <c r="C1485" t="s">
        <v>2004</v>
      </c>
      <c r="D1485">
        <v>12</v>
      </c>
      <c r="E1485" t="s">
        <v>1620</v>
      </c>
      <c r="F1485" t="s">
        <v>113</v>
      </c>
      <c r="G1485" t="s">
        <v>112</v>
      </c>
      <c r="H1485" t="s">
        <v>1841</v>
      </c>
      <c r="I1485" t="s">
        <v>1729</v>
      </c>
      <c r="J1485">
        <v>1851</v>
      </c>
      <c r="K1485">
        <v>18510513</v>
      </c>
      <c r="L1485">
        <v>1863</v>
      </c>
      <c r="M1485">
        <v>1867</v>
      </c>
      <c r="N1485" s="3">
        <v>160</v>
      </c>
      <c r="O1485" s="4">
        <v>0</v>
      </c>
      <c r="P1485" s="4">
        <v>90.493983970000002</v>
      </c>
      <c r="Q1485" s="6" t="s">
        <v>1588</v>
      </c>
    </row>
    <row r="1486" spans="1:17" x14ac:dyDescent="0.45">
      <c r="A1486" t="s">
        <v>652</v>
      </c>
      <c r="B1486">
        <v>276</v>
      </c>
      <c r="C1486" t="s">
        <v>2004</v>
      </c>
      <c r="D1486">
        <v>12</v>
      </c>
      <c r="E1486" t="s">
        <v>1620</v>
      </c>
      <c r="F1486" t="s">
        <v>137</v>
      </c>
      <c r="G1486" t="s">
        <v>1935</v>
      </c>
      <c r="H1486" t="s">
        <v>1841</v>
      </c>
      <c r="I1486" t="s">
        <v>1729</v>
      </c>
      <c r="J1486">
        <v>1851</v>
      </c>
      <c r="K1486">
        <v>18510513</v>
      </c>
      <c r="L1486">
        <v>1870</v>
      </c>
      <c r="M1486">
        <v>1872</v>
      </c>
      <c r="N1486" s="3">
        <v>1294.78</v>
      </c>
      <c r="O1486" s="4">
        <v>0</v>
      </c>
      <c r="P1486" s="4">
        <v>1231.7039442</v>
      </c>
      <c r="Q1486" s="6" t="s">
        <v>1588</v>
      </c>
    </row>
    <row r="1487" spans="1:17" x14ac:dyDescent="0.45">
      <c r="A1487" t="s">
        <v>643</v>
      </c>
      <c r="B1487">
        <v>276</v>
      </c>
      <c r="C1487" t="s">
        <v>2004</v>
      </c>
      <c r="D1487">
        <v>12</v>
      </c>
      <c r="E1487" t="s">
        <v>1620</v>
      </c>
      <c r="F1487" t="s">
        <v>55</v>
      </c>
      <c r="G1487" t="s">
        <v>1932</v>
      </c>
      <c r="H1487" t="s">
        <v>1841</v>
      </c>
      <c r="I1487" t="s">
        <v>1729</v>
      </c>
      <c r="J1487">
        <v>1851</v>
      </c>
      <c r="K1487">
        <v>18510513</v>
      </c>
      <c r="L1487">
        <v>1863</v>
      </c>
      <c r="M1487">
        <v>1863</v>
      </c>
      <c r="N1487" s="3">
        <v>7840</v>
      </c>
      <c r="O1487" s="4">
        <v>0</v>
      </c>
      <c r="P1487" s="4">
        <v>5051.6463270000004</v>
      </c>
      <c r="Q1487" s="6" t="s">
        <v>1588</v>
      </c>
    </row>
    <row r="1488" spans="1:17" x14ac:dyDescent="0.45">
      <c r="A1488" t="s">
        <v>637</v>
      </c>
      <c r="B1488">
        <v>276</v>
      </c>
      <c r="C1488" t="s">
        <v>2004</v>
      </c>
      <c r="D1488">
        <v>12</v>
      </c>
      <c r="E1488" t="s">
        <v>1620</v>
      </c>
      <c r="F1488" t="s">
        <v>8</v>
      </c>
      <c r="G1488" t="s">
        <v>7</v>
      </c>
      <c r="H1488" t="s">
        <v>1841</v>
      </c>
      <c r="I1488" t="s">
        <v>1729</v>
      </c>
      <c r="J1488">
        <v>1851</v>
      </c>
      <c r="K1488">
        <v>18510513</v>
      </c>
      <c r="L1488">
        <v>1864</v>
      </c>
      <c r="M1488">
        <v>1871</v>
      </c>
      <c r="N1488" s="3">
        <v>1948.0999979999999</v>
      </c>
      <c r="O1488" s="4">
        <v>0</v>
      </c>
      <c r="P1488" s="4">
        <v>1755.0545299800001</v>
      </c>
      <c r="Q1488" s="6" t="s">
        <v>1588</v>
      </c>
    </row>
    <row r="1489" spans="1:17" x14ac:dyDescent="0.45">
      <c r="A1489" t="s">
        <v>645</v>
      </c>
      <c r="B1489">
        <v>276</v>
      </c>
      <c r="C1489" t="s">
        <v>2004</v>
      </c>
      <c r="D1489">
        <v>12</v>
      </c>
      <c r="E1489" t="s">
        <v>1620</v>
      </c>
      <c r="F1489" t="s">
        <v>83</v>
      </c>
      <c r="G1489" t="s">
        <v>82</v>
      </c>
      <c r="H1489" t="s">
        <v>1841</v>
      </c>
      <c r="I1489" t="s">
        <v>1729</v>
      </c>
      <c r="J1489">
        <v>1851</v>
      </c>
      <c r="K1489">
        <v>18510513</v>
      </c>
      <c r="L1489">
        <v>1866</v>
      </c>
      <c r="M1489">
        <v>1867</v>
      </c>
      <c r="N1489" s="3">
        <v>15237.23</v>
      </c>
      <c r="O1489" s="4">
        <v>0</v>
      </c>
      <c r="P1489" s="4">
        <v>7619.25191334999</v>
      </c>
      <c r="Q1489" s="6" t="s">
        <v>1588</v>
      </c>
    </row>
    <row r="1490" spans="1:17" x14ac:dyDescent="0.45">
      <c r="A1490" t="s">
        <v>647</v>
      </c>
      <c r="B1490">
        <v>276</v>
      </c>
      <c r="C1490" t="s">
        <v>2004</v>
      </c>
      <c r="D1490">
        <v>12</v>
      </c>
      <c r="E1490" t="s">
        <v>1620</v>
      </c>
      <c r="F1490" t="s">
        <v>107</v>
      </c>
      <c r="G1490" t="s">
        <v>106</v>
      </c>
      <c r="H1490" t="s">
        <v>1841</v>
      </c>
      <c r="I1490" t="s">
        <v>1729</v>
      </c>
      <c r="J1490">
        <v>1851</v>
      </c>
      <c r="K1490">
        <v>18510513</v>
      </c>
      <c r="L1490">
        <v>1864</v>
      </c>
      <c r="M1490">
        <v>1870</v>
      </c>
      <c r="N1490" s="3">
        <v>160</v>
      </c>
      <c r="O1490" s="4">
        <v>0</v>
      </c>
      <c r="P1490" s="4">
        <v>88.788608319999994</v>
      </c>
      <c r="Q1490" s="6" t="s">
        <v>1588</v>
      </c>
    </row>
    <row r="1491" spans="1:17" x14ac:dyDescent="0.45">
      <c r="A1491" t="s">
        <v>649</v>
      </c>
      <c r="B1491">
        <v>276</v>
      </c>
      <c r="C1491" t="s">
        <v>2004</v>
      </c>
      <c r="D1491">
        <v>12</v>
      </c>
      <c r="E1491" t="s">
        <v>1620</v>
      </c>
      <c r="F1491" t="s">
        <v>119</v>
      </c>
      <c r="G1491" t="s">
        <v>1934</v>
      </c>
      <c r="H1491" t="s">
        <v>1841</v>
      </c>
      <c r="I1491" t="s">
        <v>1729</v>
      </c>
      <c r="J1491">
        <v>1851</v>
      </c>
      <c r="K1491">
        <v>18510513</v>
      </c>
      <c r="L1491">
        <v>1868</v>
      </c>
      <c r="M1491">
        <v>1872</v>
      </c>
      <c r="N1491" s="3">
        <v>506.67</v>
      </c>
      <c r="O1491" s="4">
        <v>0</v>
      </c>
      <c r="P1491" s="4">
        <v>367.70073380000002</v>
      </c>
      <c r="Q1491" s="6" t="s">
        <v>1588</v>
      </c>
    </row>
    <row r="1492" spans="1:17" x14ac:dyDescent="0.45">
      <c r="A1492" t="s">
        <v>651</v>
      </c>
      <c r="B1492">
        <v>276</v>
      </c>
      <c r="C1492" t="s">
        <v>2004</v>
      </c>
      <c r="D1492">
        <v>12</v>
      </c>
      <c r="E1492" t="s">
        <v>1620</v>
      </c>
      <c r="F1492" t="s">
        <v>130</v>
      </c>
      <c r="G1492" t="s">
        <v>129</v>
      </c>
      <c r="H1492" t="s">
        <v>1841</v>
      </c>
      <c r="I1492" t="s">
        <v>1729</v>
      </c>
      <c r="J1492">
        <v>1851</v>
      </c>
      <c r="K1492">
        <v>18510513</v>
      </c>
      <c r="L1492">
        <v>1866</v>
      </c>
      <c r="M1492">
        <v>1871</v>
      </c>
      <c r="N1492" s="3">
        <v>320</v>
      </c>
      <c r="O1492" s="4">
        <v>0</v>
      </c>
      <c r="P1492" s="4">
        <v>308.85875463999997</v>
      </c>
      <c r="Q1492" s="6" t="s">
        <v>1588</v>
      </c>
    </row>
    <row r="1493" spans="1:17" x14ac:dyDescent="0.45">
      <c r="A1493" t="s">
        <v>636</v>
      </c>
      <c r="B1493">
        <v>276</v>
      </c>
      <c r="C1493" t="s">
        <v>2004</v>
      </c>
      <c r="D1493">
        <v>12</v>
      </c>
      <c r="E1493" t="s">
        <v>1620</v>
      </c>
      <c r="F1493" t="s">
        <v>4</v>
      </c>
      <c r="G1493" t="s">
        <v>3</v>
      </c>
      <c r="H1493" t="s">
        <v>1841</v>
      </c>
      <c r="I1493" t="s">
        <v>1729</v>
      </c>
      <c r="J1493">
        <v>1851</v>
      </c>
      <c r="K1493">
        <v>18510513</v>
      </c>
      <c r="L1493">
        <v>1867</v>
      </c>
      <c r="M1493">
        <v>1872</v>
      </c>
      <c r="N1493" s="3">
        <v>1289.74</v>
      </c>
      <c r="O1493" s="4">
        <v>0</v>
      </c>
      <c r="P1493" s="4">
        <v>1160.9280704</v>
      </c>
      <c r="Q1493" s="6" t="s">
        <v>1588</v>
      </c>
    </row>
    <row r="1494" spans="1:17" x14ac:dyDescent="0.45">
      <c r="A1494" t="s">
        <v>646</v>
      </c>
      <c r="B1494">
        <v>276</v>
      </c>
      <c r="C1494" t="s">
        <v>2004</v>
      </c>
      <c r="D1494">
        <v>12</v>
      </c>
      <c r="E1494" t="s">
        <v>1620</v>
      </c>
      <c r="F1494" t="s">
        <v>104</v>
      </c>
      <c r="G1494" t="s">
        <v>103</v>
      </c>
      <c r="H1494" t="s">
        <v>1841</v>
      </c>
      <c r="I1494" t="s">
        <v>1729</v>
      </c>
      <c r="J1494">
        <v>1851</v>
      </c>
      <c r="K1494">
        <v>18510513</v>
      </c>
      <c r="L1494">
        <v>1863</v>
      </c>
      <c r="M1494">
        <v>1865</v>
      </c>
      <c r="N1494" s="3">
        <v>36317.1</v>
      </c>
      <c r="O1494" s="4">
        <v>0</v>
      </c>
      <c r="P1494" s="4">
        <v>213156.6103492</v>
      </c>
      <c r="Q1494" s="6" t="s">
        <v>1588</v>
      </c>
    </row>
    <row r="1495" spans="1:17" x14ac:dyDescent="0.45">
      <c r="A1495" t="s">
        <v>650</v>
      </c>
      <c r="B1495">
        <v>276</v>
      </c>
      <c r="C1495" t="s">
        <v>2004</v>
      </c>
      <c r="D1495">
        <v>12</v>
      </c>
      <c r="E1495" t="s">
        <v>1620</v>
      </c>
      <c r="F1495" t="s">
        <v>127</v>
      </c>
      <c r="G1495" t="s">
        <v>126</v>
      </c>
      <c r="H1495" t="s">
        <v>1841</v>
      </c>
      <c r="I1495" t="s">
        <v>1729</v>
      </c>
      <c r="J1495">
        <v>1851</v>
      </c>
      <c r="K1495">
        <v>18510513</v>
      </c>
      <c r="L1495">
        <v>1868</v>
      </c>
      <c r="M1495">
        <v>1869</v>
      </c>
      <c r="N1495" s="3">
        <v>5293.46</v>
      </c>
      <c r="O1495" s="4">
        <v>0</v>
      </c>
      <c r="P1495" s="4">
        <v>4777.3981991000001</v>
      </c>
      <c r="Q1495" s="6" t="s">
        <v>1588</v>
      </c>
    </row>
    <row r="1496" spans="1:17" x14ac:dyDescent="0.45">
      <c r="A1496" t="s">
        <v>644</v>
      </c>
      <c r="B1496">
        <v>276</v>
      </c>
      <c r="C1496" t="s">
        <v>2004</v>
      </c>
      <c r="D1496">
        <v>12</v>
      </c>
      <c r="E1496" t="s">
        <v>1620</v>
      </c>
      <c r="F1496" t="s">
        <v>75</v>
      </c>
      <c r="G1496" t="s">
        <v>1933</v>
      </c>
      <c r="H1496" t="s">
        <v>1841</v>
      </c>
      <c r="I1496" t="s">
        <v>1729</v>
      </c>
      <c r="J1496">
        <v>1851</v>
      </c>
      <c r="K1496">
        <v>18510513</v>
      </c>
      <c r="L1496">
        <v>1871</v>
      </c>
      <c r="M1496">
        <v>1871</v>
      </c>
      <c r="N1496" s="3">
        <v>160</v>
      </c>
      <c r="O1496" s="4">
        <v>0</v>
      </c>
      <c r="P1496" s="4">
        <v>143.49720859999999</v>
      </c>
      <c r="Q1496" s="6" t="s">
        <v>1588</v>
      </c>
    </row>
    <row r="1497" spans="1:17" x14ac:dyDescent="0.45">
      <c r="A1497" t="s">
        <v>753</v>
      </c>
      <c r="B1497">
        <v>285</v>
      </c>
      <c r="C1497" t="s">
        <v>2005</v>
      </c>
      <c r="D1497">
        <v>11</v>
      </c>
      <c r="E1497" t="s">
        <v>1619</v>
      </c>
      <c r="F1497" t="s">
        <v>4</v>
      </c>
      <c r="G1497" t="s">
        <v>3</v>
      </c>
      <c r="H1497" t="s">
        <v>1845</v>
      </c>
      <c r="I1497" t="s">
        <v>1729</v>
      </c>
      <c r="J1497">
        <v>1851</v>
      </c>
      <c r="K1497">
        <v>18510610</v>
      </c>
      <c r="L1497">
        <v>1867</v>
      </c>
      <c r="M1497">
        <v>1872</v>
      </c>
      <c r="N1497" s="3">
        <v>160</v>
      </c>
      <c r="O1497" s="4">
        <v>0</v>
      </c>
      <c r="P1497" s="4">
        <v>144.02010580000001</v>
      </c>
      <c r="Q1497" s="6" t="s">
        <v>1588</v>
      </c>
    </row>
    <row r="1498" spans="1:17" x14ac:dyDescent="0.45">
      <c r="A1498" t="s">
        <v>754</v>
      </c>
      <c r="B1498">
        <v>285</v>
      </c>
      <c r="C1498" t="s">
        <v>2005</v>
      </c>
      <c r="D1498">
        <v>11</v>
      </c>
      <c r="E1498" t="s">
        <v>1619</v>
      </c>
      <c r="F1498" t="s">
        <v>8</v>
      </c>
      <c r="G1498" t="s">
        <v>7</v>
      </c>
      <c r="H1498" t="s">
        <v>1845</v>
      </c>
      <c r="I1498" t="s">
        <v>1729</v>
      </c>
      <c r="J1498">
        <v>1851</v>
      </c>
      <c r="K1498">
        <v>18510610</v>
      </c>
      <c r="L1498">
        <v>1864</v>
      </c>
      <c r="M1498">
        <v>1871</v>
      </c>
      <c r="N1498" s="3">
        <v>423.82000001</v>
      </c>
      <c r="O1498" s="4">
        <v>0</v>
      </c>
      <c r="P1498" s="4">
        <v>381.82188373999998</v>
      </c>
      <c r="Q1498" s="6" t="s">
        <v>1588</v>
      </c>
    </row>
    <row r="1499" spans="1:17" x14ac:dyDescent="0.45">
      <c r="A1499" t="s">
        <v>757</v>
      </c>
      <c r="B1499">
        <v>285</v>
      </c>
      <c r="C1499" t="s">
        <v>2005</v>
      </c>
      <c r="D1499">
        <v>11</v>
      </c>
      <c r="E1499" t="s">
        <v>1619</v>
      </c>
      <c r="F1499" t="s">
        <v>137</v>
      </c>
      <c r="G1499" t="s">
        <v>1935</v>
      </c>
      <c r="H1499" t="s">
        <v>1845</v>
      </c>
      <c r="I1499" t="s">
        <v>1729</v>
      </c>
      <c r="J1499">
        <v>1851</v>
      </c>
      <c r="K1499">
        <v>18510610</v>
      </c>
      <c r="L1499">
        <v>1870</v>
      </c>
      <c r="M1499">
        <v>1872</v>
      </c>
      <c r="N1499" s="3">
        <v>480.67</v>
      </c>
      <c r="O1499" s="4">
        <v>0</v>
      </c>
      <c r="P1499" s="4">
        <v>457.25384608000002</v>
      </c>
      <c r="Q1499" s="6" t="s">
        <v>1588</v>
      </c>
    </row>
    <row r="1500" spans="1:17" x14ac:dyDescent="0.45">
      <c r="A1500" t="s">
        <v>756</v>
      </c>
      <c r="B1500">
        <v>285</v>
      </c>
      <c r="C1500" t="s">
        <v>2005</v>
      </c>
      <c r="D1500">
        <v>11</v>
      </c>
      <c r="E1500" t="s">
        <v>1619</v>
      </c>
      <c r="F1500" t="s">
        <v>29</v>
      </c>
      <c r="G1500" t="s">
        <v>28</v>
      </c>
      <c r="H1500" t="s">
        <v>1845</v>
      </c>
      <c r="I1500" t="s">
        <v>1729</v>
      </c>
      <c r="J1500">
        <v>1851</v>
      </c>
      <c r="K1500">
        <v>18510610</v>
      </c>
      <c r="L1500">
        <v>1866</v>
      </c>
      <c r="M1500">
        <v>1866</v>
      </c>
      <c r="N1500" s="3">
        <v>360</v>
      </c>
      <c r="O1500" s="4">
        <v>0</v>
      </c>
      <c r="P1500" s="4">
        <v>323.35456969000001</v>
      </c>
      <c r="Q1500" s="6" t="s">
        <v>1588</v>
      </c>
    </row>
    <row r="1501" spans="1:17" x14ac:dyDescent="0.45">
      <c r="A1501" t="s">
        <v>755</v>
      </c>
      <c r="B1501">
        <v>285</v>
      </c>
      <c r="C1501" t="s">
        <v>2005</v>
      </c>
      <c r="D1501">
        <v>11</v>
      </c>
      <c r="E1501" t="s">
        <v>1619</v>
      </c>
      <c r="F1501" t="s">
        <v>14</v>
      </c>
      <c r="G1501" t="s">
        <v>13</v>
      </c>
      <c r="H1501" t="s">
        <v>1845</v>
      </c>
      <c r="I1501" t="s">
        <v>1729</v>
      </c>
      <c r="J1501">
        <v>1851</v>
      </c>
      <c r="K1501">
        <v>18510610</v>
      </c>
      <c r="L1501">
        <v>1866</v>
      </c>
      <c r="M1501">
        <v>1868</v>
      </c>
      <c r="N1501" s="3">
        <v>4721.9199999800003</v>
      </c>
      <c r="O1501" s="4">
        <v>0</v>
      </c>
      <c r="P1501" s="4">
        <v>23218.1996076</v>
      </c>
      <c r="Q1501" s="6" t="s">
        <v>1588</v>
      </c>
    </row>
    <row r="1502" spans="1:17" x14ac:dyDescent="0.45">
      <c r="A1502" t="s">
        <v>758</v>
      </c>
      <c r="B1502">
        <v>286</v>
      </c>
      <c r="C1502" t="s">
        <v>2005</v>
      </c>
      <c r="D1502">
        <v>10</v>
      </c>
      <c r="E1502" t="s">
        <v>1670</v>
      </c>
      <c r="F1502" t="s">
        <v>8</v>
      </c>
      <c r="G1502" t="s">
        <v>7</v>
      </c>
      <c r="H1502" t="s">
        <v>1845</v>
      </c>
      <c r="I1502" t="s">
        <v>1729</v>
      </c>
      <c r="J1502">
        <v>1851</v>
      </c>
      <c r="K1502">
        <v>18510610</v>
      </c>
      <c r="L1502">
        <v>1864</v>
      </c>
      <c r="M1502">
        <v>1871</v>
      </c>
      <c r="N1502" s="3">
        <v>320</v>
      </c>
      <c r="O1502" s="4">
        <v>0</v>
      </c>
      <c r="P1502" s="4">
        <v>288.28984660999998</v>
      </c>
      <c r="Q1502" s="6" t="s">
        <v>1588</v>
      </c>
    </row>
    <row r="1503" spans="1:17" x14ac:dyDescent="0.45">
      <c r="A1503" t="s">
        <v>760</v>
      </c>
      <c r="B1503">
        <v>286</v>
      </c>
      <c r="C1503" t="s">
        <v>2005</v>
      </c>
      <c r="D1503">
        <v>10</v>
      </c>
      <c r="E1503" t="s">
        <v>1670</v>
      </c>
      <c r="F1503" t="s">
        <v>29</v>
      </c>
      <c r="G1503" t="s">
        <v>28</v>
      </c>
      <c r="H1503" t="s">
        <v>1845</v>
      </c>
      <c r="I1503" t="s">
        <v>1729</v>
      </c>
      <c r="J1503">
        <v>1851</v>
      </c>
      <c r="K1503">
        <v>18510610</v>
      </c>
      <c r="L1503">
        <v>1866</v>
      </c>
      <c r="M1503">
        <v>1866</v>
      </c>
      <c r="N1503" s="3">
        <v>320</v>
      </c>
      <c r="O1503" s="4">
        <v>0</v>
      </c>
      <c r="P1503" s="4">
        <v>287.4262842</v>
      </c>
      <c r="Q1503" s="6" t="s">
        <v>1588</v>
      </c>
    </row>
    <row r="1504" spans="1:17" x14ac:dyDescent="0.45">
      <c r="A1504" t="s">
        <v>759</v>
      </c>
      <c r="B1504">
        <v>286</v>
      </c>
      <c r="C1504" t="s">
        <v>2005</v>
      </c>
      <c r="D1504">
        <v>10</v>
      </c>
      <c r="E1504" t="s">
        <v>1670</v>
      </c>
      <c r="F1504" t="s">
        <v>14</v>
      </c>
      <c r="G1504" t="s">
        <v>13</v>
      </c>
      <c r="H1504" t="s">
        <v>1845</v>
      </c>
      <c r="I1504" t="s">
        <v>1729</v>
      </c>
      <c r="J1504">
        <v>1851</v>
      </c>
      <c r="K1504">
        <v>18510610</v>
      </c>
      <c r="L1504">
        <v>1866</v>
      </c>
      <c r="M1504">
        <v>1868</v>
      </c>
      <c r="N1504" s="3">
        <v>4152.5046376500004</v>
      </c>
      <c r="O1504" s="4">
        <v>0</v>
      </c>
      <c r="P1504" s="4">
        <v>20418.321687943</v>
      </c>
      <c r="Q1504" s="6" t="s">
        <v>1588</v>
      </c>
    </row>
    <row r="1505" spans="1:17" x14ac:dyDescent="0.45">
      <c r="A1505" t="s">
        <v>761</v>
      </c>
      <c r="B1505">
        <v>286</v>
      </c>
      <c r="C1505" t="s">
        <v>2005</v>
      </c>
      <c r="D1505">
        <v>10</v>
      </c>
      <c r="E1505" t="s">
        <v>1670</v>
      </c>
      <c r="F1505" t="s">
        <v>38</v>
      </c>
      <c r="G1505" t="s">
        <v>37</v>
      </c>
      <c r="H1505" t="s">
        <v>1845</v>
      </c>
      <c r="I1505" t="s">
        <v>1729</v>
      </c>
      <c r="J1505">
        <v>1851</v>
      </c>
      <c r="K1505">
        <v>18510610</v>
      </c>
      <c r="L1505">
        <v>1867</v>
      </c>
      <c r="M1505">
        <v>1867</v>
      </c>
      <c r="N1505" s="3">
        <v>160</v>
      </c>
      <c r="O1505" s="4">
        <v>0</v>
      </c>
      <c r="P1505" s="4">
        <v>217.29233389999999</v>
      </c>
      <c r="Q1505" s="6" t="s">
        <v>1588</v>
      </c>
    </row>
    <row r="1506" spans="1:17" x14ac:dyDescent="0.45">
      <c r="A1506" t="s">
        <v>762</v>
      </c>
      <c r="B1506">
        <v>286</v>
      </c>
      <c r="C1506" t="s">
        <v>2005</v>
      </c>
      <c r="D1506">
        <v>10</v>
      </c>
      <c r="E1506" t="s">
        <v>1670</v>
      </c>
      <c r="F1506" t="s">
        <v>75</v>
      </c>
      <c r="G1506" t="s">
        <v>1933</v>
      </c>
      <c r="H1506" t="s">
        <v>1845</v>
      </c>
      <c r="I1506" t="s">
        <v>1729</v>
      </c>
      <c r="J1506">
        <v>1851</v>
      </c>
      <c r="K1506">
        <v>18510610</v>
      </c>
      <c r="L1506">
        <v>1871</v>
      </c>
      <c r="M1506">
        <v>1871</v>
      </c>
      <c r="N1506" s="3">
        <v>162.77000000000001</v>
      </c>
      <c r="O1506" s="4">
        <v>0</v>
      </c>
      <c r="P1506" s="4">
        <v>145.98150398000001</v>
      </c>
      <c r="Q1506" s="6" t="s">
        <v>1588</v>
      </c>
    </row>
    <row r="1507" spans="1:17" x14ac:dyDescent="0.45">
      <c r="A1507" t="s">
        <v>763</v>
      </c>
      <c r="B1507">
        <v>286</v>
      </c>
      <c r="C1507" t="s">
        <v>2005</v>
      </c>
      <c r="D1507">
        <v>10</v>
      </c>
      <c r="E1507" t="s">
        <v>1670</v>
      </c>
      <c r="F1507" t="s">
        <v>127</v>
      </c>
      <c r="G1507" t="s">
        <v>126</v>
      </c>
      <c r="H1507" t="s">
        <v>1845</v>
      </c>
      <c r="I1507" t="s">
        <v>1729</v>
      </c>
      <c r="J1507">
        <v>1851</v>
      </c>
      <c r="K1507">
        <v>18510610</v>
      </c>
      <c r="L1507">
        <v>1868</v>
      </c>
      <c r="M1507">
        <v>1869</v>
      </c>
      <c r="N1507" s="3">
        <v>2125.6999999999998</v>
      </c>
      <c r="O1507" s="4">
        <v>0</v>
      </c>
      <c r="P1507" s="4">
        <v>1918.46454902</v>
      </c>
      <c r="Q1507" s="6" t="s">
        <v>1588</v>
      </c>
    </row>
    <row r="1508" spans="1:17" x14ac:dyDescent="0.45">
      <c r="A1508" t="s">
        <v>765</v>
      </c>
      <c r="B1508">
        <v>286</v>
      </c>
      <c r="C1508" t="s">
        <v>2005</v>
      </c>
      <c r="D1508">
        <v>10</v>
      </c>
      <c r="E1508" t="s">
        <v>1670</v>
      </c>
      <c r="F1508" t="s">
        <v>137</v>
      </c>
      <c r="G1508" t="s">
        <v>1935</v>
      </c>
      <c r="H1508" t="s">
        <v>1845</v>
      </c>
      <c r="I1508" t="s">
        <v>1729</v>
      </c>
      <c r="J1508">
        <v>1851</v>
      </c>
      <c r="K1508">
        <v>18510610</v>
      </c>
      <c r="L1508">
        <v>1870</v>
      </c>
      <c r="M1508">
        <v>1872</v>
      </c>
      <c r="N1508" s="3">
        <v>1421.82</v>
      </c>
      <c r="O1508" s="4">
        <v>0</v>
      </c>
      <c r="P1508" s="4">
        <v>1352.55510731</v>
      </c>
      <c r="Q1508" s="6" t="s">
        <v>1588</v>
      </c>
    </row>
    <row r="1509" spans="1:17" x14ac:dyDescent="0.45">
      <c r="A1509" t="s">
        <v>764</v>
      </c>
      <c r="B1509">
        <v>286</v>
      </c>
      <c r="C1509" t="s">
        <v>2005</v>
      </c>
      <c r="D1509">
        <v>10</v>
      </c>
      <c r="E1509" t="s">
        <v>1670</v>
      </c>
      <c r="F1509" t="s">
        <v>130</v>
      </c>
      <c r="G1509" t="s">
        <v>129</v>
      </c>
      <c r="H1509" t="s">
        <v>1845</v>
      </c>
      <c r="I1509" t="s">
        <v>1729</v>
      </c>
      <c r="J1509">
        <v>1851</v>
      </c>
      <c r="K1509">
        <v>18510610</v>
      </c>
      <c r="L1509">
        <v>1866</v>
      </c>
      <c r="M1509">
        <v>1871</v>
      </c>
      <c r="N1509" s="3">
        <v>640</v>
      </c>
      <c r="O1509" s="4">
        <v>0</v>
      </c>
      <c r="P1509" s="4">
        <v>617.71750929999996</v>
      </c>
      <c r="Q1509" s="6" t="s">
        <v>1588</v>
      </c>
    </row>
    <row r="1510" spans="1:17" x14ac:dyDescent="0.45">
      <c r="A1510" t="s">
        <v>757</v>
      </c>
      <c r="B1510">
        <v>285</v>
      </c>
      <c r="C1510" t="s">
        <v>2006</v>
      </c>
      <c r="D1510">
        <v>11</v>
      </c>
      <c r="E1510" t="s">
        <v>1619</v>
      </c>
      <c r="F1510" t="s">
        <v>137</v>
      </c>
      <c r="G1510" t="s">
        <v>1935</v>
      </c>
      <c r="H1510" t="s">
        <v>1845</v>
      </c>
      <c r="I1510" t="s">
        <v>1729</v>
      </c>
      <c r="J1510">
        <v>1851</v>
      </c>
      <c r="K1510">
        <v>18510610</v>
      </c>
      <c r="L1510">
        <v>1870</v>
      </c>
      <c r="M1510">
        <v>1872</v>
      </c>
      <c r="N1510" s="3">
        <v>480.67</v>
      </c>
      <c r="O1510" s="4">
        <v>0</v>
      </c>
      <c r="P1510" s="4">
        <v>457.25384608000002</v>
      </c>
      <c r="Q1510" s="6" t="s">
        <v>1588</v>
      </c>
    </row>
    <row r="1511" spans="1:17" x14ac:dyDescent="0.45">
      <c r="A1511" t="s">
        <v>754</v>
      </c>
      <c r="B1511">
        <v>285</v>
      </c>
      <c r="C1511" t="s">
        <v>2006</v>
      </c>
      <c r="D1511">
        <v>11</v>
      </c>
      <c r="E1511" t="s">
        <v>1619</v>
      </c>
      <c r="F1511" t="s">
        <v>8</v>
      </c>
      <c r="G1511" t="s">
        <v>7</v>
      </c>
      <c r="H1511" t="s">
        <v>1845</v>
      </c>
      <c r="I1511" t="s">
        <v>1729</v>
      </c>
      <c r="J1511">
        <v>1851</v>
      </c>
      <c r="K1511">
        <v>18510610</v>
      </c>
      <c r="L1511">
        <v>1864</v>
      </c>
      <c r="M1511">
        <v>1871</v>
      </c>
      <c r="N1511" s="3">
        <v>423.82000001</v>
      </c>
      <c r="O1511" s="4">
        <v>0</v>
      </c>
      <c r="P1511" s="4">
        <v>381.82188373999998</v>
      </c>
      <c r="Q1511" s="6" t="s">
        <v>1588</v>
      </c>
    </row>
    <row r="1512" spans="1:17" x14ac:dyDescent="0.45">
      <c r="A1512" t="s">
        <v>756</v>
      </c>
      <c r="B1512">
        <v>285</v>
      </c>
      <c r="C1512" t="s">
        <v>2006</v>
      </c>
      <c r="D1512">
        <v>11</v>
      </c>
      <c r="E1512" t="s">
        <v>1619</v>
      </c>
      <c r="F1512" t="s">
        <v>29</v>
      </c>
      <c r="G1512" t="s">
        <v>28</v>
      </c>
      <c r="H1512" t="s">
        <v>1845</v>
      </c>
      <c r="I1512" t="s">
        <v>1729</v>
      </c>
      <c r="J1512">
        <v>1851</v>
      </c>
      <c r="K1512">
        <v>18510610</v>
      </c>
      <c r="L1512">
        <v>1866</v>
      </c>
      <c r="M1512">
        <v>1866</v>
      </c>
      <c r="N1512" s="3">
        <v>360</v>
      </c>
      <c r="O1512" s="4">
        <v>0</v>
      </c>
      <c r="P1512" s="4">
        <v>323.35456969000001</v>
      </c>
      <c r="Q1512" s="6" t="s">
        <v>1588</v>
      </c>
    </row>
    <row r="1513" spans="1:17" x14ac:dyDescent="0.45">
      <c r="A1513" t="s">
        <v>755</v>
      </c>
      <c r="B1513">
        <v>285</v>
      </c>
      <c r="C1513" t="s">
        <v>2006</v>
      </c>
      <c r="D1513">
        <v>11</v>
      </c>
      <c r="E1513" t="s">
        <v>1619</v>
      </c>
      <c r="F1513" t="s">
        <v>14</v>
      </c>
      <c r="G1513" t="s">
        <v>13</v>
      </c>
      <c r="H1513" t="s">
        <v>1845</v>
      </c>
      <c r="I1513" t="s">
        <v>1729</v>
      </c>
      <c r="J1513">
        <v>1851</v>
      </c>
      <c r="K1513">
        <v>18510610</v>
      </c>
      <c r="L1513">
        <v>1866</v>
      </c>
      <c r="M1513">
        <v>1868</v>
      </c>
      <c r="N1513" s="3">
        <v>4721.9199999800003</v>
      </c>
      <c r="O1513" s="4">
        <v>0</v>
      </c>
      <c r="P1513" s="4">
        <v>23218.1996076</v>
      </c>
      <c r="Q1513" s="6" t="s">
        <v>1588</v>
      </c>
    </row>
    <row r="1514" spans="1:17" x14ac:dyDescent="0.45">
      <c r="A1514" t="s">
        <v>753</v>
      </c>
      <c r="B1514">
        <v>285</v>
      </c>
      <c r="C1514" t="s">
        <v>2006</v>
      </c>
      <c r="D1514">
        <v>11</v>
      </c>
      <c r="E1514" t="s">
        <v>1619</v>
      </c>
      <c r="F1514" t="s">
        <v>4</v>
      </c>
      <c r="G1514" t="s">
        <v>3</v>
      </c>
      <c r="H1514" t="s">
        <v>1845</v>
      </c>
      <c r="I1514" t="s">
        <v>1729</v>
      </c>
      <c r="J1514">
        <v>1851</v>
      </c>
      <c r="K1514">
        <v>18510610</v>
      </c>
      <c r="L1514">
        <v>1867</v>
      </c>
      <c r="M1514">
        <v>1872</v>
      </c>
      <c r="N1514" s="3">
        <v>160</v>
      </c>
      <c r="O1514" s="4">
        <v>0</v>
      </c>
      <c r="P1514" s="4">
        <v>144.02010580000001</v>
      </c>
      <c r="Q1514" s="6" t="s">
        <v>1588</v>
      </c>
    </row>
    <row r="1515" spans="1:17" x14ac:dyDescent="0.45">
      <c r="A1515" t="s">
        <v>764</v>
      </c>
      <c r="B1515">
        <v>286</v>
      </c>
      <c r="C1515" t="s">
        <v>2006</v>
      </c>
      <c r="D1515">
        <v>10</v>
      </c>
      <c r="E1515" t="s">
        <v>1670</v>
      </c>
      <c r="F1515" t="s">
        <v>130</v>
      </c>
      <c r="G1515" t="s">
        <v>129</v>
      </c>
      <c r="H1515" t="s">
        <v>1845</v>
      </c>
      <c r="I1515" t="s">
        <v>1729</v>
      </c>
      <c r="J1515">
        <v>1851</v>
      </c>
      <c r="K1515">
        <v>18510610</v>
      </c>
      <c r="L1515">
        <v>1866</v>
      </c>
      <c r="M1515">
        <v>1871</v>
      </c>
      <c r="N1515" s="3">
        <v>640</v>
      </c>
      <c r="O1515" s="4">
        <v>0</v>
      </c>
      <c r="P1515" s="4">
        <v>617.71750929999996</v>
      </c>
      <c r="Q1515" s="6" t="s">
        <v>1588</v>
      </c>
    </row>
    <row r="1516" spans="1:17" x14ac:dyDescent="0.45">
      <c r="A1516" t="s">
        <v>759</v>
      </c>
      <c r="B1516">
        <v>286</v>
      </c>
      <c r="C1516" t="s">
        <v>2006</v>
      </c>
      <c r="D1516">
        <v>10</v>
      </c>
      <c r="E1516" t="s">
        <v>1670</v>
      </c>
      <c r="F1516" t="s">
        <v>14</v>
      </c>
      <c r="G1516" t="s">
        <v>13</v>
      </c>
      <c r="H1516" t="s">
        <v>1845</v>
      </c>
      <c r="I1516" t="s">
        <v>1729</v>
      </c>
      <c r="J1516">
        <v>1851</v>
      </c>
      <c r="K1516">
        <v>18510610</v>
      </c>
      <c r="L1516">
        <v>1866</v>
      </c>
      <c r="M1516">
        <v>1868</v>
      </c>
      <c r="N1516" s="3">
        <v>4152.5046376500004</v>
      </c>
      <c r="O1516" s="4">
        <v>0</v>
      </c>
      <c r="P1516" s="4">
        <v>20418.321687943</v>
      </c>
      <c r="Q1516" s="6" t="s">
        <v>1588</v>
      </c>
    </row>
    <row r="1517" spans="1:17" x14ac:dyDescent="0.45">
      <c r="A1517" t="s">
        <v>761</v>
      </c>
      <c r="B1517">
        <v>286</v>
      </c>
      <c r="C1517" t="s">
        <v>2006</v>
      </c>
      <c r="D1517">
        <v>10</v>
      </c>
      <c r="E1517" t="s">
        <v>1670</v>
      </c>
      <c r="F1517" t="s">
        <v>38</v>
      </c>
      <c r="G1517" t="s">
        <v>37</v>
      </c>
      <c r="H1517" t="s">
        <v>1845</v>
      </c>
      <c r="I1517" t="s">
        <v>1729</v>
      </c>
      <c r="J1517">
        <v>1851</v>
      </c>
      <c r="K1517">
        <v>18510610</v>
      </c>
      <c r="L1517">
        <v>1867</v>
      </c>
      <c r="M1517">
        <v>1867</v>
      </c>
      <c r="N1517" s="3">
        <v>160</v>
      </c>
      <c r="O1517" s="4">
        <v>0</v>
      </c>
      <c r="P1517" s="4">
        <v>217.29233389999999</v>
      </c>
      <c r="Q1517" s="6" t="s">
        <v>1588</v>
      </c>
    </row>
    <row r="1518" spans="1:17" x14ac:dyDescent="0.45">
      <c r="A1518" t="s">
        <v>762</v>
      </c>
      <c r="B1518">
        <v>286</v>
      </c>
      <c r="C1518" t="s">
        <v>2006</v>
      </c>
      <c r="D1518">
        <v>10</v>
      </c>
      <c r="E1518" t="s">
        <v>1670</v>
      </c>
      <c r="F1518" t="s">
        <v>75</v>
      </c>
      <c r="G1518" t="s">
        <v>1933</v>
      </c>
      <c r="H1518" t="s">
        <v>1845</v>
      </c>
      <c r="I1518" t="s">
        <v>1729</v>
      </c>
      <c r="J1518">
        <v>1851</v>
      </c>
      <c r="K1518">
        <v>18510610</v>
      </c>
      <c r="L1518">
        <v>1871</v>
      </c>
      <c r="M1518">
        <v>1871</v>
      </c>
      <c r="N1518" s="3">
        <v>162.77000000000001</v>
      </c>
      <c r="O1518" s="4">
        <v>0</v>
      </c>
      <c r="P1518" s="4">
        <v>145.98150398000001</v>
      </c>
      <c r="Q1518" s="6" t="s">
        <v>1588</v>
      </c>
    </row>
    <row r="1519" spans="1:17" x14ac:dyDescent="0.45">
      <c r="A1519" t="s">
        <v>760</v>
      </c>
      <c r="B1519">
        <v>286</v>
      </c>
      <c r="C1519" t="s">
        <v>2006</v>
      </c>
      <c r="D1519">
        <v>10</v>
      </c>
      <c r="E1519" t="s">
        <v>1670</v>
      </c>
      <c r="F1519" t="s">
        <v>29</v>
      </c>
      <c r="G1519" t="s">
        <v>28</v>
      </c>
      <c r="H1519" t="s">
        <v>1845</v>
      </c>
      <c r="I1519" t="s">
        <v>1729</v>
      </c>
      <c r="J1519">
        <v>1851</v>
      </c>
      <c r="K1519">
        <v>18510610</v>
      </c>
      <c r="L1519">
        <v>1866</v>
      </c>
      <c r="M1519">
        <v>1866</v>
      </c>
      <c r="N1519" s="3">
        <v>320</v>
      </c>
      <c r="O1519" s="4">
        <v>0</v>
      </c>
      <c r="P1519" s="4">
        <v>287.4262842</v>
      </c>
      <c r="Q1519" s="6" t="s">
        <v>1588</v>
      </c>
    </row>
    <row r="1520" spans="1:17" x14ac:dyDescent="0.45">
      <c r="A1520" t="s">
        <v>763</v>
      </c>
      <c r="B1520">
        <v>286</v>
      </c>
      <c r="C1520" t="s">
        <v>2006</v>
      </c>
      <c r="D1520">
        <v>10</v>
      </c>
      <c r="E1520" t="s">
        <v>1670</v>
      </c>
      <c r="F1520" t="s">
        <v>127</v>
      </c>
      <c r="G1520" t="s">
        <v>126</v>
      </c>
      <c r="H1520" t="s">
        <v>1845</v>
      </c>
      <c r="I1520" t="s">
        <v>1729</v>
      </c>
      <c r="J1520">
        <v>1851</v>
      </c>
      <c r="K1520">
        <v>18510610</v>
      </c>
      <c r="L1520">
        <v>1868</v>
      </c>
      <c r="M1520">
        <v>1869</v>
      </c>
      <c r="N1520" s="3">
        <v>2125.6999999999998</v>
      </c>
      <c r="O1520" s="4">
        <v>0</v>
      </c>
      <c r="P1520" s="4">
        <v>1918.46454902</v>
      </c>
      <c r="Q1520" s="6" t="s">
        <v>1588</v>
      </c>
    </row>
    <row r="1521" spans="1:17" x14ac:dyDescent="0.45">
      <c r="A1521" t="s">
        <v>758</v>
      </c>
      <c r="B1521">
        <v>286</v>
      </c>
      <c r="C1521" t="s">
        <v>2006</v>
      </c>
      <c r="D1521">
        <v>10</v>
      </c>
      <c r="E1521" t="s">
        <v>1670</v>
      </c>
      <c r="F1521" t="s">
        <v>8</v>
      </c>
      <c r="G1521" t="s">
        <v>7</v>
      </c>
      <c r="H1521" t="s">
        <v>1845</v>
      </c>
      <c r="I1521" t="s">
        <v>1729</v>
      </c>
      <c r="J1521">
        <v>1851</v>
      </c>
      <c r="K1521">
        <v>18510610</v>
      </c>
      <c r="L1521">
        <v>1864</v>
      </c>
      <c r="M1521">
        <v>1871</v>
      </c>
      <c r="N1521" s="3">
        <v>320</v>
      </c>
      <c r="O1521" s="4">
        <v>0</v>
      </c>
      <c r="P1521" s="4">
        <v>288.28984660999998</v>
      </c>
      <c r="Q1521" s="6" t="s">
        <v>1588</v>
      </c>
    </row>
    <row r="1522" spans="1:17" x14ac:dyDescent="0.45">
      <c r="A1522" t="s">
        <v>765</v>
      </c>
      <c r="B1522">
        <v>286</v>
      </c>
      <c r="C1522" t="s">
        <v>2006</v>
      </c>
      <c r="D1522">
        <v>10</v>
      </c>
      <c r="E1522" t="s">
        <v>1670</v>
      </c>
      <c r="F1522" t="s">
        <v>137</v>
      </c>
      <c r="G1522" t="s">
        <v>1935</v>
      </c>
      <c r="H1522" t="s">
        <v>1845</v>
      </c>
      <c r="I1522" t="s">
        <v>1729</v>
      </c>
      <c r="J1522">
        <v>1851</v>
      </c>
      <c r="K1522">
        <v>18510610</v>
      </c>
      <c r="L1522">
        <v>1870</v>
      </c>
      <c r="M1522">
        <v>1872</v>
      </c>
      <c r="N1522" s="3">
        <v>1421.82</v>
      </c>
      <c r="O1522" s="4">
        <v>0</v>
      </c>
      <c r="P1522" s="4">
        <v>1352.55510731</v>
      </c>
      <c r="Q1522" s="6" t="s">
        <v>1588</v>
      </c>
    </row>
    <row r="1523" spans="1:17" x14ac:dyDescent="0.45">
      <c r="A1523" t="s">
        <v>823</v>
      </c>
      <c r="B1523">
        <v>290</v>
      </c>
      <c r="C1523" t="s">
        <v>2007</v>
      </c>
      <c r="D1523">
        <v>9</v>
      </c>
      <c r="E1523" t="s">
        <v>1617</v>
      </c>
      <c r="F1523" t="s">
        <v>29</v>
      </c>
      <c r="G1523" t="s">
        <v>28</v>
      </c>
      <c r="H1523" t="s">
        <v>1847</v>
      </c>
      <c r="I1523" t="s">
        <v>1728</v>
      </c>
      <c r="J1523">
        <v>1851</v>
      </c>
      <c r="K1523">
        <v>18510801</v>
      </c>
      <c r="L1523">
        <v>1866</v>
      </c>
      <c r="M1523">
        <v>1866</v>
      </c>
      <c r="N1523" s="3">
        <v>160</v>
      </c>
      <c r="O1523" s="4">
        <v>0</v>
      </c>
      <c r="P1523" s="4">
        <v>143.71314207</v>
      </c>
      <c r="Q1523" s="6" t="s">
        <v>1588</v>
      </c>
    </row>
    <row r="1524" spans="1:17" x14ac:dyDescent="0.45">
      <c r="A1524" t="s">
        <v>826</v>
      </c>
      <c r="B1524">
        <v>290</v>
      </c>
      <c r="C1524" t="s">
        <v>2007</v>
      </c>
      <c r="D1524">
        <v>9</v>
      </c>
      <c r="E1524" t="s">
        <v>1617</v>
      </c>
      <c r="F1524" t="s">
        <v>137</v>
      </c>
      <c r="G1524" t="s">
        <v>1935</v>
      </c>
      <c r="H1524" t="s">
        <v>1847</v>
      </c>
      <c r="I1524" t="s">
        <v>1728</v>
      </c>
      <c r="J1524">
        <v>1851</v>
      </c>
      <c r="K1524">
        <v>18510801</v>
      </c>
      <c r="L1524">
        <v>1870</v>
      </c>
      <c r="M1524">
        <v>1872</v>
      </c>
      <c r="N1524" s="3">
        <v>433.88999998999998</v>
      </c>
      <c r="O1524" s="4">
        <v>0</v>
      </c>
      <c r="P1524" s="4">
        <v>412.75276444000002</v>
      </c>
      <c r="Q1524" s="6" t="s">
        <v>1588</v>
      </c>
    </row>
    <row r="1525" spans="1:17" x14ac:dyDescent="0.45">
      <c r="A1525" t="s">
        <v>822</v>
      </c>
      <c r="B1525">
        <v>290</v>
      </c>
      <c r="C1525" t="s">
        <v>2007</v>
      </c>
      <c r="D1525">
        <v>9</v>
      </c>
      <c r="E1525" t="s">
        <v>1617</v>
      </c>
      <c r="F1525" t="s">
        <v>14</v>
      </c>
      <c r="G1525" t="s">
        <v>13</v>
      </c>
      <c r="H1525" t="s">
        <v>1847</v>
      </c>
      <c r="I1525" t="s">
        <v>1728</v>
      </c>
      <c r="J1525">
        <v>1851</v>
      </c>
      <c r="K1525">
        <v>18510801</v>
      </c>
      <c r="L1525">
        <v>1866</v>
      </c>
      <c r="M1525">
        <v>1868</v>
      </c>
      <c r="N1525" s="3">
        <v>119.8</v>
      </c>
      <c r="O1525" s="4">
        <v>0</v>
      </c>
      <c r="P1525" s="4">
        <v>589.06976669999995</v>
      </c>
      <c r="Q1525" s="6" t="s">
        <v>1588</v>
      </c>
    </row>
    <row r="1526" spans="1:17" x14ac:dyDescent="0.45">
      <c r="A1526" t="s">
        <v>824</v>
      </c>
      <c r="B1526">
        <v>290</v>
      </c>
      <c r="C1526" t="s">
        <v>2007</v>
      </c>
      <c r="D1526">
        <v>9</v>
      </c>
      <c r="E1526" t="s">
        <v>1617</v>
      </c>
      <c r="F1526" t="s">
        <v>38</v>
      </c>
      <c r="G1526" t="s">
        <v>37</v>
      </c>
      <c r="H1526" t="s">
        <v>1847</v>
      </c>
      <c r="I1526" t="s">
        <v>1728</v>
      </c>
      <c r="J1526">
        <v>1851</v>
      </c>
      <c r="K1526">
        <v>18510801</v>
      </c>
      <c r="L1526">
        <v>1867</v>
      </c>
      <c r="M1526">
        <v>1867</v>
      </c>
      <c r="N1526" s="3">
        <v>480</v>
      </c>
      <c r="O1526" s="4">
        <v>0</v>
      </c>
      <c r="P1526" s="4">
        <v>651.87700164</v>
      </c>
      <c r="Q1526" s="6" t="s">
        <v>1588</v>
      </c>
    </row>
    <row r="1527" spans="1:17" x14ac:dyDescent="0.45">
      <c r="A1527" t="s">
        <v>825</v>
      </c>
      <c r="B1527">
        <v>290</v>
      </c>
      <c r="C1527" t="s">
        <v>2007</v>
      </c>
      <c r="D1527">
        <v>9</v>
      </c>
      <c r="E1527" t="s">
        <v>1617</v>
      </c>
      <c r="F1527" t="s">
        <v>130</v>
      </c>
      <c r="G1527" t="s">
        <v>129</v>
      </c>
      <c r="H1527" t="s">
        <v>1847</v>
      </c>
      <c r="I1527" t="s">
        <v>1728</v>
      </c>
      <c r="J1527">
        <v>1851</v>
      </c>
      <c r="K1527">
        <v>18510801</v>
      </c>
      <c r="L1527">
        <v>1866</v>
      </c>
      <c r="M1527">
        <v>1871</v>
      </c>
      <c r="N1527" s="3">
        <v>277.42500000000001</v>
      </c>
      <c r="O1527" s="4">
        <v>0</v>
      </c>
      <c r="P1527" s="4">
        <v>267.76606256000002</v>
      </c>
      <c r="Q1527" s="6" t="s">
        <v>1588</v>
      </c>
    </row>
    <row r="1528" spans="1:17" x14ac:dyDescent="0.45">
      <c r="A1528" t="s">
        <v>821</v>
      </c>
      <c r="B1528">
        <v>290</v>
      </c>
      <c r="C1528" t="s">
        <v>2007</v>
      </c>
      <c r="D1528">
        <v>9</v>
      </c>
      <c r="E1528" t="s">
        <v>1617</v>
      </c>
      <c r="F1528" t="s">
        <v>8</v>
      </c>
      <c r="G1528" t="s">
        <v>7</v>
      </c>
      <c r="H1528" t="s">
        <v>1847</v>
      </c>
      <c r="I1528" t="s">
        <v>1728</v>
      </c>
      <c r="J1528">
        <v>1851</v>
      </c>
      <c r="K1528">
        <v>18510801</v>
      </c>
      <c r="L1528">
        <v>1864</v>
      </c>
      <c r="M1528">
        <v>1871</v>
      </c>
      <c r="N1528" s="3">
        <v>70.84</v>
      </c>
      <c r="O1528" s="4">
        <v>0</v>
      </c>
      <c r="P1528" s="4">
        <v>63.820164800000001</v>
      </c>
      <c r="Q1528" s="6" t="s">
        <v>1588</v>
      </c>
    </row>
    <row r="1529" spans="1:17" x14ac:dyDescent="0.45">
      <c r="A1529" t="s">
        <v>838</v>
      </c>
      <c r="B1529">
        <v>291</v>
      </c>
      <c r="C1529" t="s">
        <v>2007</v>
      </c>
      <c r="D1529">
        <v>9</v>
      </c>
      <c r="E1529" t="s">
        <v>1617</v>
      </c>
      <c r="F1529" t="s">
        <v>127</v>
      </c>
      <c r="G1529" t="s">
        <v>126</v>
      </c>
      <c r="H1529" t="s">
        <v>1847</v>
      </c>
      <c r="I1529" t="s">
        <v>1728</v>
      </c>
      <c r="J1529">
        <v>1851</v>
      </c>
      <c r="K1529">
        <v>18510801</v>
      </c>
      <c r="L1529">
        <v>1868</v>
      </c>
      <c r="M1529">
        <v>1869</v>
      </c>
      <c r="N1529" s="3">
        <v>800</v>
      </c>
      <c r="O1529" s="4">
        <v>0</v>
      </c>
      <c r="P1529" s="4">
        <v>722.00763943000004</v>
      </c>
      <c r="Q1529" s="6" t="s">
        <v>1588</v>
      </c>
    </row>
    <row r="1530" spans="1:17" x14ac:dyDescent="0.45">
      <c r="A1530" t="s">
        <v>827</v>
      </c>
      <c r="B1530">
        <v>291</v>
      </c>
      <c r="C1530" t="s">
        <v>2007</v>
      </c>
      <c r="D1530">
        <v>9</v>
      </c>
      <c r="E1530" t="s">
        <v>1617</v>
      </c>
      <c r="F1530" t="s">
        <v>4</v>
      </c>
      <c r="G1530" t="s">
        <v>3</v>
      </c>
      <c r="H1530" t="s">
        <v>1847</v>
      </c>
      <c r="I1530" t="s">
        <v>1728</v>
      </c>
      <c r="J1530">
        <v>1851</v>
      </c>
      <c r="K1530">
        <v>18510801</v>
      </c>
      <c r="L1530">
        <v>1867</v>
      </c>
      <c r="M1530">
        <v>1872</v>
      </c>
      <c r="N1530" s="3">
        <v>3695.09</v>
      </c>
      <c r="O1530" s="4">
        <v>0</v>
      </c>
      <c r="P1530" s="4">
        <v>3326.0453296400001</v>
      </c>
      <c r="Q1530" s="6" t="s">
        <v>1588</v>
      </c>
    </row>
    <row r="1531" spans="1:17" x14ac:dyDescent="0.45">
      <c r="A1531" t="s">
        <v>828</v>
      </c>
      <c r="B1531">
        <v>291</v>
      </c>
      <c r="C1531" t="s">
        <v>2007</v>
      </c>
      <c r="D1531">
        <v>9</v>
      </c>
      <c r="E1531" t="s">
        <v>1617</v>
      </c>
      <c r="F1531" t="s">
        <v>8</v>
      </c>
      <c r="G1531" t="s">
        <v>7</v>
      </c>
      <c r="H1531" t="s">
        <v>1847</v>
      </c>
      <c r="I1531" t="s">
        <v>1728</v>
      </c>
      <c r="J1531">
        <v>1851</v>
      </c>
      <c r="K1531">
        <v>18510801</v>
      </c>
      <c r="L1531">
        <v>1864</v>
      </c>
      <c r="M1531">
        <v>1871</v>
      </c>
      <c r="N1531" s="3">
        <v>5599.9599999900001</v>
      </c>
      <c r="O1531" s="4">
        <v>0</v>
      </c>
      <c r="P1531" s="4">
        <v>5045.0362793800005</v>
      </c>
      <c r="Q1531" s="6" t="s">
        <v>1588</v>
      </c>
    </row>
    <row r="1532" spans="1:17" x14ac:dyDescent="0.45">
      <c r="A1532" t="s">
        <v>829</v>
      </c>
      <c r="B1532">
        <v>291</v>
      </c>
      <c r="C1532" t="s">
        <v>2007</v>
      </c>
      <c r="D1532">
        <v>9</v>
      </c>
      <c r="E1532" t="s">
        <v>1617</v>
      </c>
      <c r="F1532" t="s">
        <v>14</v>
      </c>
      <c r="G1532" t="s">
        <v>13</v>
      </c>
      <c r="H1532" t="s">
        <v>1847</v>
      </c>
      <c r="I1532" t="s">
        <v>1728</v>
      </c>
      <c r="J1532">
        <v>1851</v>
      </c>
      <c r="K1532">
        <v>18510801</v>
      </c>
      <c r="L1532">
        <v>1866</v>
      </c>
      <c r="M1532">
        <v>1868</v>
      </c>
      <c r="N1532" s="3">
        <v>7619.6795424800002</v>
      </c>
      <c r="O1532" s="4">
        <v>0</v>
      </c>
      <c r="P1532" s="4">
        <v>37466.801758774003</v>
      </c>
      <c r="Q1532" s="6" t="s">
        <v>1588</v>
      </c>
    </row>
    <row r="1533" spans="1:17" x14ac:dyDescent="0.45">
      <c r="A1533" t="s">
        <v>830</v>
      </c>
      <c r="B1533">
        <v>291</v>
      </c>
      <c r="C1533" t="s">
        <v>2007</v>
      </c>
      <c r="D1533">
        <v>9</v>
      </c>
      <c r="E1533" t="s">
        <v>1617</v>
      </c>
      <c r="F1533" t="s">
        <v>23</v>
      </c>
      <c r="G1533" t="s">
        <v>22</v>
      </c>
      <c r="H1533" t="s">
        <v>1847</v>
      </c>
      <c r="I1533" t="s">
        <v>1728</v>
      </c>
      <c r="J1533">
        <v>1851</v>
      </c>
      <c r="K1533">
        <v>18510801</v>
      </c>
      <c r="L1533">
        <v>1867</v>
      </c>
      <c r="M1533">
        <v>1867</v>
      </c>
      <c r="N1533" s="3">
        <v>325.29000000000002</v>
      </c>
      <c r="O1533" s="4">
        <v>0</v>
      </c>
      <c r="P1533" s="4">
        <v>298.57854028000003</v>
      </c>
      <c r="Q1533" s="6" t="s">
        <v>1588</v>
      </c>
    </row>
    <row r="1534" spans="1:17" x14ac:dyDescent="0.45">
      <c r="A1534" t="s">
        <v>831</v>
      </c>
      <c r="B1534">
        <v>291</v>
      </c>
      <c r="C1534" t="s">
        <v>2007</v>
      </c>
      <c r="D1534">
        <v>9</v>
      </c>
      <c r="E1534" t="s">
        <v>1617</v>
      </c>
      <c r="F1534" t="s">
        <v>26</v>
      </c>
      <c r="G1534" t="s">
        <v>25</v>
      </c>
      <c r="H1534" t="s">
        <v>1847</v>
      </c>
      <c r="I1534" t="s">
        <v>1728</v>
      </c>
      <c r="J1534">
        <v>1851</v>
      </c>
      <c r="K1534">
        <v>18510801</v>
      </c>
      <c r="L1534">
        <v>1870</v>
      </c>
      <c r="M1534">
        <v>1870</v>
      </c>
      <c r="N1534" s="3">
        <v>4682.3666666700001</v>
      </c>
      <c r="O1534" s="4">
        <v>0</v>
      </c>
      <c r="P1534" s="4">
        <v>4150.0059750099999</v>
      </c>
      <c r="Q1534" s="6" t="s">
        <v>1588</v>
      </c>
    </row>
    <row r="1535" spans="1:17" x14ac:dyDescent="0.45">
      <c r="A1535" t="s">
        <v>832</v>
      </c>
      <c r="B1535">
        <v>291</v>
      </c>
      <c r="C1535" t="s">
        <v>2007</v>
      </c>
      <c r="D1535">
        <v>9</v>
      </c>
      <c r="E1535" t="s">
        <v>1617</v>
      </c>
      <c r="F1535" t="s">
        <v>29</v>
      </c>
      <c r="G1535" t="s">
        <v>28</v>
      </c>
      <c r="H1535" t="s">
        <v>1847</v>
      </c>
      <c r="I1535" t="s">
        <v>1728</v>
      </c>
      <c r="J1535">
        <v>1851</v>
      </c>
      <c r="K1535">
        <v>18510801</v>
      </c>
      <c r="L1535">
        <v>1866</v>
      </c>
      <c r="M1535">
        <v>1866</v>
      </c>
      <c r="N1535" s="3">
        <v>5130.3</v>
      </c>
      <c r="O1535" s="4">
        <v>0</v>
      </c>
      <c r="P1535" s="4">
        <v>4608.0720801300004</v>
      </c>
      <c r="Q1535" s="6" t="s">
        <v>1588</v>
      </c>
    </row>
    <row r="1536" spans="1:17" x14ac:dyDescent="0.45">
      <c r="A1536" t="s">
        <v>836</v>
      </c>
      <c r="B1536">
        <v>291</v>
      </c>
      <c r="C1536" t="s">
        <v>2007</v>
      </c>
      <c r="D1536">
        <v>9</v>
      </c>
      <c r="E1536" t="s">
        <v>1617</v>
      </c>
      <c r="F1536" t="s">
        <v>104</v>
      </c>
      <c r="G1536" t="s">
        <v>103</v>
      </c>
      <c r="H1536" t="s">
        <v>1847</v>
      </c>
      <c r="I1536" t="s">
        <v>1728</v>
      </c>
      <c r="J1536">
        <v>1851</v>
      </c>
      <c r="K1536">
        <v>18510801</v>
      </c>
      <c r="L1536">
        <v>1863</v>
      </c>
      <c r="M1536">
        <v>1865</v>
      </c>
      <c r="N1536" s="3">
        <v>475.65</v>
      </c>
      <c r="O1536" s="4">
        <v>0</v>
      </c>
      <c r="P1536" s="4">
        <v>2791.7411278</v>
      </c>
      <c r="Q1536" s="6" t="s">
        <v>1588</v>
      </c>
    </row>
    <row r="1537" spans="1:17" x14ac:dyDescent="0.45">
      <c r="A1537" t="s">
        <v>839</v>
      </c>
      <c r="B1537">
        <v>291</v>
      </c>
      <c r="C1537" t="s">
        <v>2007</v>
      </c>
      <c r="D1537">
        <v>9</v>
      </c>
      <c r="E1537" t="s">
        <v>1617</v>
      </c>
      <c r="F1537" t="s">
        <v>130</v>
      </c>
      <c r="G1537" t="s">
        <v>129</v>
      </c>
      <c r="H1537" t="s">
        <v>1847</v>
      </c>
      <c r="I1537" t="s">
        <v>1728</v>
      </c>
      <c r="J1537">
        <v>1851</v>
      </c>
      <c r="K1537">
        <v>18510801</v>
      </c>
      <c r="L1537">
        <v>1866</v>
      </c>
      <c r="M1537">
        <v>1871</v>
      </c>
      <c r="N1537" s="3">
        <v>3239.8449999999998</v>
      </c>
      <c r="O1537" s="4">
        <v>0</v>
      </c>
      <c r="P1537" s="4">
        <v>3127.0452875599999</v>
      </c>
      <c r="Q1537" s="6" t="s">
        <v>1588</v>
      </c>
    </row>
    <row r="1538" spans="1:17" x14ac:dyDescent="0.45">
      <c r="A1538" t="s">
        <v>840</v>
      </c>
      <c r="B1538">
        <v>291</v>
      </c>
      <c r="C1538" t="s">
        <v>2007</v>
      </c>
      <c r="D1538">
        <v>9</v>
      </c>
      <c r="E1538" t="s">
        <v>1617</v>
      </c>
      <c r="F1538" t="s">
        <v>137</v>
      </c>
      <c r="G1538" t="s">
        <v>1935</v>
      </c>
      <c r="H1538" t="s">
        <v>1847</v>
      </c>
      <c r="I1538" t="s">
        <v>1728</v>
      </c>
      <c r="J1538">
        <v>1851</v>
      </c>
      <c r="K1538">
        <v>18510801</v>
      </c>
      <c r="L1538">
        <v>1870</v>
      </c>
      <c r="M1538">
        <v>1872</v>
      </c>
      <c r="N1538" s="3">
        <v>11268.64000001</v>
      </c>
      <c r="O1538" s="4">
        <v>0</v>
      </c>
      <c r="P1538" s="4">
        <v>10719.680820289999</v>
      </c>
      <c r="Q1538" s="6" t="s">
        <v>1588</v>
      </c>
    </row>
    <row r="1539" spans="1:17" x14ac:dyDescent="0.45">
      <c r="A1539" t="s">
        <v>837</v>
      </c>
      <c r="B1539">
        <v>291</v>
      </c>
      <c r="C1539" t="s">
        <v>2007</v>
      </c>
      <c r="D1539">
        <v>9</v>
      </c>
      <c r="E1539" t="s">
        <v>1617</v>
      </c>
      <c r="F1539" t="s">
        <v>119</v>
      </c>
      <c r="G1539" t="s">
        <v>1934</v>
      </c>
      <c r="H1539" t="s">
        <v>1847</v>
      </c>
      <c r="I1539" t="s">
        <v>1728</v>
      </c>
      <c r="J1539">
        <v>1851</v>
      </c>
      <c r="K1539">
        <v>18510801</v>
      </c>
      <c r="L1539">
        <v>1868</v>
      </c>
      <c r="M1539">
        <v>1872</v>
      </c>
      <c r="N1539" s="3">
        <v>480</v>
      </c>
      <c r="O1539" s="4">
        <v>0</v>
      </c>
      <c r="P1539" s="4">
        <v>348.34577188999998</v>
      </c>
      <c r="Q1539" s="6" t="s">
        <v>1588</v>
      </c>
    </row>
    <row r="1540" spans="1:17" x14ac:dyDescent="0.45">
      <c r="A1540" t="s">
        <v>833</v>
      </c>
      <c r="B1540">
        <v>291</v>
      </c>
      <c r="C1540" t="s">
        <v>2007</v>
      </c>
      <c r="D1540">
        <v>9</v>
      </c>
      <c r="E1540" t="s">
        <v>1617</v>
      </c>
      <c r="F1540" t="s">
        <v>38</v>
      </c>
      <c r="G1540" t="s">
        <v>37</v>
      </c>
      <c r="H1540" t="s">
        <v>1847</v>
      </c>
      <c r="I1540" t="s">
        <v>1728</v>
      </c>
      <c r="J1540">
        <v>1851</v>
      </c>
      <c r="K1540">
        <v>18510801</v>
      </c>
      <c r="L1540">
        <v>1867</v>
      </c>
      <c r="M1540">
        <v>1867</v>
      </c>
      <c r="N1540" s="3">
        <v>2081.87</v>
      </c>
      <c r="O1540" s="4">
        <v>0</v>
      </c>
      <c r="P1540" s="4">
        <v>2827.3399444000001</v>
      </c>
      <c r="Q1540" s="6" t="s">
        <v>1588</v>
      </c>
    </row>
    <row r="1541" spans="1:17" x14ac:dyDescent="0.45">
      <c r="A1541" t="s">
        <v>834</v>
      </c>
      <c r="B1541">
        <v>291</v>
      </c>
      <c r="C1541" t="s">
        <v>2007</v>
      </c>
      <c r="D1541">
        <v>9</v>
      </c>
      <c r="E1541" t="s">
        <v>1617</v>
      </c>
      <c r="F1541" t="s">
        <v>52</v>
      </c>
      <c r="G1541" t="s">
        <v>51</v>
      </c>
      <c r="H1541" t="s">
        <v>1847</v>
      </c>
      <c r="I1541" t="s">
        <v>1728</v>
      </c>
      <c r="J1541">
        <v>1851</v>
      </c>
      <c r="K1541">
        <v>18510801</v>
      </c>
      <c r="L1541">
        <v>1869</v>
      </c>
      <c r="M1541">
        <v>1874</v>
      </c>
      <c r="N1541" s="3">
        <v>2160</v>
      </c>
      <c r="O1541" s="4">
        <v>0</v>
      </c>
      <c r="P1541" s="4">
        <v>1882.50146178</v>
      </c>
      <c r="Q1541" s="6" t="s">
        <v>1588</v>
      </c>
    </row>
    <row r="1542" spans="1:17" x14ac:dyDescent="0.45">
      <c r="A1542" t="s">
        <v>835</v>
      </c>
      <c r="B1542">
        <v>291</v>
      </c>
      <c r="C1542" t="s">
        <v>2007</v>
      </c>
      <c r="D1542">
        <v>9</v>
      </c>
      <c r="E1542" t="s">
        <v>1617</v>
      </c>
      <c r="F1542" t="s">
        <v>75</v>
      </c>
      <c r="G1542" t="s">
        <v>1933</v>
      </c>
      <c r="H1542" t="s">
        <v>1847</v>
      </c>
      <c r="I1542" t="s">
        <v>1728</v>
      </c>
      <c r="J1542">
        <v>1851</v>
      </c>
      <c r="K1542">
        <v>18510801</v>
      </c>
      <c r="L1542">
        <v>1871</v>
      </c>
      <c r="M1542">
        <v>1871</v>
      </c>
      <c r="N1542" s="3">
        <v>1613.4</v>
      </c>
      <c r="O1542" s="4">
        <v>0</v>
      </c>
      <c r="P1542" s="4">
        <v>1446.98997704</v>
      </c>
      <c r="Q1542" s="6" t="s">
        <v>1588</v>
      </c>
    </row>
    <row r="1543" spans="1:17" x14ac:dyDescent="0.45">
      <c r="A1543" t="s">
        <v>965</v>
      </c>
      <c r="B1543">
        <v>304</v>
      </c>
      <c r="C1543" t="s">
        <v>2008</v>
      </c>
      <c r="D1543">
        <v>3</v>
      </c>
      <c r="E1543" t="s">
        <v>1628</v>
      </c>
      <c r="F1543" t="s">
        <v>47</v>
      </c>
      <c r="G1543" t="s">
        <v>1931</v>
      </c>
      <c r="H1543" t="s">
        <v>1854</v>
      </c>
      <c r="I1543" t="s">
        <v>1731</v>
      </c>
      <c r="J1543">
        <v>1851</v>
      </c>
      <c r="K1543">
        <v>18511006</v>
      </c>
      <c r="L1543">
        <v>1863</v>
      </c>
      <c r="M1543">
        <v>1865</v>
      </c>
      <c r="N1543" s="3">
        <v>495.04</v>
      </c>
      <c r="O1543" s="4">
        <v>0</v>
      </c>
      <c r="P1543" s="4">
        <v>252.72090929999999</v>
      </c>
      <c r="Q1543" s="6" t="s">
        <v>1588</v>
      </c>
    </row>
    <row r="1544" spans="1:17" x14ac:dyDescent="0.45">
      <c r="A1544" t="s">
        <v>967</v>
      </c>
      <c r="B1544">
        <v>304</v>
      </c>
      <c r="C1544" t="s">
        <v>2008</v>
      </c>
      <c r="D1544">
        <v>3</v>
      </c>
      <c r="E1544" t="s">
        <v>1628</v>
      </c>
      <c r="F1544" t="s">
        <v>75</v>
      </c>
      <c r="G1544" t="s">
        <v>1933</v>
      </c>
      <c r="H1544" t="s">
        <v>1854</v>
      </c>
      <c r="I1544" t="s">
        <v>1731</v>
      </c>
      <c r="J1544">
        <v>1851</v>
      </c>
      <c r="K1544">
        <v>18511006</v>
      </c>
      <c r="L1544">
        <v>1871</v>
      </c>
      <c r="M1544">
        <v>1871</v>
      </c>
      <c r="N1544" s="3">
        <v>961.79000000999997</v>
      </c>
      <c r="O1544" s="4">
        <v>0</v>
      </c>
      <c r="P1544" s="4">
        <v>862.58862655999997</v>
      </c>
      <c r="Q1544" s="6" t="s">
        <v>1588</v>
      </c>
    </row>
    <row r="1545" spans="1:17" x14ac:dyDescent="0.45">
      <c r="A1545" t="s">
        <v>968</v>
      </c>
      <c r="B1545">
        <v>304</v>
      </c>
      <c r="C1545" t="s">
        <v>2008</v>
      </c>
      <c r="D1545">
        <v>3</v>
      </c>
      <c r="E1545" t="s">
        <v>1628</v>
      </c>
      <c r="F1545" t="s">
        <v>104</v>
      </c>
      <c r="G1545" t="s">
        <v>103</v>
      </c>
      <c r="H1545" t="s">
        <v>1854</v>
      </c>
      <c r="I1545" t="s">
        <v>1731</v>
      </c>
      <c r="J1545">
        <v>1851</v>
      </c>
      <c r="K1545">
        <v>18511006</v>
      </c>
      <c r="L1545">
        <v>1863</v>
      </c>
      <c r="M1545">
        <v>1865</v>
      </c>
      <c r="N1545" s="3">
        <v>2240</v>
      </c>
      <c r="O1545" s="4">
        <v>0</v>
      </c>
      <c r="P1545" s="4">
        <v>13147.2724194</v>
      </c>
      <c r="Q1545" s="6" t="s">
        <v>1588</v>
      </c>
    </row>
    <row r="1546" spans="1:17" x14ac:dyDescent="0.45">
      <c r="A1546" t="s">
        <v>974</v>
      </c>
      <c r="B1546">
        <v>304</v>
      </c>
      <c r="C1546" t="s">
        <v>2008</v>
      </c>
      <c r="D1546">
        <v>3</v>
      </c>
      <c r="E1546" t="s">
        <v>1628</v>
      </c>
      <c r="F1546" t="s">
        <v>137</v>
      </c>
      <c r="G1546" t="s">
        <v>1935</v>
      </c>
      <c r="H1546" t="s">
        <v>1854</v>
      </c>
      <c r="I1546" t="s">
        <v>1731</v>
      </c>
      <c r="J1546">
        <v>1851</v>
      </c>
      <c r="K1546">
        <v>18511006</v>
      </c>
      <c r="L1546">
        <v>1870</v>
      </c>
      <c r="M1546">
        <v>1872</v>
      </c>
      <c r="N1546" s="3">
        <v>1120</v>
      </c>
      <c r="O1546" s="4">
        <v>0</v>
      </c>
      <c r="P1546" s="4">
        <v>1065.4384663000001</v>
      </c>
      <c r="Q1546" s="6" t="s">
        <v>1588</v>
      </c>
    </row>
    <row r="1547" spans="1:17" x14ac:dyDescent="0.45">
      <c r="A1547" t="s">
        <v>973</v>
      </c>
      <c r="B1547">
        <v>304</v>
      </c>
      <c r="C1547" t="s">
        <v>2008</v>
      </c>
      <c r="D1547">
        <v>3</v>
      </c>
      <c r="E1547" t="s">
        <v>1628</v>
      </c>
      <c r="F1547" t="s">
        <v>130</v>
      </c>
      <c r="G1547" t="s">
        <v>129</v>
      </c>
      <c r="H1547" t="s">
        <v>1854</v>
      </c>
      <c r="I1547" t="s">
        <v>1731</v>
      </c>
      <c r="J1547">
        <v>1851</v>
      </c>
      <c r="K1547">
        <v>18511006</v>
      </c>
      <c r="L1547">
        <v>1866</v>
      </c>
      <c r="M1547">
        <v>1871</v>
      </c>
      <c r="N1547" s="3">
        <v>1587.81</v>
      </c>
      <c r="O1547" s="4">
        <v>0</v>
      </c>
      <c r="P1547" s="4">
        <v>1532.52818495</v>
      </c>
      <c r="Q1547" s="6" t="s">
        <v>1588</v>
      </c>
    </row>
    <row r="1548" spans="1:17" x14ac:dyDescent="0.45">
      <c r="A1548" t="s">
        <v>966</v>
      </c>
      <c r="B1548">
        <v>304</v>
      </c>
      <c r="C1548" t="s">
        <v>2008</v>
      </c>
      <c r="D1548">
        <v>3</v>
      </c>
      <c r="E1548" t="s">
        <v>1628</v>
      </c>
      <c r="F1548" t="s">
        <v>52</v>
      </c>
      <c r="G1548" t="s">
        <v>51</v>
      </c>
      <c r="H1548" t="s">
        <v>1854</v>
      </c>
      <c r="I1548" t="s">
        <v>1731</v>
      </c>
      <c r="J1548">
        <v>1851</v>
      </c>
      <c r="K1548">
        <v>18511006</v>
      </c>
      <c r="L1548">
        <v>1869</v>
      </c>
      <c r="M1548">
        <v>1874</v>
      </c>
      <c r="N1548" s="3">
        <v>1920</v>
      </c>
      <c r="O1548" s="4">
        <v>0</v>
      </c>
      <c r="P1548" s="4">
        <v>1673.33463244</v>
      </c>
      <c r="Q1548" s="6" t="s">
        <v>1588</v>
      </c>
    </row>
    <row r="1549" spans="1:17" x14ac:dyDescent="0.45">
      <c r="A1549" t="s">
        <v>963</v>
      </c>
      <c r="B1549">
        <v>304</v>
      </c>
      <c r="C1549" t="s">
        <v>2008</v>
      </c>
      <c r="D1549">
        <v>3</v>
      </c>
      <c r="E1549" t="s">
        <v>1628</v>
      </c>
      <c r="F1549" t="s">
        <v>38</v>
      </c>
      <c r="G1549" t="s">
        <v>37</v>
      </c>
      <c r="H1549" t="s">
        <v>1854</v>
      </c>
      <c r="I1549" t="s">
        <v>1731</v>
      </c>
      <c r="J1549">
        <v>1851</v>
      </c>
      <c r="K1549">
        <v>18511006</v>
      </c>
      <c r="L1549">
        <v>1867</v>
      </c>
      <c r="M1549">
        <v>1867</v>
      </c>
      <c r="N1549" s="3">
        <v>479.53</v>
      </c>
      <c r="O1549" s="4">
        <v>0</v>
      </c>
      <c r="P1549" s="4">
        <v>651.23870539999996</v>
      </c>
      <c r="Q1549" s="6" t="s">
        <v>1588</v>
      </c>
    </row>
    <row r="1550" spans="1:17" x14ac:dyDescent="0.45">
      <c r="A1550" t="s">
        <v>971</v>
      </c>
      <c r="B1550">
        <v>304</v>
      </c>
      <c r="C1550" t="s">
        <v>2008</v>
      </c>
      <c r="D1550">
        <v>3</v>
      </c>
      <c r="E1550" t="s">
        <v>1628</v>
      </c>
      <c r="F1550" t="s">
        <v>119</v>
      </c>
      <c r="G1550" t="s">
        <v>1934</v>
      </c>
      <c r="H1550" t="s">
        <v>1854</v>
      </c>
      <c r="I1550" t="s">
        <v>1731</v>
      </c>
      <c r="J1550">
        <v>1851</v>
      </c>
      <c r="K1550">
        <v>18511006</v>
      </c>
      <c r="L1550">
        <v>1868</v>
      </c>
      <c r="M1550">
        <v>1872</v>
      </c>
      <c r="N1550" s="3">
        <v>320</v>
      </c>
      <c r="O1550" s="4">
        <v>0</v>
      </c>
      <c r="P1550" s="4">
        <v>232.23051459999999</v>
      </c>
      <c r="Q1550" s="6" t="s">
        <v>1588</v>
      </c>
    </row>
    <row r="1551" spans="1:17" x14ac:dyDescent="0.45">
      <c r="A1551" t="s">
        <v>959</v>
      </c>
      <c r="B1551">
        <v>304</v>
      </c>
      <c r="C1551" t="s">
        <v>2008</v>
      </c>
      <c r="D1551">
        <v>3</v>
      </c>
      <c r="E1551" t="s">
        <v>1628</v>
      </c>
      <c r="F1551" t="s">
        <v>8</v>
      </c>
      <c r="G1551" t="s">
        <v>7</v>
      </c>
      <c r="H1551" t="s">
        <v>1854</v>
      </c>
      <c r="I1551" t="s">
        <v>1731</v>
      </c>
      <c r="J1551">
        <v>1851</v>
      </c>
      <c r="K1551">
        <v>18511006</v>
      </c>
      <c r="L1551">
        <v>1864</v>
      </c>
      <c r="M1551">
        <v>1871</v>
      </c>
      <c r="N1551" s="3">
        <v>805.81</v>
      </c>
      <c r="O1551" s="4">
        <v>0</v>
      </c>
      <c r="P1551" s="4">
        <v>725.95887901000003</v>
      </c>
      <c r="Q1551" s="6" t="s">
        <v>1588</v>
      </c>
    </row>
    <row r="1552" spans="1:17" x14ac:dyDescent="0.45">
      <c r="A1552" t="s">
        <v>969</v>
      </c>
      <c r="B1552">
        <v>304</v>
      </c>
      <c r="C1552" t="s">
        <v>2008</v>
      </c>
      <c r="D1552">
        <v>3</v>
      </c>
      <c r="E1552" t="s">
        <v>1628</v>
      </c>
      <c r="F1552" t="s">
        <v>107</v>
      </c>
      <c r="G1552" t="s">
        <v>106</v>
      </c>
      <c r="H1552" t="s">
        <v>1854</v>
      </c>
      <c r="I1552" t="s">
        <v>1731</v>
      </c>
      <c r="J1552">
        <v>1851</v>
      </c>
      <c r="K1552">
        <v>18511006</v>
      </c>
      <c r="L1552">
        <v>1864</v>
      </c>
      <c r="M1552">
        <v>1870</v>
      </c>
      <c r="N1552" s="3">
        <v>1600</v>
      </c>
      <c r="O1552" s="4">
        <v>0</v>
      </c>
      <c r="P1552" s="4">
        <v>887.88608320000003</v>
      </c>
      <c r="Q1552" s="6" t="s">
        <v>1588</v>
      </c>
    </row>
    <row r="1553" spans="1:17" x14ac:dyDescent="0.45">
      <c r="A1553" t="s">
        <v>962</v>
      </c>
      <c r="B1553">
        <v>304</v>
      </c>
      <c r="C1553" t="s">
        <v>2008</v>
      </c>
      <c r="D1553">
        <v>3</v>
      </c>
      <c r="E1553" t="s">
        <v>1628</v>
      </c>
      <c r="F1553" t="s">
        <v>29</v>
      </c>
      <c r="G1553" t="s">
        <v>28</v>
      </c>
      <c r="H1553" t="s">
        <v>1854</v>
      </c>
      <c r="I1553" t="s">
        <v>1731</v>
      </c>
      <c r="J1553">
        <v>1851</v>
      </c>
      <c r="K1553">
        <v>18511006</v>
      </c>
      <c r="L1553">
        <v>1866</v>
      </c>
      <c r="M1553">
        <v>1866</v>
      </c>
      <c r="N1553" s="3">
        <v>1120</v>
      </c>
      <c r="O1553" s="4">
        <v>0</v>
      </c>
      <c r="P1553" s="4">
        <v>1005.99199459</v>
      </c>
      <c r="Q1553" s="6" t="s">
        <v>1588</v>
      </c>
    </row>
    <row r="1554" spans="1:17" x14ac:dyDescent="0.45">
      <c r="A1554" t="s">
        <v>970</v>
      </c>
      <c r="B1554">
        <v>304</v>
      </c>
      <c r="C1554" t="s">
        <v>2008</v>
      </c>
      <c r="D1554">
        <v>3</v>
      </c>
      <c r="E1554" t="s">
        <v>1628</v>
      </c>
      <c r="F1554" t="s">
        <v>113</v>
      </c>
      <c r="G1554" t="s">
        <v>112</v>
      </c>
      <c r="H1554" t="s">
        <v>1854</v>
      </c>
      <c r="I1554" t="s">
        <v>1731</v>
      </c>
      <c r="J1554">
        <v>1851</v>
      </c>
      <c r="K1554">
        <v>18511006</v>
      </c>
      <c r="L1554">
        <v>1863</v>
      </c>
      <c r="M1554">
        <v>1867</v>
      </c>
      <c r="N1554" s="3">
        <v>320</v>
      </c>
      <c r="O1554" s="4">
        <v>0</v>
      </c>
      <c r="P1554" s="4">
        <v>180.98796794</v>
      </c>
      <c r="Q1554" s="6" t="s">
        <v>1588</v>
      </c>
    </row>
    <row r="1555" spans="1:17" x14ac:dyDescent="0.45">
      <c r="A1555" t="s">
        <v>958</v>
      </c>
      <c r="B1555">
        <v>304</v>
      </c>
      <c r="C1555" t="s">
        <v>2008</v>
      </c>
      <c r="D1555">
        <v>3</v>
      </c>
      <c r="E1555" t="s">
        <v>1628</v>
      </c>
      <c r="F1555" t="s">
        <v>4</v>
      </c>
      <c r="G1555" t="s">
        <v>3</v>
      </c>
      <c r="H1555" t="s">
        <v>1854</v>
      </c>
      <c r="I1555" t="s">
        <v>1731</v>
      </c>
      <c r="J1555">
        <v>1851</v>
      </c>
      <c r="K1555">
        <v>18511006</v>
      </c>
      <c r="L1555">
        <v>1867</v>
      </c>
      <c r="M1555">
        <v>1872</v>
      </c>
      <c r="N1555" s="3">
        <v>960</v>
      </c>
      <c r="O1555" s="4">
        <v>0</v>
      </c>
      <c r="P1555" s="4">
        <v>864.12063479999995</v>
      </c>
      <c r="Q1555" s="6" t="s">
        <v>1588</v>
      </c>
    </row>
    <row r="1556" spans="1:17" x14ac:dyDescent="0.45">
      <c r="A1556" t="s">
        <v>961</v>
      </c>
      <c r="B1556">
        <v>304</v>
      </c>
      <c r="C1556" t="s">
        <v>2008</v>
      </c>
      <c r="D1556">
        <v>3</v>
      </c>
      <c r="E1556" t="s">
        <v>1628</v>
      </c>
      <c r="F1556" t="s">
        <v>26</v>
      </c>
      <c r="G1556" t="s">
        <v>25</v>
      </c>
      <c r="H1556" t="s">
        <v>1854</v>
      </c>
      <c r="I1556" t="s">
        <v>1731</v>
      </c>
      <c r="J1556">
        <v>1851</v>
      </c>
      <c r="K1556">
        <v>18511006</v>
      </c>
      <c r="L1556">
        <v>1870</v>
      </c>
      <c r="M1556">
        <v>1870</v>
      </c>
      <c r="N1556" s="3">
        <v>640</v>
      </c>
      <c r="O1556" s="4">
        <v>0</v>
      </c>
      <c r="P1556" s="4">
        <v>567.23533483999995</v>
      </c>
      <c r="Q1556" s="6" t="s">
        <v>1588</v>
      </c>
    </row>
    <row r="1557" spans="1:17" x14ac:dyDescent="0.45">
      <c r="A1557" t="s">
        <v>960</v>
      </c>
      <c r="B1557">
        <v>304</v>
      </c>
      <c r="C1557" t="s">
        <v>2008</v>
      </c>
      <c r="D1557">
        <v>3</v>
      </c>
      <c r="E1557" t="s">
        <v>1628</v>
      </c>
      <c r="F1557" t="s">
        <v>14</v>
      </c>
      <c r="G1557" t="s">
        <v>13</v>
      </c>
      <c r="H1557" t="s">
        <v>1854</v>
      </c>
      <c r="I1557" t="s">
        <v>1731</v>
      </c>
      <c r="J1557">
        <v>1851</v>
      </c>
      <c r="K1557">
        <v>18511006</v>
      </c>
      <c r="L1557">
        <v>1866</v>
      </c>
      <c r="M1557">
        <v>1868</v>
      </c>
      <c r="N1557" s="3">
        <v>3040</v>
      </c>
      <c r="O1557" s="4">
        <v>0</v>
      </c>
      <c r="P1557" s="4">
        <v>14948.0141141</v>
      </c>
      <c r="Q1557" s="6" t="s">
        <v>1588</v>
      </c>
    </row>
    <row r="1558" spans="1:17" x14ac:dyDescent="0.45">
      <c r="A1558" t="s">
        <v>964</v>
      </c>
      <c r="B1558">
        <v>304</v>
      </c>
      <c r="C1558" t="s">
        <v>2008</v>
      </c>
      <c r="D1558">
        <v>3</v>
      </c>
      <c r="E1558" t="s">
        <v>1628</v>
      </c>
      <c r="F1558" t="s">
        <v>41</v>
      </c>
      <c r="G1558" t="s">
        <v>40</v>
      </c>
      <c r="H1558" t="s">
        <v>1854</v>
      </c>
      <c r="I1558" t="s">
        <v>1731</v>
      </c>
      <c r="J1558">
        <v>1851</v>
      </c>
      <c r="K1558">
        <v>18511006</v>
      </c>
      <c r="L1558">
        <v>1865</v>
      </c>
      <c r="M1558">
        <v>1869</v>
      </c>
      <c r="N1558" s="3">
        <v>160</v>
      </c>
      <c r="O1558" s="4">
        <v>0</v>
      </c>
      <c r="P1558" s="4">
        <v>89.22275492</v>
      </c>
      <c r="Q1558" s="6" t="s">
        <v>1588</v>
      </c>
    </row>
    <row r="1559" spans="1:17" x14ac:dyDescent="0.45">
      <c r="A1559" t="s">
        <v>972</v>
      </c>
      <c r="B1559">
        <v>304</v>
      </c>
      <c r="C1559" t="s">
        <v>2008</v>
      </c>
      <c r="D1559">
        <v>3</v>
      </c>
      <c r="E1559" t="s">
        <v>1628</v>
      </c>
      <c r="F1559" t="s">
        <v>127</v>
      </c>
      <c r="G1559" t="s">
        <v>126</v>
      </c>
      <c r="H1559" t="s">
        <v>1854</v>
      </c>
      <c r="I1559" t="s">
        <v>1731</v>
      </c>
      <c r="J1559">
        <v>1851</v>
      </c>
      <c r="K1559">
        <v>18511006</v>
      </c>
      <c r="L1559">
        <v>1868</v>
      </c>
      <c r="M1559">
        <v>1869</v>
      </c>
      <c r="N1559" s="3">
        <v>320.41000000000003</v>
      </c>
      <c r="O1559" s="4">
        <v>0</v>
      </c>
      <c r="P1559" s="4">
        <v>289.17308465999997</v>
      </c>
      <c r="Q1559" s="6" t="s">
        <v>1588</v>
      </c>
    </row>
    <row r="1560" spans="1:17" x14ac:dyDescent="0.45">
      <c r="A1560" t="s">
        <v>629</v>
      </c>
      <c r="B1560">
        <v>275</v>
      </c>
      <c r="C1560" t="s">
        <v>2009</v>
      </c>
      <c r="D1560">
        <v>16</v>
      </c>
      <c r="E1560" t="s">
        <v>1622</v>
      </c>
      <c r="F1560" t="s">
        <v>107</v>
      </c>
      <c r="G1560" t="s">
        <v>106</v>
      </c>
      <c r="H1560" t="s">
        <v>1840</v>
      </c>
      <c r="I1560" t="s">
        <v>1729</v>
      </c>
      <c r="J1560">
        <v>1851</v>
      </c>
      <c r="K1560">
        <v>18510429</v>
      </c>
      <c r="L1560">
        <v>1864</v>
      </c>
      <c r="M1560">
        <v>1870</v>
      </c>
      <c r="N1560" s="3">
        <v>1120</v>
      </c>
      <c r="O1560" s="4">
        <v>0</v>
      </c>
      <c r="P1560" s="4">
        <v>621.52025823999998</v>
      </c>
      <c r="Q1560" s="6" t="s">
        <v>1588</v>
      </c>
    </row>
    <row r="1561" spans="1:17" x14ac:dyDescent="0.45">
      <c r="A1561" t="s">
        <v>618</v>
      </c>
      <c r="B1561">
        <v>275</v>
      </c>
      <c r="C1561" t="s">
        <v>2009</v>
      </c>
      <c r="D1561">
        <v>16</v>
      </c>
      <c r="E1561" t="s">
        <v>1622</v>
      </c>
      <c r="F1561" t="s">
        <v>8</v>
      </c>
      <c r="G1561" t="s">
        <v>7</v>
      </c>
      <c r="H1561" t="s">
        <v>1840</v>
      </c>
      <c r="I1561" t="s">
        <v>1729</v>
      </c>
      <c r="J1561">
        <v>1851</v>
      </c>
      <c r="K1561">
        <v>18510429</v>
      </c>
      <c r="L1561">
        <v>1864</v>
      </c>
      <c r="M1561">
        <v>1871</v>
      </c>
      <c r="N1561" s="3">
        <v>4620.34</v>
      </c>
      <c r="O1561" s="4">
        <v>0</v>
      </c>
      <c r="P1561" s="4">
        <v>4162.4909683300002</v>
      </c>
      <c r="Q1561" s="6" t="s">
        <v>1588</v>
      </c>
    </row>
    <row r="1562" spans="1:17" x14ac:dyDescent="0.45">
      <c r="A1562" t="s">
        <v>626</v>
      </c>
      <c r="B1562">
        <v>275</v>
      </c>
      <c r="C1562" t="s">
        <v>2009</v>
      </c>
      <c r="D1562">
        <v>16</v>
      </c>
      <c r="E1562" t="s">
        <v>1622</v>
      </c>
      <c r="F1562" t="s">
        <v>75</v>
      </c>
      <c r="G1562" t="s">
        <v>1933</v>
      </c>
      <c r="H1562" t="s">
        <v>1840</v>
      </c>
      <c r="I1562" t="s">
        <v>1729</v>
      </c>
      <c r="J1562">
        <v>1851</v>
      </c>
      <c r="K1562">
        <v>18510429</v>
      </c>
      <c r="L1562">
        <v>1871</v>
      </c>
      <c r="M1562">
        <v>1871</v>
      </c>
      <c r="N1562" s="3">
        <v>494.73</v>
      </c>
      <c r="O1562" s="4">
        <v>0</v>
      </c>
      <c r="P1562" s="4">
        <v>443.70233755999999</v>
      </c>
      <c r="Q1562" s="6" t="s">
        <v>1588</v>
      </c>
    </row>
    <row r="1563" spans="1:17" x14ac:dyDescent="0.45">
      <c r="A1563" t="s">
        <v>625</v>
      </c>
      <c r="B1563">
        <v>275</v>
      </c>
      <c r="C1563" t="s">
        <v>2009</v>
      </c>
      <c r="D1563">
        <v>16</v>
      </c>
      <c r="E1563" t="s">
        <v>1622</v>
      </c>
      <c r="F1563" t="s">
        <v>55</v>
      </c>
      <c r="G1563" t="s">
        <v>1932</v>
      </c>
      <c r="H1563" t="s">
        <v>1840</v>
      </c>
      <c r="I1563" t="s">
        <v>1729</v>
      </c>
      <c r="J1563">
        <v>1851</v>
      </c>
      <c r="K1563">
        <v>18510429</v>
      </c>
      <c r="L1563">
        <v>1863</v>
      </c>
      <c r="M1563">
        <v>1863</v>
      </c>
      <c r="N1563" s="3">
        <v>161.32</v>
      </c>
      <c r="O1563" s="4">
        <v>0</v>
      </c>
      <c r="P1563" s="4">
        <v>103.9453553</v>
      </c>
      <c r="Q1563" s="6" t="s">
        <v>1588</v>
      </c>
    </row>
    <row r="1564" spans="1:17" x14ac:dyDescent="0.45">
      <c r="A1564" t="s">
        <v>632</v>
      </c>
      <c r="B1564">
        <v>275</v>
      </c>
      <c r="C1564" t="s">
        <v>2009</v>
      </c>
      <c r="D1564">
        <v>16</v>
      </c>
      <c r="E1564" t="s">
        <v>1622</v>
      </c>
      <c r="F1564" t="s">
        <v>127</v>
      </c>
      <c r="G1564" t="s">
        <v>126</v>
      </c>
      <c r="H1564" t="s">
        <v>1840</v>
      </c>
      <c r="I1564" t="s">
        <v>1729</v>
      </c>
      <c r="J1564">
        <v>1851</v>
      </c>
      <c r="K1564">
        <v>18510429</v>
      </c>
      <c r="L1564">
        <v>1868</v>
      </c>
      <c r="M1564">
        <v>1869</v>
      </c>
      <c r="N1564" s="3">
        <v>37047.99</v>
      </c>
      <c r="O1564" s="4">
        <v>0</v>
      </c>
      <c r="P1564" s="4">
        <v>33436.164758760096</v>
      </c>
      <c r="Q1564" s="6" t="s">
        <v>1588</v>
      </c>
    </row>
    <row r="1565" spans="1:17" x14ac:dyDescent="0.45">
      <c r="A1565" t="s">
        <v>623</v>
      </c>
      <c r="B1565">
        <v>275</v>
      </c>
      <c r="C1565" t="s">
        <v>2009</v>
      </c>
      <c r="D1565">
        <v>16</v>
      </c>
      <c r="E1565" t="s">
        <v>1622</v>
      </c>
      <c r="F1565" t="s">
        <v>38</v>
      </c>
      <c r="G1565" t="s">
        <v>37</v>
      </c>
      <c r="H1565" t="s">
        <v>1840</v>
      </c>
      <c r="I1565" t="s">
        <v>1729</v>
      </c>
      <c r="J1565">
        <v>1851</v>
      </c>
      <c r="K1565">
        <v>18510429</v>
      </c>
      <c r="L1565">
        <v>1867</v>
      </c>
      <c r="M1565">
        <v>1867</v>
      </c>
      <c r="N1565" s="3">
        <v>800</v>
      </c>
      <c r="O1565" s="4">
        <v>0</v>
      </c>
      <c r="P1565" s="4">
        <v>1086.4616693999999</v>
      </c>
      <c r="Q1565" s="6" t="s">
        <v>1588</v>
      </c>
    </row>
    <row r="1566" spans="1:17" x14ac:dyDescent="0.45">
      <c r="A1566" t="s">
        <v>630</v>
      </c>
      <c r="B1566">
        <v>275</v>
      </c>
      <c r="C1566" t="s">
        <v>2009</v>
      </c>
      <c r="D1566">
        <v>16</v>
      </c>
      <c r="E1566" t="s">
        <v>1622</v>
      </c>
      <c r="F1566" t="s">
        <v>113</v>
      </c>
      <c r="G1566" t="s">
        <v>112</v>
      </c>
      <c r="H1566" t="s">
        <v>1840</v>
      </c>
      <c r="I1566" t="s">
        <v>1729</v>
      </c>
      <c r="J1566">
        <v>1851</v>
      </c>
      <c r="K1566">
        <v>18510429</v>
      </c>
      <c r="L1566">
        <v>1863</v>
      </c>
      <c r="M1566">
        <v>1867</v>
      </c>
      <c r="N1566" s="3">
        <v>961.56</v>
      </c>
      <c r="O1566" s="4">
        <v>0</v>
      </c>
      <c r="P1566" s="4">
        <v>543.84622016000003</v>
      </c>
      <c r="Q1566" s="6" t="s">
        <v>1588</v>
      </c>
    </row>
    <row r="1567" spans="1:17" x14ac:dyDescent="0.45">
      <c r="A1567" t="s">
        <v>622</v>
      </c>
      <c r="B1567">
        <v>275</v>
      </c>
      <c r="C1567" t="s">
        <v>2009</v>
      </c>
      <c r="D1567">
        <v>16</v>
      </c>
      <c r="E1567" t="s">
        <v>1622</v>
      </c>
      <c r="F1567" t="s">
        <v>29</v>
      </c>
      <c r="G1567" t="s">
        <v>28</v>
      </c>
      <c r="H1567" t="s">
        <v>1840</v>
      </c>
      <c r="I1567" t="s">
        <v>1729</v>
      </c>
      <c r="J1567">
        <v>1851</v>
      </c>
      <c r="K1567">
        <v>18510429</v>
      </c>
      <c r="L1567">
        <v>1866</v>
      </c>
      <c r="M1567">
        <v>1866</v>
      </c>
      <c r="N1567" s="3">
        <v>2890.9199999900002</v>
      </c>
      <c r="O1567" s="4">
        <v>0</v>
      </c>
      <c r="P1567" s="4">
        <v>2596.64497953</v>
      </c>
      <c r="Q1567" s="6" t="s">
        <v>1588</v>
      </c>
    </row>
    <row r="1568" spans="1:17" x14ac:dyDescent="0.45">
      <c r="A1568" t="s">
        <v>624</v>
      </c>
      <c r="B1568">
        <v>275</v>
      </c>
      <c r="C1568" t="s">
        <v>2009</v>
      </c>
      <c r="D1568">
        <v>16</v>
      </c>
      <c r="E1568" t="s">
        <v>1622</v>
      </c>
      <c r="F1568" t="s">
        <v>52</v>
      </c>
      <c r="G1568" t="s">
        <v>51</v>
      </c>
      <c r="H1568" t="s">
        <v>1840</v>
      </c>
      <c r="I1568" t="s">
        <v>1729</v>
      </c>
      <c r="J1568">
        <v>1851</v>
      </c>
      <c r="K1568">
        <v>18510429</v>
      </c>
      <c r="L1568">
        <v>1869</v>
      </c>
      <c r="M1568">
        <v>1874</v>
      </c>
      <c r="N1568" s="3">
        <v>850.29</v>
      </c>
      <c r="O1568" s="4">
        <v>0</v>
      </c>
      <c r="P1568" s="4">
        <v>741.05192953000005</v>
      </c>
      <c r="Q1568" s="6" t="s">
        <v>1588</v>
      </c>
    </row>
    <row r="1569" spans="1:17" x14ac:dyDescent="0.45">
      <c r="A1569" t="s">
        <v>619</v>
      </c>
      <c r="B1569">
        <v>275</v>
      </c>
      <c r="C1569" t="s">
        <v>2009</v>
      </c>
      <c r="D1569">
        <v>16</v>
      </c>
      <c r="E1569" t="s">
        <v>1622</v>
      </c>
      <c r="F1569" t="s">
        <v>14</v>
      </c>
      <c r="G1569" t="s">
        <v>13</v>
      </c>
      <c r="H1569" t="s">
        <v>1840</v>
      </c>
      <c r="I1569" t="s">
        <v>1729</v>
      </c>
      <c r="J1569">
        <v>1851</v>
      </c>
      <c r="K1569">
        <v>18510429</v>
      </c>
      <c r="L1569">
        <v>1866</v>
      </c>
      <c r="M1569">
        <v>1868</v>
      </c>
      <c r="N1569" s="3">
        <v>3692.2666666800001</v>
      </c>
      <c r="O1569" s="4">
        <v>0</v>
      </c>
      <c r="P1569" s="4">
        <v>18155.281002899999</v>
      </c>
      <c r="Q1569" s="6" t="s">
        <v>1588</v>
      </c>
    </row>
    <row r="1570" spans="1:17" x14ac:dyDescent="0.45">
      <c r="A1570" t="s">
        <v>627</v>
      </c>
      <c r="B1570">
        <v>275</v>
      </c>
      <c r="C1570" t="s">
        <v>2009</v>
      </c>
      <c r="D1570">
        <v>16</v>
      </c>
      <c r="E1570" t="s">
        <v>1622</v>
      </c>
      <c r="F1570" t="s">
        <v>83</v>
      </c>
      <c r="G1570" t="s">
        <v>82</v>
      </c>
      <c r="H1570" t="s">
        <v>1840</v>
      </c>
      <c r="I1570" t="s">
        <v>1729</v>
      </c>
      <c r="J1570">
        <v>1851</v>
      </c>
      <c r="K1570">
        <v>18510429</v>
      </c>
      <c r="L1570">
        <v>1866</v>
      </c>
      <c r="M1570">
        <v>1867</v>
      </c>
      <c r="N1570" s="3">
        <v>57109.97</v>
      </c>
      <c r="O1570" s="4">
        <v>0</v>
      </c>
      <c r="P1570" s="4">
        <v>28557.372185809902</v>
      </c>
      <c r="Q1570" s="6" t="s">
        <v>1588</v>
      </c>
    </row>
    <row r="1571" spans="1:17" x14ac:dyDescent="0.45">
      <c r="A1571" t="s">
        <v>633</v>
      </c>
      <c r="B1571">
        <v>275</v>
      </c>
      <c r="C1571" t="s">
        <v>2009</v>
      </c>
      <c r="D1571">
        <v>16</v>
      </c>
      <c r="E1571" t="s">
        <v>1622</v>
      </c>
      <c r="F1571" t="s">
        <v>130</v>
      </c>
      <c r="G1571" t="s">
        <v>129</v>
      </c>
      <c r="H1571" t="s">
        <v>1840</v>
      </c>
      <c r="I1571" t="s">
        <v>1729</v>
      </c>
      <c r="J1571">
        <v>1851</v>
      </c>
      <c r="K1571">
        <v>18510429</v>
      </c>
      <c r="L1571">
        <v>1866</v>
      </c>
      <c r="M1571">
        <v>1871</v>
      </c>
      <c r="N1571" s="3">
        <v>319.2</v>
      </c>
      <c r="O1571" s="4">
        <v>0</v>
      </c>
      <c r="P1571" s="4">
        <v>308.08660780000002</v>
      </c>
      <c r="Q1571" s="6" t="s">
        <v>1588</v>
      </c>
    </row>
    <row r="1572" spans="1:17" x14ac:dyDescent="0.45">
      <c r="A1572" t="s">
        <v>631</v>
      </c>
      <c r="B1572">
        <v>275</v>
      </c>
      <c r="C1572" t="s">
        <v>2009</v>
      </c>
      <c r="D1572">
        <v>16</v>
      </c>
      <c r="E1572" t="s">
        <v>1622</v>
      </c>
      <c r="F1572" t="s">
        <v>119</v>
      </c>
      <c r="G1572" t="s">
        <v>1934</v>
      </c>
      <c r="H1572" t="s">
        <v>1840</v>
      </c>
      <c r="I1572" t="s">
        <v>1729</v>
      </c>
      <c r="J1572">
        <v>1851</v>
      </c>
      <c r="K1572">
        <v>18510429</v>
      </c>
      <c r="L1572">
        <v>1868</v>
      </c>
      <c r="M1572">
        <v>1872</v>
      </c>
      <c r="N1572" s="3">
        <v>1762.60999999</v>
      </c>
      <c r="O1572" s="4">
        <v>0</v>
      </c>
      <c r="P1572" s="4">
        <v>1279.1619604099999</v>
      </c>
      <c r="Q1572" s="6" t="s">
        <v>1588</v>
      </c>
    </row>
    <row r="1573" spans="1:17" x14ac:dyDescent="0.45">
      <c r="A1573" t="s">
        <v>620</v>
      </c>
      <c r="B1573">
        <v>275</v>
      </c>
      <c r="C1573" t="s">
        <v>2009</v>
      </c>
      <c r="D1573">
        <v>16</v>
      </c>
      <c r="E1573" t="s">
        <v>1622</v>
      </c>
      <c r="F1573" t="s">
        <v>23</v>
      </c>
      <c r="G1573" t="s">
        <v>22</v>
      </c>
      <c r="H1573" t="s">
        <v>1840</v>
      </c>
      <c r="I1573" t="s">
        <v>1729</v>
      </c>
      <c r="J1573">
        <v>1851</v>
      </c>
      <c r="K1573">
        <v>18510429</v>
      </c>
      <c r="L1573">
        <v>1867</v>
      </c>
      <c r="M1573">
        <v>1867</v>
      </c>
      <c r="N1573" s="3">
        <v>640</v>
      </c>
      <c r="O1573" s="4">
        <v>0</v>
      </c>
      <c r="P1573" s="4">
        <v>587.44586602000004</v>
      </c>
      <c r="Q1573" s="6" t="s">
        <v>1588</v>
      </c>
    </row>
    <row r="1574" spans="1:17" x14ac:dyDescent="0.45">
      <c r="A1574" t="s">
        <v>628</v>
      </c>
      <c r="B1574">
        <v>275</v>
      </c>
      <c r="C1574" t="s">
        <v>2009</v>
      </c>
      <c r="D1574">
        <v>16</v>
      </c>
      <c r="E1574" t="s">
        <v>1622</v>
      </c>
      <c r="F1574" t="s">
        <v>104</v>
      </c>
      <c r="G1574" t="s">
        <v>103</v>
      </c>
      <c r="H1574" t="s">
        <v>1840</v>
      </c>
      <c r="I1574" t="s">
        <v>1729</v>
      </c>
      <c r="J1574">
        <v>1851</v>
      </c>
      <c r="K1574">
        <v>18510429</v>
      </c>
      <c r="L1574">
        <v>1863</v>
      </c>
      <c r="M1574">
        <v>1865</v>
      </c>
      <c r="N1574" s="3">
        <v>3506.04</v>
      </c>
      <c r="O1574" s="4">
        <v>0</v>
      </c>
      <c r="P1574" s="4">
        <v>20578.063836400001</v>
      </c>
      <c r="Q1574" s="6" t="s">
        <v>1588</v>
      </c>
    </row>
    <row r="1575" spans="1:17" x14ac:dyDescent="0.45">
      <c r="A1575" t="s">
        <v>621</v>
      </c>
      <c r="B1575">
        <v>275</v>
      </c>
      <c r="C1575" t="s">
        <v>2009</v>
      </c>
      <c r="D1575">
        <v>16</v>
      </c>
      <c r="E1575" t="s">
        <v>1622</v>
      </c>
      <c r="F1575" t="s">
        <v>26</v>
      </c>
      <c r="G1575" t="s">
        <v>25</v>
      </c>
      <c r="H1575" t="s">
        <v>1840</v>
      </c>
      <c r="I1575" t="s">
        <v>1729</v>
      </c>
      <c r="J1575">
        <v>1851</v>
      </c>
      <c r="K1575">
        <v>18510429</v>
      </c>
      <c r="L1575">
        <v>1870</v>
      </c>
      <c r="M1575">
        <v>1870</v>
      </c>
      <c r="N1575" s="3">
        <v>800</v>
      </c>
      <c r="O1575" s="4">
        <v>0</v>
      </c>
      <c r="P1575" s="4">
        <v>709.04416851999997</v>
      </c>
      <c r="Q1575" s="6" t="s">
        <v>1588</v>
      </c>
    </row>
    <row r="1576" spans="1:17" x14ac:dyDescent="0.45">
      <c r="A1576" t="s">
        <v>617</v>
      </c>
      <c r="B1576">
        <v>275</v>
      </c>
      <c r="C1576" t="s">
        <v>2009</v>
      </c>
      <c r="D1576">
        <v>16</v>
      </c>
      <c r="E1576" t="s">
        <v>1622</v>
      </c>
      <c r="F1576" t="s">
        <v>4</v>
      </c>
      <c r="G1576" t="s">
        <v>3</v>
      </c>
      <c r="H1576" t="s">
        <v>1840</v>
      </c>
      <c r="I1576" t="s">
        <v>1729</v>
      </c>
      <c r="J1576">
        <v>1851</v>
      </c>
      <c r="K1576">
        <v>18510429</v>
      </c>
      <c r="L1576">
        <v>1867</v>
      </c>
      <c r="M1576">
        <v>1872</v>
      </c>
      <c r="N1576" s="3">
        <v>2394.8000000000002</v>
      </c>
      <c r="O1576" s="4">
        <v>0</v>
      </c>
      <c r="P1576" s="4">
        <v>2155.6209336000002</v>
      </c>
      <c r="Q1576" s="6" t="s">
        <v>1588</v>
      </c>
    </row>
    <row r="1577" spans="1:17" x14ac:dyDescent="0.45">
      <c r="A1577" t="s">
        <v>635</v>
      </c>
      <c r="B1577">
        <v>275</v>
      </c>
      <c r="C1577" t="s">
        <v>2009</v>
      </c>
      <c r="D1577">
        <v>16</v>
      </c>
      <c r="E1577" t="s">
        <v>1622</v>
      </c>
      <c r="F1577" t="s">
        <v>142</v>
      </c>
      <c r="G1577" t="s">
        <v>141</v>
      </c>
      <c r="H1577" t="s">
        <v>1840</v>
      </c>
      <c r="I1577" t="s">
        <v>1729</v>
      </c>
      <c r="J1577">
        <v>1851</v>
      </c>
      <c r="K1577">
        <v>18510429</v>
      </c>
      <c r="L1577">
        <v>1862</v>
      </c>
      <c r="M1577">
        <v>1865</v>
      </c>
      <c r="N1577" s="3">
        <v>2720</v>
      </c>
      <c r="O1577" s="4">
        <v>0</v>
      </c>
      <c r="P1577" s="4">
        <v>2247.6480996999999</v>
      </c>
      <c r="Q1577" s="6" t="s">
        <v>1588</v>
      </c>
    </row>
    <row r="1578" spans="1:17" x14ac:dyDescent="0.45">
      <c r="A1578" t="s">
        <v>634</v>
      </c>
      <c r="B1578">
        <v>275</v>
      </c>
      <c r="C1578" t="s">
        <v>2009</v>
      </c>
      <c r="D1578">
        <v>16</v>
      </c>
      <c r="E1578" t="s">
        <v>1622</v>
      </c>
      <c r="F1578" t="s">
        <v>137</v>
      </c>
      <c r="G1578" t="s">
        <v>1935</v>
      </c>
      <c r="H1578" t="s">
        <v>1840</v>
      </c>
      <c r="I1578" t="s">
        <v>1729</v>
      </c>
      <c r="J1578">
        <v>1851</v>
      </c>
      <c r="K1578">
        <v>18510429</v>
      </c>
      <c r="L1578">
        <v>1870</v>
      </c>
      <c r="M1578">
        <v>1872</v>
      </c>
      <c r="N1578" s="3">
        <v>5135.87</v>
      </c>
      <c r="O1578" s="4">
        <v>0</v>
      </c>
      <c r="P1578" s="4">
        <v>4885.6727289199998</v>
      </c>
      <c r="Q1578" s="6" t="s">
        <v>1588</v>
      </c>
    </row>
    <row r="1579" spans="1:17" x14ac:dyDescent="0.45">
      <c r="A1579" t="s">
        <v>870</v>
      </c>
      <c r="B1579">
        <v>295</v>
      </c>
      <c r="C1579" t="s">
        <v>2010</v>
      </c>
      <c r="D1579">
        <v>8</v>
      </c>
      <c r="E1579" t="s">
        <v>1621</v>
      </c>
      <c r="F1579" t="s">
        <v>127</v>
      </c>
      <c r="G1579" t="s">
        <v>126</v>
      </c>
      <c r="H1579" t="s">
        <v>1850</v>
      </c>
      <c r="I1579" t="s">
        <v>1728</v>
      </c>
      <c r="J1579">
        <v>1851</v>
      </c>
      <c r="K1579">
        <v>18510820</v>
      </c>
      <c r="L1579">
        <v>1868</v>
      </c>
      <c r="M1579">
        <v>1869</v>
      </c>
      <c r="N1579" s="3">
        <v>160</v>
      </c>
      <c r="O1579" s="4">
        <v>0</v>
      </c>
      <c r="P1579" s="4">
        <v>144.40152787</v>
      </c>
      <c r="Q1579" s="6" t="s">
        <v>1588</v>
      </c>
    </row>
    <row r="1580" spans="1:17" x14ac:dyDescent="0.45">
      <c r="A1580" t="s">
        <v>869</v>
      </c>
      <c r="B1580">
        <v>295</v>
      </c>
      <c r="C1580" t="s">
        <v>2010</v>
      </c>
      <c r="D1580">
        <v>8</v>
      </c>
      <c r="E1580" t="s">
        <v>1621</v>
      </c>
      <c r="F1580" t="s">
        <v>119</v>
      </c>
      <c r="G1580" t="s">
        <v>1934</v>
      </c>
      <c r="H1580" t="s">
        <v>1850</v>
      </c>
      <c r="I1580" t="s">
        <v>1728</v>
      </c>
      <c r="J1580">
        <v>1851</v>
      </c>
      <c r="K1580">
        <v>18510820</v>
      </c>
      <c r="L1580">
        <v>1868</v>
      </c>
      <c r="M1580">
        <v>1872</v>
      </c>
      <c r="N1580" s="3">
        <v>761.85</v>
      </c>
      <c r="O1580" s="4">
        <v>0</v>
      </c>
      <c r="P1580" s="4">
        <v>552.89005480000003</v>
      </c>
      <c r="Q1580" s="6" t="s">
        <v>1588</v>
      </c>
    </row>
    <row r="1581" spans="1:17" x14ac:dyDescent="0.45">
      <c r="A1581" t="s">
        <v>860</v>
      </c>
      <c r="B1581">
        <v>295</v>
      </c>
      <c r="C1581" t="s">
        <v>2010</v>
      </c>
      <c r="D1581">
        <v>8</v>
      </c>
      <c r="E1581" t="s">
        <v>1621</v>
      </c>
      <c r="F1581" t="s">
        <v>8</v>
      </c>
      <c r="G1581" t="s">
        <v>7</v>
      </c>
      <c r="H1581" t="s">
        <v>1850</v>
      </c>
      <c r="I1581" t="s">
        <v>1728</v>
      </c>
      <c r="J1581">
        <v>1851</v>
      </c>
      <c r="K1581">
        <v>18510820</v>
      </c>
      <c r="L1581">
        <v>1864</v>
      </c>
      <c r="M1581">
        <v>1871</v>
      </c>
      <c r="N1581" s="3">
        <v>359.99999998999999</v>
      </c>
      <c r="O1581" s="4">
        <v>0</v>
      </c>
      <c r="P1581" s="4">
        <v>324.32607745000001</v>
      </c>
      <c r="Q1581" s="6" t="s">
        <v>1588</v>
      </c>
    </row>
    <row r="1582" spans="1:17" x14ac:dyDescent="0.45">
      <c r="A1582" t="s">
        <v>859</v>
      </c>
      <c r="B1582">
        <v>295</v>
      </c>
      <c r="C1582" t="s">
        <v>2010</v>
      </c>
      <c r="D1582">
        <v>8</v>
      </c>
      <c r="E1582" t="s">
        <v>1621</v>
      </c>
      <c r="F1582" t="s">
        <v>4</v>
      </c>
      <c r="G1582" t="s">
        <v>3</v>
      </c>
      <c r="H1582" t="s">
        <v>1850</v>
      </c>
      <c r="I1582" t="s">
        <v>1728</v>
      </c>
      <c r="J1582">
        <v>1851</v>
      </c>
      <c r="K1582">
        <v>18510820</v>
      </c>
      <c r="L1582">
        <v>1867</v>
      </c>
      <c r="M1582">
        <v>1872</v>
      </c>
      <c r="N1582" s="3">
        <v>440</v>
      </c>
      <c r="O1582" s="4">
        <v>0</v>
      </c>
      <c r="P1582" s="4">
        <v>396.05529095000003</v>
      </c>
      <c r="Q1582" s="6" t="s">
        <v>1588</v>
      </c>
    </row>
    <row r="1583" spans="1:17" x14ac:dyDescent="0.45">
      <c r="A1583" t="s">
        <v>865</v>
      </c>
      <c r="B1583">
        <v>295</v>
      </c>
      <c r="C1583" t="s">
        <v>2010</v>
      </c>
      <c r="D1583">
        <v>8</v>
      </c>
      <c r="E1583" t="s">
        <v>1621</v>
      </c>
      <c r="F1583" t="s">
        <v>38</v>
      </c>
      <c r="G1583" t="s">
        <v>37</v>
      </c>
      <c r="H1583" t="s">
        <v>1850</v>
      </c>
      <c r="I1583" t="s">
        <v>1728</v>
      </c>
      <c r="J1583">
        <v>1851</v>
      </c>
      <c r="K1583">
        <v>18510820</v>
      </c>
      <c r="L1583">
        <v>1867</v>
      </c>
      <c r="M1583">
        <v>1867</v>
      </c>
      <c r="N1583" s="3">
        <v>160</v>
      </c>
      <c r="O1583" s="4">
        <v>0</v>
      </c>
      <c r="P1583" s="4">
        <v>217.29233389999999</v>
      </c>
      <c r="Q1583" s="6" t="s">
        <v>1588</v>
      </c>
    </row>
    <row r="1584" spans="1:17" x14ac:dyDescent="0.45">
      <c r="A1584" t="s">
        <v>866</v>
      </c>
      <c r="B1584">
        <v>295</v>
      </c>
      <c r="C1584" t="s">
        <v>2010</v>
      </c>
      <c r="D1584">
        <v>8</v>
      </c>
      <c r="E1584" t="s">
        <v>1621</v>
      </c>
      <c r="F1584" t="s">
        <v>52</v>
      </c>
      <c r="G1584" t="s">
        <v>51</v>
      </c>
      <c r="H1584" t="s">
        <v>1850</v>
      </c>
      <c r="I1584" t="s">
        <v>1728</v>
      </c>
      <c r="J1584">
        <v>1851</v>
      </c>
      <c r="K1584">
        <v>18510820</v>
      </c>
      <c r="L1584">
        <v>1869</v>
      </c>
      <c r="M1584">
        <v>1874</v>
      </c>
      <c r="N1584" s="3">
        <v>793.48999999</v>
      </c>
      <c r="O1584" s="4">
        <v>0</v>
      </c>
      <c r="P1584" s="4">
        <v>691.54911347999996</v>
      </c>
      <c r="Q1584" s="6" t="s">
        <v>1588</v>
      </c>
    </row>
    <row r="1585" spans="1:17" x14ac:dyDescent="0.45">
      <c r="A1585" t="s">
        <v>868</v>
      </c>
      <c r="B1585">
        <v>295</v>
      </c>
      <c r="C1585" t="s">
        <v>2010</v>
      </c>
      <c r="D1585">
        <v>8</v>
      </c>
      <c r="E1585" t="s">
        <v>1621</v>
      </c>
      <c r="F1585" t="s">
        <v>104</v>
      </c>
      <c r="G1585" t="s">
        <v>103</v>
      </c>
      <c r="H1585" t="s">
        <v>1850</v>
      </c>
      <c r="I1585" t="s">
        <v>1728</v>
      </c>
      <c r="J1585">
        <v>1851</v>
      </c>
      <c r="K1585">
        <v>18510820</v>
      </c>
      <c r="L1585">
        <v>1863</v>
      </c>
      <c r="M1585">
        <v>1865</v>
      </c>
      <c r="N1585" s="3">
        <v>489.35</v>
      </c>
      <c r="O1585" s="4">
        <v>0</v>
      </c>
      <c r="P1585" s="4">
        <v>2872.1507852999998</v>
      </c>
      <c r="Q1585" s="6" t="s">
        <v>1588</v>
      </c>
    </row>
    <row r="1586" spans="1:17" x14ac:dyDescent="0.45">
      <c r="A1586" t="s">
        <v>872</v>
      </c>
      <c r="B1586">
        <v>295</v>
      </c>
      <c r="C1586" t="s">
        <v>2010</v>
      </c>
      <c r="D1586">
        <v>8</v>
      </c>
      <c r="E1586" t="s">
        <v>1621</v>
      </c>
      <c r="F1586" t="s">
        <v>137</v>
      </c>
      <c r="G1586" t="s">
        <v>1935</v>
      </c>
      <c r="H1586" t="s">
        <v>1850</v>
      </c>
      <c r="I1586" t="s">
        <v>1728</v>
      </c>
      <c r="J1586">
        <v>1851</v>
      </c>
      <c r="K1586">
        <v>18510820</v>
      </c>
      <c r="L1586">
        <v>1870</v>
      </c>
      <c r="M1586">
        <v>1872</v>
      </c>
      <c r="N1586" s="3">
        <v>640.33000000000004</v>
      </c>
      <c r="O1586" s="4">
        <v>0</v>
      </c>
      <c r="P1586" s="4">
        <v>609.13590449000003</v>
      </c>
      <c r="Q1586" s="6" t="s">
        <v>1588</v>
      </c>
    </row>
    <row r="1587" spans="1:17" x14ac:dyDescent="0.45">
      <c r="A1587" t="s">
        <v>863</v>
      </c>
      <c r="B1587">
        <v>295</v>
      </c>
      <c r="C1587" t="s">
        <v>2010</v>
      </c>
      <c r="D1587">
        <v>8</v>
      </c>
      <c r="E1587" t="s">
        <v>1621</v>
      </c>
      <c r="F1587" t="s">
        <v>26</v>
      </c>
      <c r="G1587" t="s">
        <v>25</v>
      </c>
      <c r="H1587" t="s">
        <v>1850</v>
      </c>
      <c r="I1587" t="s">
        <v>1728</v>
      </c>
      <c r="J1587">
        <v>1851</v>
      </c>
      <c r="K1587">
        <v>18510820</v>
      </c>
      <c r="L1587">
        <v>1870</v>
      </c>
      <c r="M1587">
        <v>1870</v>
      </c>
      <c r="N1587" s="3">
        <v>320.55</v>
      </c>
      <c r="O1587" s="4">
        <v>0</v>
      </c>
      <c r="P1587" s="4">
        <v>284.10513528000001</v>
      </c>
      <c r="Q1587" s="6" t="s">
        <v>1588</v>
      </c>
    </row>
    <row r="1588" spans="1:17" x14ac:dyDescent="0.45">
      <c r="A1588" t="s">
        <v>864</v>
      </c>
      <c r="B1588">
        <v>295</v>
      </c>
      <c r="C1588" t="s">
        <v>2010</v>
      </c>
      <c r="D1588">
        <v>8</v>
      </c>
      <c r="E1588" t="s">
        <v>1621</v>
      </c>
      <c r="F1588" t="s">
        <v>29</v>
      </c>
      <c r="G1588" t="s">
        <v>28</v>
      </c>
      <c r="H1588" t="s">
        <v>1850</v>
      </c>
      <c r="I1588" t="s">
        <v>1728</v>
      </c>
      <c r="J1588">
        <v>1851</v>
      </c>
      <c r="K1588">
        <v>18510820</v>
      </c>
      <c r="L1588">
        <v>1866</v>
      </c>
      <c r="M1588">
        <v>1866</v>
      </c>
      <c r="N1588" s="3">
        <v>960.57</v>
      </c>
      <c r="O1588" s="4">
        <v>0</v>
      </c>
      <c r="P1588" s="4">
        <v>862.79083052999999</v>
      </c>
      <c r="Q1588" s="6" t="s">
        <v>1588</v>
      </c>
    </row>
    <row r="1589" spans="1:17" x14ac:dyDescent="0.45">
      <c r="A1589" t="s">
        <v>862</v>
      </c>
      <c r="B1589">
        <v>295</v>
      </c>
      <c r="C1589" t="s">
        <v>2010</v>
      </c>
      <c r="D1589">
        <v>8</v>
      </c>
      <c r="E1589" t="s">
        <v>1621</v>
      </c>
      <c r="F1589" t="s">
        <v>23</v>
      </c>
      <c r="G1589" t="s">
        <v>22</v>
      </c>
      <c r="H1589" t="s">
        <v>1850</v>
      </c>
      <c r="I1589" t="s">
        <v>1728</v>
      </c>
      <c r="J1589">
        <v>1851</v>
      </c>
      <c r="K1589">
        <v>18510820</v>
      </c>
      <c r="L1589">
        <v>1867</v>
      </c>
      <c r="M1589">
        <v>1867</v>
      </c>
      <c r="N1589" s="3">
        <v>320</v>
      </c>
      <c r="O1589" s="4">
        <v>0</v>
      </c>
      <c r="P1589" s="4">
        <v>293.72293303999999</v>
      </c>
      <c r="Q1589" s="6" t="s">
        <v>1588</v>
      </c>
    </row>
    <row r="1590" spans="1:17" x14ac:dyDescent="0.45">
      <c r="A1590" t="s">
        <v>861</v>
      </c>
      <c r="B1590">
        <v>295</v>
      </c>
      <c r="C1590" t="s">
        <v>2010</v>
      </c>
      <c r="D1590">
        <v>8</v>
      </c>
      <c r="E1590" t="s">
        <v>1621</v>
      </c>
      <c r="F1590" t="s">
        <v>14</v>
      </c>
      <c r="G1590" t="s">
        <v>13</v>
      </c>
      <c r="H1590" t="s">
        <v>1850</v>
      </c>
      <c r="I1590" t="s">
        <v>1728</v>
      </c>
      <c r="J1590">
        <v>1851</v>
      </c>
      <c r="K1590">
        <v>18510820</v>
      </c>
      <c r="L1590">
        <v>1866</v>
      </c>
      <c r="M1590">
        <v>1868</v>
      </c>
      <c r="N1590" s="3">
        <v>1296.10130435</v>
      </c>
      <c r="O1590" s="4">
        <v>0</v>
      </c>
      <c r="P1590" s="4">
        <v>6373.0725623400003</v>
      </c>
      <c r="Q1590" s="6" t="s">
        <v>1588</v>
      </c>
    </row>
    <row r="1591" spans="1:17" x14ac:dyDescent="0.45">
      <c r="A1591" t="s">
        <v>871</v>
      </c>
      <c r="B1591">
        <v>295</v>
      </c>
      <c r="C1591" t="s">
        <v>2010</v>
      </c>
      <c r="D1591">
        <v>8</v>
      </c>
      <c r="E1591" t="s">
        <v>1621</v>
      </c>
      <c r="F1591" t="s">
        <v>130</v>
      </c>
      <c r="G1591" t="s">
        <v>129</v>
      </c>
      <c r="H1591" t="s">
        <v>1850</v>
      </c>
      <c r="I1591" t="s">
        <v>1728</v>
      </c>
      <c r="J1591">
        <v>1851</v>
      </c>
      <c r="K1591">
        <v>18510820</v>
      </c>
      <c r="L1591">
        <v>1866</v>
      </c>
      <c r="M1591">
        <v>1871</v>
      </c>
      <c r="N1591" s="3">
        <v>2193.63</v>
      </c>
      <c r="O1591" s="4">
        <v>0</v>
      </c>
      <c r="P1591" s="4">
        <v>2117.2557189300001</v>
      </c>
      <c r="Q1591" s="6" t="s">
        <v>1588</v>
      </c>
    </row>
    <row r="1592" spans="1:17" x14ac:dyDescent="0.45">
      <c r="A1592" t="s">
        <v>867</v>
      </c>
      <c r="B1592">
        <v>295</v>
      </c>
      <c r="C1592" t="s">
        <v>2010</v>
      </c>
      <c r="D1592">
        <v>8</v>
      </c>
      <c r="E1592" t="s">
        <v>1621</v>
      </c>
      <c r="F1592" t="s">
        <v>75</v>
      </c>
      <c r="G1592" t="s">
        <v>1933</v>
      </c>
      <c r="H1592" t="s">
        <v>1850</v>
      </c>
      <c r="I1592" t="s">
        <v>1728</v>
      </c>
      <c r="J1592">
        <v>1851</v>
      </c>
      <c r="K1592">
        <v>18510820</v>
      </c>
      <c r="L1592">
        <v>1871</v>
      </c>
      <c r="M1592">
        <v>1871</v>
      </c>
      <c r="N1592" s="3">
        <v>321.33999999999997</v>
      </c>
      <c r="O1592" s="4">
        <v>0</v>
      </c>
      <c r="P1592" s="4">
        <v>288.19620626</v>
      </c>
      <c r="Q1592" s="6" t="s">
        <v>1588</v>
      </c>
    </row>
    <row r="1593" spans="1:17" x14ac:dyDescent="0.45">
      <c r="A1593" t="s">
        <v>875</v>
      </c>
      <c r="B1593">
        <v>296</v>
      </c>
      <c r="C1593" t="s">
        <v>2010</v>
      </c>
      <c r="D1593">
        <v>8</v>
      </c>
      <c r="E1593" t="s">
        <v>1621</v>
      </c>
      <c r="F1593" t="s">
        <v>14</v>
      </c>
      <c r="G1593" t="s">
        <v>13</v>
      </c>
      <c r="H1593" t="s">
        <v>1850</v>
      </c>
      <c r="I1593" t="s">
        <v>1728</v>
      </c>
      <c r="J1593">
        <v>1851</v>
      </c>
      <c r="K1593">
        <v>18510820</v>
      </c>
      <c r="L1593">
        <v>1866</v>
      </c>
      <c r="M1593">
        <v>1868</v>
      </c>
      <c r="N1593" s="3">
        <v>6248.4905797199999</v>
      </c>
      <c r="O1593" s="4">
        <v>0</v>
      </c>
      <c r="P1593" s="4">
        <v>30724.514926470001</v>
      </c>
      <c r="Q1593" s="6" t="s">
        <v>1588</v>
      </c>
    </row>
    <row r="1594" spans="1:17" x14ac:dyDescent="0.45">
      <c r="A1594" t="s">
        <v>878</v>
      </c>
      <c r="B1594">
        <v>296</v>
      </c>
      <c r="C1594" t="s">
        <v>2010</v>
      </c>
      <c r="D1594">
        <v>8</v>
      </c>
      <c r="E1594" t="s">
        <v>1621</v>
      </c>
      <c r="F1594" t="s">
        <v>29</v>
      </c>
      <c r="G1594" t="s">
        <v>28</v>
      </c>
      <c r="H1594" t="s">
        <v>1850</v>
      </c>
      <c r="I1594" t="s">
        <v>1728</v>
      </c>
      <c r="J1594">
        <v>1851</v>
      </c>
      <c r="K1594">
        <v>18510820</v>
      </c>
      <c r="L1594">
        <v>1866</v>
      </c>
      <c r="M1594">
        <v>1866</v>
      </c>
      <c r="N1594" s="3">
        <v>4564.2399999899999</v>
      </c>
      <c r="O1594" s="4">
        <v>0</v>
      </c>
      <c r="P1594" s="4">
        <v>4099.6329473599999</v>
      </c>
      <c r="Q1594" s="6" t="s">
        <v>1588</v>
      </c>
    </row>
    <row r="1595" spans="1:17" x14ac:dyDescent="0.45">
      <c r="A1595" t="s">
        <v>881</v>
      </c>
      <c r="B1595">
        <v>296</v>
      </c>
      <c r="C1595" t="s">
        <v>2010</v>
      </c>
      <c r="D1595">
        <v>8</v>
      </c>
      <c r="E1595" t="s">
        <v>1621</v>
      </c>
      <c r="F1595" t="s">
        <v>75</v>
      </c>
      <c r="G1595" t="s">
        <v>1933</v>
      </c>
      <c r="H1595" t="s">
        <v>1850</v>
      </c>
      <c r="I1595" t="s">
        <v>1728</v>
      </c>
      <c r="J1595">
        <v>1851</v>
      </c>
      <c r="K1595">
        <v>18510820</v>
      </c>
      <c r="L1595">
        <v>1871</v>
      </c>
      <c r="M1595">
        <v>1871</v>
      </c>
      <c r="N1595" s="3">
        <v>3188.77</v>
      </c>
      <c r="O1595" s="4">
        <v>0</v>
      </c>
      <c r="P1595" s="4">
        <v>2859.8724613499999</v>
      </c>
      <c r="Q1595" s="6" t="s">
        <v>1588</v>
      </c>
    </row>
    <row r="1596" spans="1:17" x14ac:dyDescent="0.45">
      <c r="A1596" t="s">
        <v>880</v>
      </c>
      <c r="B1596">
        <v>296</v>
      </c>
      <c r="C1596" t="s">
        <v>2010</v>
      </c>
      <c r="D1596">
        <v>8</v>
      </c>
      <c r="E1596" t="s">
        <v>1621</v>
      </c>
      <c r="F1596" t="s">
        <v>52</v>
      </c>
      <c r="G1596" t="s">
        <v>51</v>
      </c>
      <c r="H1596" t="s">
        <v>1850</v>
      </c>
      <c r="I1596" t="s">
        <v>1728</v>
      </c>
      <c r="J1596">
        <v>1851</v>
      </c>
      <c r="K1596">
        <v>18510820</v>
      </c>
      <c r="L1596">
        <v>1869</v>
      </c>
      <c r="M1596">
        <v>1874</v>
      </c>
      <c r="N1596" s="3">
        <v>6695.25</v>
      </c>
      <c r="O1596" s="4">
        <v>0</v>
      </c>
      <c r="P1596" s="4">
        <v>5835.1008853100002</v>
      </c>
      <c r="Q1596" s="6" t="s">
        <v>1588</v>
      </c>
    </row>
    <row r="1597" spans="1:17" x14ac:dyDescent="0.45">
      <c r="A1597" t="s">
        <v>879</v>
      </c>
      <c r="B1597">
        <v>296</v>
      </c>
      <c r="C1597" t="s">
        <v>2010</v>
      </c>
      <c r="D1597">
        <v>8</v>
      </c>
      <c r="E1597" t="s">
        <v>1621</v>
      </c>
      <c r="F1597" t="s">
        <v>38</v>
      </c>
      <c r="G1597" t="s">
        <v>37</v>
      </c>
      <c r="H1597" t="s">
        <v>1850</v>
      </c>
      <c r="I1597" t="s">
        <v>1728</v>
      </c>
      <c r="J1597">
        <v>1851</v>
      </c>
      <c r="K1597">
        <v>18510820</v>
      </c>
      <c r="L1597">
        <v>1867</v>
      </c>
      <c r="M1597">
        <v>1867</v>
      </c>
      <c r="N1597" s="3">
        <v>3517.79</v>
      </c>
      <c r="O1597" s="4">
        <v>0</v>
      </c>
      <c r="P1597" s="4">
        <v>4777.4299948799999</v>
      </c>
      <c r="Q1597" s="6" t="s">
        <v>1588</v>
      </c>
    </row>
    <row r="1598" spans="1:17" x14ac:dyDescent="0.45">
      <c r="A1598" t="s">
        <v>877</v>
      </c>
      <c r="B1598">
        <v>296</v>
      </c>
      <c r="C1598" t="s">
        <v>2010</v>
      </c>
      <c r="D1598">
        <v>8</v>
      </c>
      <c r="E1598" t="s">
        <v>1621</v>
      </c>
      <c r="F1598" t="s">
        <v>26</v>
      </c>
      <c r="G1598" t="s">
        <v>25</v>
      </c>
      <c r="H1598" t="s">
        <v>1850</v>
      </c>
      <c r="I1598" t="s">
        <v>1728</v>
      </c>
      <c r="J1598">
        <v>1851</v>
      </c>
      <c r="K1598">
        <v>18510820</v>
      </c>
      <c r="L1598">
        <v>1870</v>
      </c>
      <c r="M1598">
        <v>1870</v>
      </c>
      <c r="N1598" s="3">
        <v>1120.28</v>
      </c>
      <c r="O1598" s="4">
        <v>0</v>
      </c>
      <c r="P1598" s="4">
        <v>992.91000138000004</v>
      </c>
      <c r="Q1598" s="6" t="s">
        <v>1588</v>
      </c>
    </row>
    <row r="1599" spans="1:17" x14ac:dyDescent="0.45">
      <c r="A1599" t="s">
        <v>882</v>
      </c>
      <c r="B1599">
        <v>296</v>
      </c>
      <c r="C1599" t="s">
        <v>2010</v>
      </c>
      <c r="D1599">
        <v>8</v>
      </c>
      <c r="E1599" t="s">
        <v>1621</v>
      </c>
      <c r="F1599" t="s">
        <v>104</v>
      </c>
      <c r="G1599" t="s">
        <v>103</v>
      </c>
      <c r="H1599" t="s">
        <v>1850</v>
      </c>
      <c r="I1599" t="s">
        <v>1728</v>
      </c>
      <c r="J1599">
        <v>1851</v>
      </c>
      <c r="K1599">
        <v>18510820</v>
      </c>
      <c r="L1599">
        <v>1863</v>
      </c>
      <c r="M1599">
        <v>1865</v>
      </c>
      <c r="N1599" s="3">
        <v>5642.24</v>
      </c>
      <c r="O1599" s="4">
        <v>0</v>
      </c>
      <c r="P1599" s="4">
        <v>33116.101043199997</v>
      </c>
      <c r="Q1599" s="6" t="s">
        <v>1588</v>
      </c>
    </row>
    <row r="1600" spans="1:17" x14ac:dyDescent="0.45">
      <c r="A1600" t="s">
        <v>873</v>
      </c>
      <c r="B1600">
        <v>296</v>
      </c>
      <c r="C1600" t="s">
        <v>2010</v>
      </c>
      <c r="D1600">
        <v>8</v>
      </c>
      <c r="E1600" t="s">
        <v>1621</v>
      </c>
      <c r="F1600" t="s">
        <v>4</v>
      </c>
      <c r="G1600" t="s">
        <v>3</v>
      </c>
      <c r="H1600" t="s">
        <v>1850</v>
      </c>
      <c r="I1600" t="s">
        <v>1728</v>
      </c>
      <c r="J1600">
        <v>1851</v>
      </c>
      <c r="K1600">
        <v>18510820</v>
      </c>
      <c r="L1600">
        <v>1867</v>
      </c>
      <c r="M1600">
        <v>1872</v>
      </c>
      <c r="N1600" s="3">
        <v>5210.8900000000003</v>
      </c>
      <c r="O1600" s="4">
        <v>0</v>
      </c>
      <c r="P1600" s="4">
        <v>4690.4558069900004</v>
      </c>
      <c r="Q1600" s="6" t="s">
        <v>1588</v>
      </c>
    </row>
    <row r="1601" spans="1:17" x14ac:dyDescent="0.45">
      <c r="A1601" t="s">
        <v>885</v>
      </c>
      <c r="B1601">
        <v>296</v>
      </c>
      <c r="C1601" t="s">
        <v>2010</v>
      </c>
      <c r="D1601">
        <v>8</v>
      </c>
      <c r="E1601" t="s">
        <v>1621</v>
      </c>
      <c r="F1601" t="s">
        <v>119</v>
      </c>
      <c r="G1601" t="s">
        <v>1934</v>
      </c>
      <c r="H1601" t="s">
        <v>1850</v>
      </c>
      <c r="I1601" t="s">
        <v>1728</v>
      </c>
      <c r="J1601">
        <v>1851</v>
      </c>
      <c r="K1601">
        <v>18510820</v>
      </c>
      <c r="L1601">
        <v>1868</v>
      </c>
      <c r="M1601">
        <v>1872</v>
      </c>
      <c r="N1601" s="3">
        <v>2724.41</v>
      </c>
      <c r="O1601" s="4">
        <v>0</v>
      </c>
      <c r="P1601" s="4">
        <v>1977.15980081</v>
      </c>
      <c r="Q1601" s="6" t="s">
        <v>1588</v>
      </c>
    </row>
    <row r="1602" spans="1:17" x14ac:dyDescent="0.45">
      <c r="A1602" t="s">
        <v>886</v>
      </c>
      <c r="B1602">
        <v>296</v>
      </c>
      <c r="C1602" t="s">
        <v>2010</v>
      </c>
      <c r="D1602">
        <v>8</v>
      </c>
      <c r="E1602" t="s">
        <v>1621</v>
      </c>
      <c r="F1602" t="s">
        <v>127</v>
      </c>
      <c r="G1602" t="s">
        <v>126</v>
      </c>
      <c r="H1602" t="s">
        <v>1850</v>
      </c>
      <c r="I1602" t="s">
        <v>1728</v>
      </c>
      <c r="J1602">
        <v>1851</v>
      </c>
      <c r="K1602">
        <v>18510820</v>
      </c>
      <c r="L1602">
        <v>1868</v>
      </c>
      <c r="M1602">
        <v>1869</v>
      </c>
      <c r="N1602" s="3">
        <v>3997.89</v>
      </c>
      <c r="O1602" s="4">
        <v>0</v>
      </c>
      <c r="P1602" s="4">
        <v>3608.1339021899998</v>
      </c>
      <c r="Q1602" s="6" t="s">
        <v>1588</v>
      </c>
    </row>
    <row r="1603" spans="1:17" x14ac:dyDescent="0.45">
      <c r="A1603" t="s">
        <v>888</v>
      </c>
      <c r="B1603">
        <v>296</v>
      </c>
      <c r="C1603" t="s">
        <v>2010</v>
      </c>
      <c r="D1603">
        <v>8</v>
      </c>
      <c r="E1603" t="s">
        <v>1621</v>
      </c>
      <c r="F1603" t="s">
        <v>137</v>
      </c>
      <c r="G1603" t="s">
        <v>1935</v>
      </c>
      <c r="H1603" t="s">
        <v>1850</v>
      </c>
      <c r="I1603" t="s">
        <v>1728</v>
      </c>
      <c r="J1603">
        <v>1851</v>
      </c>
      <c r="K1603">
        <v>18510820</v>
      </c>
      <c r="L1603">
        <v>1870</v>
      </c>
      <c r="M1603">
        <v>1872</v>
      </c>
      <c r="N1603" s="3">
        <v>9440.2999999900003</v>
      </c>
      <c r="O1603" s="4">
        <v>0</v>
      </c>
      <c r="P1603" s="4">
        <v>8980.40960137</v>
      </c>
      <c r="Q1603" s="6" t="s">
        <v>1588</v>
      </c>
    </row>
    <row r="1604" spans="1:17" x14ac:dyDescent="0.45">
      <c r="A1604" t="s">
        <v>874</v>
      </c>
      <c r="B1604">
        <v>296</v>
      </c>
      <c r="C1604" t="s">
        <v>2010</v>
      </c>
      <c r="D1604">
        <v>8</v>
      </c>
      <c r="E1604" t="s">
        <v>1621</v>
      </c>
      <c r="F1604" t="s">
        <v>8</v>
      </c>
      <c r="G1604" t="s">
        <v>7</v>
      </c>
      <c r="H1604" t="s">
        <v>1850</v>
      </c>
      <c r="I1604" t="s">
        <v>1728</v>
      </c>
      <c r="J1604">
        <v>1851</v>
      </c>
      <c r="K1604">
        <v>18510820</v>
      </c>
      <c r="L1604">
        <v>1864</v>
      </c>
      <c r="M1604">
        <v>1871</v>
      </c>
      <c r="N1604" s="3">
        <v>6111.9399999899997</v>
      </c>
      <c r="O1604" s="4">
        <v>0</v>
      </c>
      <c r="P1604" s="4">
        <v>5506.2820158100003</v>
      </c>
      <c r="Q1604" s="6" t="s">
        <v>1588</v>
      </c>
    </row>
    <row r="1605" spans="1:17" x14ac:dyDescent="0.45">
      <c r="A1605" t="s">
        <v>883</v>
      </c>
      <c r="B1605">
        <v>296</v>
      </c>
      <c r="C1605" t="s">
        <v>2010</v>
      </c>
      <c r="D1605">
        <v>8</v>
      </c>
      <c r="E1605" t="s">
        <v>1621</v>
      </c>
      <c r="F1605" t="s">
        <v>107</v>
      </c>
      <c r="G1605" t="s">
        <v>106</v>
      </c>
      <c r="H1605" t="s">
        <v>1850</v>
      </c>
      <c r="I1605" t="s">
        <v>1728</v>
      </c>
      <c r="J1605">
        <v>1851</v>
      </c>
      <c r="K1605">
        <v>18510820</v>
      </c>
      <c r="L1605">
        <v>1864</v>
      </c>
      <c r="M1605">
        <v>1870</v>
      </c>
      <c r="N1605" s="3">
        <v>320</v>
      </c>
      <c r="O1605" s="4">
        <v>0</v>
      </c>
      <c r="P1605" s="4">
        <v>177.57721663999999</v>
      </c>
      <c r="Q1605" s="6" t="s">
        <v>1588</v>
      </c>
    </row>
    <row r="1606" spans="1:17" x14ac:dyDescent="0.45">
      <c r="A1606" t="s">
        <v>887</v>
      </c>
      <c r="B1606">
        <v>296</v>
      </c>
      <c r="C1606" t="s">
        <v>2010</v>
      </c>
      <c r="D1606">
        <v>8</v>
      </c>
      <c r="E1606" t="s">
        <v>1621</v>
      </c>
      <c r="F1606" t="s">
        <v>130</v>
      </c>
      <c r="G1606" t="s">
        <v>129</v>
      </c>
      <c r="H1606" t="s">
        <v>1850</v>
      </c>
      <c r="I1606" t="s">
        <v>1728</v>
      </c>
      <c r="J1606">
        <v>1851</v>
      </c>
      <c r="K1606">
        <v>18510820</v>
      </c>
      <c r="L1606">
        <v>1866</v>
      </c>
      <c r="M1606">
        <v>1871</v>
      </c>
      <c r="N1606" s="3">
        <v>2946.05</v>
      </c>
      <c r="O1606" s="4">
        <v>0</v>
      </c>
      <c r="P1606" s="4">
        <v>2843.4791690699999</v>
      </c>
      <c r="Q1606" s="6" t="s">
        <v>1588</v>
      </c>
    </row>
    <row r="1607" spans="1:17" x14ac:dyDescent="0.45">
      <c r="A1607" t="s">
        <v>884</v>
      </c>
      <c r="B1607">
        <v>296</v>
      </c>
      <c r="C1607" t="s">
        <v>2010</v>
      </c>
      <c r="D1607">
        <v>8</v>
      </c>
      <c r="E1607" t="s">
        <v>1621</v>
      </c>
      <c r="F1607" t="s">
        <v>113</v>
      </c>
      <c r="G1607" t="s">
        <v>112</v>
      </c>
      <c r="H1607" t="s">
        <v>1850</v>
      </c>
      <c r="I1607" t="s">
        <v>1728</v>
      </c>
      <c r="J1607">
        <v>1851</v>
      </c>
      <c r="K1607">
        <v>18510820</v>
      </c>
      <c r="L1607">
        <v>1863</v>
      </c>
      <c r="M1607">
        <v>1867</v>
      </c>
      <c r="N1607" s="3">
        <v>160</v>
      </c>
      <c r="O1607" s="4">
        <v>0</v>
      </c>
      <c r="P1607" s="4">
        <v>90.493983959999994</v>
      </c>
      <c r="Q1607" s="6" t="s">
        <v>1588</v>
      </c>
    </row>
    <row r="1608" spans="1:17" x14ac:dyDescent="0.45">
      <c r="A1608" t="s">
        <v>876</v>
      </c>
      <c r="B1608">
        <v>296</v>
      </c>
      <c r="C1608" t="s">
        <v>2010</v>
      </c>
      <c r="D1608">
        <v>8</v>
      </c>
      <c r="E1608" t="s">
        <v>1621</v>
      </c>
      <c r="F1608" t="s">
        <v>23</v>
      </c>
      <c r="G1608" t="s">
        <v>22</v>
      </c>
      <c r="H1608" t="s">
        <v>1850</v>
      </c>
      <c r="I1608" t="s">
        <v>1728</v>
      </c>
      <c r="J1608">
        <v>1851</v>
      </c>
      <c r="K1608">
        <v>18510820</v>
      </c>
      <c r="L1608">
        <v>1867</v>
      </c>
      <c r="M1608">
        <v>1867</v>
      </c>
      <c r="N1608" s="3">
        <v>1935.9399999899999</v>
      </c>
      <c r="O1608" s="4">
        <v>0</v>
      </c>
      <c r="P1608" s="4">
        <v>1776.9686716799999</v>
      </c>
      <c r="Q1608" s="6" t="s">
        <v>1588</v>
      </c>
    </row>
    <row r="1609" spans="1:17" x14ac:dyDescent="0.45">
      <c r="A1609" t="s">
        <v>975</v>
      </c>
      <c r="B1609">
        <v>305</v>
      </c>
      <c r="C1609" t="s">
        <v>2011</v>
      </c>
      <c r="D1609">
        <v>6</v>
      </c>
      <c r="E1609" t="s">
        <v>1680</v>
      </c>
      <c r="F1609" t="s">
        <v>75</v>
      </c>
      <c r="G1609" t="s">
        <v>1933</v>
      </c>
      <c r="H1609" t="s">
        <v>1855</v>
      </c>
      <c r="I1609" t="s">
        <v>1731</v>
      </c>
      <c r="J1609">
        <v>1851</v>
      </c>
      <c r="K1609">
        <v>18511104</v>
      </c>
      <c r="L1609">
        <v>1871</v>
      </c>
      <c r="M1609">
        <v>1871</v>
      </c>
      <c r="N1609" s="3">
        <v>160</v>
      </c>
      <c r="O1609" s="4">
        <v>0</v>
      </c>
      <c r="P1609" s="4">
        <v>143.49720859999999</v>
      </c>
      <c r="Q1609" s="6" t="s">
        <v>1588</v>
      </c>
    </row>
    <row r="1610" spans="1:17" x14ac:dyDescent="0.45">
      <c r="A1610" t="s">
        <v>980</v>
      </c>
      <c r="B1610">
        <v>306</v>
      </c>
      <c r="C1610" t="s">
        <v>2011</v>
      </c>
      <c r="D1610">
        <v>6</v>
      </c>
      <c r="E1610" t="s">
        <v>1680</v>
      </c>
      <c r="F1610" t="s">
        <v>119</v>
      </c>
      <c r="G1610" t="s">
        <v>1934</v>
      </c>
      <c r="H1610" t="s">
        <v>1855</v>
      </c>
      <c r="I1610" t="s">
        <v>1731</v>
      </c>
      <c r="J1610">
        <v>1851</v>
      </c>
      <c r="K1610">
        <v>18511104</v>
      </c>
      <c r="L1610">
        <v>1868</v>
      </c>
      <c r="M1610">
        <v>1872</v>
      </c>
      <c r="N1610" s="3">
        <v>3841.48</v>
      </c>
      <c r="O1610" s="4">
        <v>0</v>
      </c>
      <c r="P1610" s="4">
        <v>2787.8402412999999</v>
      </c>
      <c r="Q1610" s="6" t="s">
        <v>1588</v>
      </c>
    </row>
    <row r="1611" spans="1:17" x14ac:dyDescent="0.45">
      <c r="A1611" t="s">
        <v>977</v>
      </c>
      <c r="B1611">
        <v>306</v>
      </c>
      <c r="C1611" t="s">
        <v>2011</v>
      </c>
      <c r="D1611">
        <v>6</v>
      </c>
      <c r="E1611" t="s">
        <v>1680</v>
      </c>
      <c r="F1611" t="s">
        <v>52</v>
      </c>
      <c r="G1611" t="s">
        <v>51</v>
      </c>
      <c r="H1611" t="s">
        <v>1855</v>
      </c>
      <c r="I1611" t="s">
        <v>1731</v>
      </c>
      <c r="J1611">
        <v>1851</v>
      </c>
      <c r="K1611">
        <v>18511104</v>
      </c>
      <c r="L1611">
        <v>1869</v>
      </c>
      <c r="M1611">
        <v>1874</v>
      </c>
      <c r="N1611" s="3">
        <v>3680</v>
      </c>
      <c r="O1611" s="4">
        <v>0</v>
      </c>
      <c r="P1611" s="4">
        <v>3207.2247121</v>
      </c>
      <c r="Q1611" s="6" t="s">
        <v>1588</v>
      </c>
    </row>
    <row r="1612" spans="1:17" x14ac:dyDescent="0.45">
      <c r="A1612" t="s">
        <v>979</v>
      </c>
      <c r="B1612">
        <v>306</v>
      </c>
      <c r="C1612" t="s">
        <v>2011</v>
      </c>
      <c r="D1612">
        <v>6</v>
      </c>
      <c r="E1612" t="s">
        <v>1680</v>
      </c>
      <c r="F1612" t="s">
        <v>104</v>
      </c>
      <c r="G1612" t="s">
        <v>103</v>
      </c>
      <c r="H1612" t="s">
        <v>1855</v>
      </c>
      <c r="I1612" t="s">
        <v>1731</v>
      </c>
      <c r="J1612">
        <v>1851</v>
      </c>
      <c r="K1612">
        <v>18511104</v>
      </c>
      <c r="L1612">
        <v>1863</v>
      </c>
      <c r="M1612">
        <v>1865</v>
      </c>
      <c r="N1612" s="3">
        <v>2240</v>
      </c>
      <c r="O1612" s="4">
        <v>0</v>
      </c>
      <c r="P1612" s="4">
        <v>13147.2724194</v>
      </c>
      <c r="Q1612" s="6" t="s">
        <v>1588</v>
      </c>
    </row>
    <row r="1613" spans="1:17" x14ac:dyDescent="0.45">
      <c r="A1613" t="s">
        <v>981</v>
      </c>
      <c r="B1613">
        <v>306</v>
      </c>
      <c r="C1613" t="s">
        <v>2011</v>
      </c>
      <c r="D1613">
        <v>6</v>
      </c>
      <c r="E1613" t="s">
        <v>1680</v>
      </c>
      <c r="F1613" t="s">
        <v>130</v>
      </c>
      <c r="G1613" t="s">
        <v>129</v>
      </c>
      <c r="H1613" t="s">
        <v>1855</v>
      </c>
      <c r="I1613" t="s">
        <v>1731</v>
      </c>
      <c r="J1613">
        <v>1851</v>
      </c>
      <c r="K1613">
        <v>18511104</v>
      </c>
      <c r="L1613">
        <v>1866</v>
      </c>
      <c r="M1613">
        <v>1871</v>
      </c>
      <c r="N1613" s="3">
        <v>640</v>
      </c>
      <c r="O1613" s="4">
        <v>0</v>
      </c>
      <c r="P1613" s="4">
        <v>617.71750925000003</v>
      </c>
      <c r="Q1613" s="6" t="s">
        <v>1588</v>
      </c>
    </row>
    <row r="1614" spans="1:17" x14ac:dyDescent="0.45">
      <c r="A1614" t="s">
        <v>978</v>
      </c>
      <c r="B1614">
        <v>306</v>
      </c>
      <c r="C1614" t="s">
        <v>2011</v>
      </c>
      <c r="D1614">
        <v>6</v>
      </c>
      <c r="E1614" t="s">
        <v>1680</v>
      </c>
      <c r="F1614" t="s">
        <v>75</v>
      </c>
      <c r="G1614" t="s">
        <v>1933</v>
      </c>
      <c r="H1614" t="s">
        <v>1855</v>
      </c>
      <c r="I1614" t="s">
        <v>1731</v>
      </c>
      <c r="J1614">
        <v>1851</v>
      </c>
      <c r="K1614">
        <v>18511104</v>
      </c>
      <c r="L1614">
        <v>1871</v>
      </c>
      <c r="M1614">
        <v>1871</v>
      </c>
      <c r="N1614" s="3">
        <v>160</v>
      </c>
      <c r="O1614" s="4">
        <v>0</v>
      </c>
      <c r="P1614" s="4">
        <v>143.49720859999999</v>
      </c>
      <c r="Q1614" s="6" t="s">
        <v>1588</v>
      </c>
    </row>
    <row r="1615" spans="1:17" x14ac:dyDescent="0.45">
      <c r="A1615" t="s">
        <v>976</v>
      </c>
      <c r="B1615">
        <v>306</v>
      </c>
      <c r="C1615" t="s">
        <v>2011</v>
      </c>
      <c r="D1615">
        <v>6</v>
      </c>
      <c r="E1615" t="s">
        <v>1680</v>
      </c>
      <c r="F1615" t="s">
        <v>14</v>
      </c>
      <c r="G1615" t="s">
        <v>13</v>
      </c>
      <c r="H1615" t="s">
        <v>1855</v>
      </c>
      <c r="I1615" t="s">
        <v>1731</v>
      </c>
      <c r="J1615">
        <v>1851</v>
      </c>
      <c r="K1615">
        <v>18511104</v>
      </c>
      <c r="L1615">
        <v>1866</v>
      </c>
      <c r="M1615">
        <v>1868</v>
      </c>
      <c r="N1615" s="3">
        <v>1810.29</v>
      </c>
      <c r="O1615" s="4">
        <v>0</v>
      </c>
      <c r="P1615" s="4">
        <v>8901.3948913799995</v>
      </c>
      <c r="Q1615" s="6" t="s">
        <v>1588</v>
      </c>
    </row>
    <row r="1616" spans="1:17" x14ac:dyDescent="0.45">
      <c r="A1616" t="s">
        <v>975</v>
      </c>
      <c r="B1616">
        <v>305</v>
      </c>
      <c r="C1616" t="s">
        <v>2012</v>
      </c>
      <c r="D1616">
        <v>6</v>
      </c>
      <c r="E1616" t="s">
        <v>1680</v>
      </c>
      <c r="F1616" t="s">
        <v>75</v>
      </c>
      <c r="G1616" t="s">
        <v>1933</v>
      </c>
      <c r="H1616" t="s">
        <v>1855</v>
      </c>
      <c r="I1616" t="s">
        <v>1731</v>
      </c>
      <c r="J1616">
        <v>1851</v>
      </c>
      <c r="K1616">
        <v>18511104</v>
      </c>
      <c r="L1616">
        <v>1871</v>
      </c>
      <c r="M1616">
        <v>1871</v>
      </c>
      <c r="N1616" s="3">
        <v>160</v>
      </c>
      <c r="O1616" s="4">
        <v>0</v>
      </c>
      <c r="P1616" s="4">
        <v>143.49720859999999</v>
      </c>
      <c r="Q1616" s="6" t="s">
        <v>1588</v>
      </c>
    </row>
    <row r="1617" spans="1:17" x14ac:dyDescent="0.45">
      <c r="A1617" t="s">
        <v>978</v>
      </c>
      <c r="B1617">
        <v>306</v>
      </c>
      <c r="C1617" t="s">
        <v>2012</v>
      </c>
      <c r="D1617">
        <v>6</v>
      </c>
      <c r="E1617" t="s">
        <v>1680</v>
      </c>
      <c r="F1617" t="s">
        <v>75</v>
      </c>
      <c r="G1617" t="s">
        <v>1933</v>
      </c>
      <c r="H1617" t="s">
        <v>1855</v>
      </c>
      <c r="I1617" t="s">
        <v>1731</v>
      </c>
      <c r="J1617">
        <v>1851</v>
      </c>
      <c r="K1617">
        <v>18511104</v>
      </c>
      <c r="L1617">
        <v>1871</v>
      </c>
      <c r="M1617">
        <v>1871</v>
      </c>
      <c r="N1617" s="3">
        <v>160</v>
      </c>
      <c r="O1617" s="4">
        <v>0</v>
      </c>
      <c r="P1617" s="4">
        <v>143.49720859999999</v>
      </c>
      <c r="Q1617" s="6" t="s">
        <v>1588</v>
      </c>
    </row>
    <row r="1618" spans="1:17" x14ac:dyDescent="0.45">
      <c r="A1618" t="s">
        <v>977</v>
      </c>
      <c r="B1618">
        <v>306</v>
      </c>
      <c r="C1618" t="s">
        <v>2012</v>
      </c>
      <c r="D1618">
        <v>6</v>
      </c>
      <c r="E1618" t="s">
        <v>1680</v>
      </c>
      <c r="F1618" t="s">
        <v>52</v>
      </c>
      <c r="G1618" t="s">
        <v>51</v>
      </c>
      <c r="H1618" t="s">
        <v>1855</v>
      </c>
      <c r="I1618" t="s">
        <v>1731</v>
      </c>
      <c r="J1618">
        <v>1851</v>
      </c>
      <c r="K1618">
        <v>18511104</v>
      </c>
      <c r="L1618">
        <v>1869</v>
      </c>
      <c r="M1618">
        <v>1874</v>
      </c>
      <c r="N1618" s="3">
        <v>3680</v>
      </c>
      <c r="O1618" s="4">
        <v>0</v>
      </c>
      <c r="P1618" s="4">
        <v>3207.2247121</v>
      </c>
      <c r="Q1618" s="6" t="s">
        <v>1588</v>
      </c>
    </row>
    <row r="1619" spans="1:17" x14ac:dyDescent="0.45">
      <c r="A1619" t="s">
        <v>980</v>
      </c>
      <c r="B1619">
        <v>306</v>
      </c>
      <c r="C1619" t="s">
        <v>2012</v>
      </c>
      <c r="D1619">
        <v>6</v>
      </c>
      <c r="E1619" t="s">
        <v>1680</v>
      </c>
      <c r="F1619" t="s">
        <v>119</v>
      </c>
      <c r="G1619" t="s">
        <v>1934</v>
      </c>
      <c r="H1619" t="s">
        <v>1855</v>
      </c>
      <c r="I1619" t="s">
        <v>1731</v>
      </c>
      <c r="J1619">
        <v>1851</v>
      </c>
      <c r="K1619">
        <v>18511104</v>
      </c>
      <c r="L1619">
        <v>1868</v>
      </c>
      <c r="M1619">
        <v>1872</v>
      </c>
      <c r="N1619" s="3">
        <v>3841.48</v>
      </c>
      <c r="O1619" s="4">
        <v>0</v>
      </c>
      <c r="P1619" s="4">
        <v>2787.8402412999999</v>
      </c>
      <c r="Q1619" s="6" t="s">
        <v>1588</v>
      </c>
    </row>
    <row r="1620" spans="1:17" x14ac:dyDescent="0.45">
      <c r="A1620" t="s">
        <v>981</v>
      </c>
      <c r="B1620">
        <v>306</v>
      </c>
      <c r="C1620" t="s">
        <v>2012</v>
      </c>
      <c r="D1620">
        <v>6</v>
      </c>
      <c r="E1620" t="s">
        <v>1680</v>
      </c>
      <c r="F1620" t="s">
        <v>130</v>
      </c>
      <c r="G1620" t="s">
        <v>129</v>
      </c>
      <c r="H1620" t="s">
        <v>1855</v>
      </c>
      <c r="I1620" t="s">
        <v>1731</v>
      </c>
      <c r="J1620">
        <v>1851</v>
      </c>
      <c r="K1620">
        <v>18511104</v>
      </c>
      <c r="L1620">
        <v>1866</v>
      </c>
      <c r="M1620">
        <v>1871</v>
      </c>
      <c r="N1620" s="3">
        <v>640</v>
      </c>
      <c r="O1620" s="4">
        <v>0</v>
      </c>
      <c r="P1620" s="4">
        <v>617.71750925000003</v>
      </c>
      <c r="Q1620" s="6" t="s">
        <v>1588</v>
      </c>
    </row>
    <row r="1621" spans="1:17" x14ac:dyDescent="0.45">
      <c r="A1621" t="s">
        <v>976</v>
      </c>
      <c r="B1621">
        <v>306</v>
      </c>
      <c r="C1621" t="s">
        <v>2012</v>
      </c>
      <c r="D1621">
        <v>6</v>
      </c>
      <c r="E1621" t="s">
        <v>1680</v>
      </c>
      <c r="F1621" t="s">
        <v>14</v>
      </c>
      <c r="G1621" t="s">
        <v>13</v>
      </c>
      <c r="H1621" t="s">
        <v>1855</v>
      </c>
      <c r="I1621" t="s">
        <v>1731</v>
      </c>
      <c r="J1621">
        <v>1851</v>
      </c>
      <c r="K1621">
        <v>18511104</v>
      </c>
      <c r="L1621">
        <v>1866</v>
      </c>
      <c r="M1621">
        <v>1868</v>
      </c>
      <c r="N1621" s="3">
        <v>1810.29</v>
      </c>
      <c r="O1621" s="4">
        <v>0</v>
      </c>
      <c r="P1621" s="4">
        <v>8901.3948913799995</v>
      </c>
      <c r="Q1621" s="6" t="s">
        <v>1588</v>
      </c>
    </row>
    <row r="1622" spans="1:17" x14ac:dyDescent="0.45">
      <c r="A1622" t="s">
        <v>979</v>
      </c>
      <c r="B1622">
        <v>306</v>
      </c>
      <c r="C1622" t="s">
        <v>2012</v>
      </c>
      <c r="D1622">
        <v>6</v>
      </c>
      <c r="E1622" t="s">
        <v>1680</v>
      </c>
      <c r="F1622" t="s">
        <v>104</v>
      </c>
      <c r="G1622" t="s">
        <v>103</v>
      </c>
      <c r="H1622" t="s">
        <v>1855</v>
      </c>
      <c r="I1622" t="s">
        <v>1731</v>
      </c>
      <c r="J1622">
        <v>1851</v>
      </c>
      <c r="K1622">
        <v>18511104</v>
      </c>
      <c r="L1622">
        <v>1863</v>
      </c>
      <c r="M1622">
        <v>1865</v>
      </c>
      <c r="N1622" s="3">
        <v>2240</v>
      </c>
      <c r="O1622" s="4">
        <v>0</v>
      </c>
      <c r="P1622" s="4">
        <v>13147.2724194</v>
      </c>
      <c r="Q1622" s="6" t="s">
        <v>1588</v>
      </c>
    </row>
    <row r="1623" spans="1:17" x14ac:dyDescent="0.45">
      <c r="A1623" t="s">
        <v>652</v>
      </c>
      <c r="B1623">
        <v>276</v>
      </c>
      <c r="C1623" t="s">
        <v>2013</v>
      </c>
      <c r="D1623">
        <v>12</v>
      </c>
      <c r="E1623" t="s">
        <v>1620</v>
      </c>
      <c r="F1623" t="s">
        <v>137</v>
      </c>
      <c r="G1623" t="s">
        <v>1935</v>
      </c>
      <c r="H1623" t="s">
        <v>1841</v>
      </c>
      <c r="I1623" t="s">
        <v>1729</v>
      </c>
      <c r="J1623">
        <v>1851</v>
      </c>
      <c r="K1623">
        <v>18510513</v>
      </c>
      <c r="L1623">
        <v>1870</v>
      </c>
      <c r="M1623">
        <v>1872</v>
      </c>
      <c r="N1623" s="3">
        <v>1294.78</v>
      </c>
      <c r="O1623" s="4">
        <v>0</v>
      </c>
      <c r="P1623" s="4">
        <v>1231.7039442</v>
      </c>
      <c r="Q1623" s="6" t="s">
        <v>1588</v>
      </c>
    </row>
    <row r="1624" spans="1:17" x14ac:dyDescent="0.45">
      <c r="A1624" t="s">
        <v>643</v>
      </c>
      <c r="B1624">
        <v>276</v>
      </c>
      <c r="C1624" t="s">
        <v>2013</v>
      </c>
      <c r="D1624">
        <v>12</v>
      </c>
      <c r="E1624" t="s">
        <v>1620</v>
      </c>
      <c r="F1624" t="s">
        <v>55</v>
      </c>
      <c r="G1624" t="s">
        <v>1932</v>
      </c>
      <c r="H1624" t="s">
        <v>1841</v>
      </c>
      <c r="I1624" t="s">
        <v>1729</v>
      </c>
      <c r="J1624">
        <v>1851</v>
      </c>
      <c r="K1624">
        <v>18510513</v>
      </c>
      <c r="L1624">
        <v>1863</v>
      </c>
      <c r="M1624">
        <v>1863</v>
      </c>
      <c r="N1624" s="3">
        <v>7840</v>
      </c>
      <c r="O1624" s="4">
        <v>0</v>
      </c>
      <c r="P1624" s="4">
        <v>5051.6463270000004</v>
      </c>
      <c r="Q1624" s="6" t="s">
        <v>1588</v>
      </c>
    </row>
    <row r="1625" spans="1:17" x14ac:dyDescent="0.45">
      <c r="A1625" t="s">
        <v>637</v>
      </c>
      <c r="B1625">
        <v>276</v>
      </c>
      <c r="C1625" t="s">
        <v>2013</v>
      </c>
      <c r="D1625">
        <v>12</v>
      </c>
      <c r="E1625" t="s">
        <v>1620</v>
      </c>
      <c r="F1625" t="s">
        <v>8</v>
      </c>
      <c r="G1625" t="s">
        <v>7</v>
      </c>
      <c r="H1625" t="s">
        <v>1841</v>
      </c>
      <c r="I1625" t="s">
        <v>1729</v>
      </c>
      <c r="J1625">
        <v>1851</v>
      </c>
      <c r="K1625">
        <v>18510513</v>
      </c>
      <c r="L1625">
        <v>1864</v>
      </c>
      <c r="M1625">
        <v>1871</v>
      </c>
      <c r="N1625" s="3">
        <v>1948.0999979999999</v>
      </c>
      <c r="O1625" s="4">
        <v>0</v>
      </c>
      <c r="P1625" s="4">
        <v>1755.0545299800001</v>
      </c>
      <c r="Q1625" s="6" t="s">
        <v>1588</v>
      </c>
    </row>
    <row r="1626" spans="1:17" x14ac:dyDescent="0.45">
      <c r="A1626" t="s">
        <v>648</v>
      </c>
      <c r="B1626">
        <v>276</v>
      </c>
      <c r="C1626" t="s">
        <v>2013</v>
      </c>
      <c r="D1626">
        <v>12</v>
      </c>
      <c r="E1626" t="s">
        <v>1620</v>
      </c>
      <c r="F1626" t="s">
        <v>113</v>
      </c>
      <c r="G1626" t="s">
        <v>112</v>
      </c>
      <c r="H1626" t="s">
        <v>1841</v>
      </c>
      <c r="I1626" t="s">
        <v>1729</v>
      </c>
      <c r="J1626">
        <v>1851</v>
      </c>
      <c r="K1626">
        <v>18510513</v>
      </c>
      <c r="L1626">
        <v>1863</v>
      </c>
      <c r="M1626">
        <v>1867</v>
      </c>
      <c r="N1626" s="3">
        <v>160</v>
      </c>
      <c r="O1626" s="4">
        <v>0</v>
      </c>
      <c r="P1626" s="4">
        <v>90.493983970000002</v>
      </c>
      <c r="Q1626" s="6" t="s">
        <v>1588</v>
      </c>
    </row>
    <row r="1627" spans="1:17" x14ac:dyDescent="0.45">
      <c r="A1627" t="s">
        <v>638</v>
      </c>
      <c r="B1627">
        <v>276</v>
      </c>
      <c r="C1627" t="s">
        <v>2013</v>
      </c>
      <c r="D1627">
        <v>12</v>
      </c>
      <c r="E1627" t="s">
        <v>1620</v>
      </c>
      <c r="F1627" t="s">
        <v>14</v>
      </c>
      <c r="G1627" t="s">
        <v>13</v>
      </c>
      <c r="H1627" t="s">
        <v>1841</v>
      </c>
      <c r="I1627" t="s">
        <v>1729</v>
      </c>
      <c r="J1627">
        <v>1851</v>
      </c>
      <c r="K1627">
        <v>18510513</v>
      </c>
      <c r="L1627">
        <v>1866</v>
      </c>
      <c r="M1627">
        <v>1868</v>
      </c>
      <c r="N1627" s="3">
        <v>80</v>
      </c>
      <c r="O1627" s="4">
        <v>0</v>
      </c>
      <c r="P1627" s="4">
        <v>393.36879240000002</v>
      </c>
      <c r="Q1627" s="6" t="s">
        <v>1588</v>
      </c>
    </row>
    <row r="1628" spans="1:17" x14ac:dyDescent="0.45">
      <c r="A1628" t="s">
        <v>639</v>
      </c>
      <c r="B1628">
        <v>276</v>
      </c>
      <c r="C1628" t="s">
        <v>2013</v>
      </c>
      <c r="D1628">
        <v>12</v>
      </c>
      <c r="E1628" t="s">
        <v>1620</v>
      </c>
      <c r="F1628" t="s">
        <v>23</v>
      </c>
      <c r="G1628" t="s">
        <v>22</v>
      </c>
      <c r="H1628" t="s">
        <v>1841</v>
      </c>
      <c r="I1628" t="s">
        <v>1729</v>
      </c>
      <c r="J1628">
        <v>1851</v>
      </c>
      <c r="K1628">
        <v>18510513</v>
      </c>
      <c r="L1628">
        <v>1867</v>
      </c>
      <c r="M1628">
        <v>1867</v>
      </c>
      <c r="N1628" s="3">
        <v>160</v>
      </c>
      <c r="O1628" s="4">
        <v>0</v>
      </c>
      <c r="P1628" s="4">
        <v>146.86146650000001</v>
      </c>
      <c r="Q1628" s="6" t="s">
        <v>1588</v>
      </c>
    </row>
    <row r="1629" spans="1:17" x14ac:dyDescent="0.45">
      <c r="A1629" t="s">
        <v>640</v>
      </c>
      <c r="B1629">
        <v>276</v>
      </c>
      <c r="C1629" t="s">
        <v>2013</v>
      </c>
      <c r="D1629">
        <v>12</v>
      </c>
      <c r="E1629" t="s">
        <v>1620</v>
      </c>
      <c r="F1629" t="s">
        <v>29</v>
      </c>
      <c r="G1629" t="s">
        <v>28</v>
      </c>
      <c r="H1629" t="s">
        <v>1841</v>
      </c>
      <c r="I1629" t="s">
        <v>1729</v>
      </c>
      <c r="J1629">
        <v>1851</v>
      </c>
      <c r="K1629">
        <v>18510513</v>
      </c>
      <c r="L1629">
        <v>1866</v>
      </c>
      <c r="M1629">
        <v>1866</v>
      </c>
      <c r="N1629" s="3">
        <v>1303.81</v>
      </c>
      <c r="O1629" s="4">
        <v>0</v>
      </c>
      <c r="P1629" s="4">
        <v>1171.0914487</v>
      </c>
      <c r="Q1629" s="6" t="s">
        <v>1588</v>
      </c>
    </row>
    <row r="1630" spans="1:17" x14ac:dyDescent="0.45">
      <c r="A1630" t="s">
        <v>641</v>
      </c>
      <c r="B1630">
        <v>276</v>
      </c>
      <c r="C1630" t="s">
        <v>2013</v>
      </c>
      <c r="D1630">
        <v>12</v>
      </c>
      <c r="E1630" t="s">
        <v>1620</v>
      </c>
      <c r="F1630" t="s">
        <v>38</v>
      </c>
      <c r="G1630" t="s">
        <v>37</v>
      </c>
      <c r="H1630" t="s">
        <v>1841</v>
      </c>
      <c r="I1630" t="s">
        <v>1729</v>
      </c>
      <c r="J1630">
        <v>1851</v>
      </c>
      <c r="K1630">
        <v>18510513</v>
      </c>
      <c r="L1630">
        <v>1867</v>
      </c>
      <c r="M1630">
        <v>1867</v>
      </c>
      <c r="N1630" s="3">
        <v>480</v>
      </c>
      <c r="O1630" s="4">
        <v>0</v>
      </c>
      <c r="P1630" s="4">
        <v>651.87700170000005</v>
      </c>
      <c r="Q1630" s="6" t="s">
        <v>1588</v>
      </c>
    </row>
    <row r="1631" spans="1:17" x14ac:dyDescent="0.45">
      <c r="A1631" t="s">
        <v>642</v>
      </c>
      <c r="B1631">
        <v>276</v>
      </c>
      <c r="C1631" t="s">
        <v>2013</v>
      </c>
      <c r="D1631">
        <v>12</v>
      </c>
      <c r="E1631" t="s">
        <v>1620</v>
      </c>
      <c r="F1631" t="s">
        <v>52</v>
      </c>
      <c r="G1631" t="s">
        <v>51</v>
      </c>
      <c r="H1631" t="s">
        <v>1841</v>
      </c>
      <c r="I1631" t="s">
        <v>1729</v>
      </c>
      <c r="J1631">
        <v>1851</v>
      </c>
      <c r="K1631">
        <v>18510513</v>
      </c>
      <c r="L1631">
        <v>1869</v>
      </c>
      <c r="M1631">
        <v>1874</v>
      </c>
      <c r="N1631" s="3">
        <v>328.21</v>
      </c>
      <c r="O1631" s="4">
        <v>0</v>
      </c>
      <c r="P1631" s="4">
        <v>286.04435415</v>
      </c>
      <c r="Q1631" s="6" t="s">
        <v>1588</v>
      </c>
    </row>
    <row r="1632" spans="1:17" x14ac:dyDescent="0.45">
      <c r="A1632" t="s">
        <v>645</v>
      </c>
      <c r="B1632">
        <v>276</v>
      </c>
      <c r="C1632" t="s">
        <v>2013</v>
      </c>
      <c r="D1632">
        <v>12</v>
      </c>
      <c r="E1632" t="s">
        <v>1620</v>
      </c>
      <c r="F1632" t="s">
        <v>83</v>
      </c>
      <c r="G1632" t="s">
        <v>82</v>
      </c>
      <c r="H1632" t="s">
        <v>1841</v>
      </c>
      <c r="I1632" t="s">
        <v>1729</v>
      </c>
      <c r="J1632">
        <v>1851</v>
      </c>
      <c r="K1632">
        <v>18510513</v>
      </c>
      <c r="L1632">
        <v>1866</v>
      </c>
      <c r="M1632">
        <v>1867</v>
      </c>
      <c r="N1632" s="3">
        <v>15237.23</v>
      </c>
      <c r="O1632" s="4">
        <v>0</v>
      </c>
      <c r="P1632" s="4">
        <v>7619.25191334999</v>
      </c>
      <c r="Q1632" s="6" t="s">
        <v>1588</v>
      </c>
    </row>
    <row r="1633" spans="1:17" x14ac:dyDescent="0.45">
      <c r="A1633" t="s">
        <v>647</v>
      </c>
      <c r="B1633">
        <v>276</v>
      </c>
      <c r="C1633" t="s">
        <v>2013</v>
      </c>
      <c r="D1633">
        <v>12</v>
      </c>
      <c r="E1633" t="s">
        <v>1620</v>
      </c>
      <c r="F1633" t="s">
        <v>107</v>
      </c>
      <c r="G1633" t="s">
        <v>106</v>
      </c>
      <c r="H1633" t="s">
        <v>1841</v>
      </c>
      <c r="I1633" t="s">
        <v>1729</v>
      </c>
      <c r="J1633">
        <v>1851</v>
      </c>
      <c r="K1633">
        <v>18510513</v>
      </c>
      <c r="L1633">
        <v>1864</v>
      </c>
      <c r="M1633">
        <v>1870</v>
      </c>
      <c r="N1633" s="3">
        <v>160</v>
      </c>
      <c r="O1633" s="4">
        <v>0</v>
      </c>
      <c r="P1633" s="4">
        <v>88.788608319999994</v>
      </c>
      <c r="Q1633" s="6" t="s">
        <v>1588</v>
      </c>
    </row>
    <row r="1634" spans="1:17" x14ac:dyDescent="0.45">
      <c r="A1634" t="s">
        <v>649</v>
      </c>
      <c r="B1634">
        <v>276</v>
      </c>
      <c r="C1634" t="s">
        <v>2013</v>
      </c>
      <c r="D1634">
        <v>12</v>
      </c>
      <c r="E1634" t="s">
        <v>1620</v>
      </c>
      <c r="F1634" t="s">
        <v>119</v>
      </c>
      <c r="G1634" t="s">
        <v>1934</v>
      </c>
      <c r="H1634" t="s">
        <v>1841</v>
      </c>
      <c r="I1634" t="s">
        <v>1729</v>
      </c>
      <c r="J1634">
        <v>1851</v>
      </c>
      <c r="K1634">
        <v>18510513</v>
      </c>
      <c r="L1634">
        <v>1868</v>
      </c>
      <c r="M1634">
        <v>1872</v>
      </c>
      <c r="N1634" s="3">
        <v>506.67</v>
      </c>
      <c r="O1634" s="4">
        <v>0</v>
      </c>
      <c r="P1634" s="4">
        <v>367.70073380000002</v>
      </c>
      <c r="Q1634" s="6" t="s">
        <v>1588</v>
      </c>
    </row>
    <row r="1635" spans="1:17" x14ac:dyDescent="0.45">
      <c r="A1635" t="s">
        <v>651</v>
      </c>
      <c r="B1635">
        <v>276</v>
      </c>
      <c r="C1635" t="s">
        <v>2013</v>
      </c>
      <c r="D1635">
        <v>12</v>
      </c>
      <c r="E1635" t="s">
        <v>1620</v>
      </c>
      <c r="F1635" t="s">
        <v>130</v>
      </c>
      <c r="G1635" t="s">
        <v>129</v>
      </c>
      <c r="H1635" t="s">
        <v>1841</v>
      </c>
      <c r="I1635" t="s">
        <v>1729</v>
      </c>
      <c r="J1635">
        <v>1851</v>
      </c>
      <c r="K1635">
        <v>18510513</v>
      </c>
      <c r="L1635">
        <v>1866</v>
      </c>
      <c r="M1635">
        <v>1871</v>
      </c>
      <c r="N1635" s="3">
        <v>320</v>
      </c>
      <c r="O1635" s="4">
        <v>0</v>
      </c>
      <c r="P1635" s="4">
        <v>308.85875463999997</v>
      </c>
      <c r="Q1635" s="6" t="s">
        <v>1588</v>
      </c>
    </row>
    <row r="1636" spans="1:17" x14ac:dyDescent="0.45">
      <c r="A1636" t="s">
        <v>636</v>
      </c>
      <c r="B1636">
        <v>276</v>
      </c>
      <c r="C1636" t="s">
        <v>2013</v>
      </c>
      <c r="D1636">
        <v>12</v>
      </c>
      <c r="E1636" t="s">
        <v>1620</v>
      </c>
      <c r="F1636" t="s">
        <v>4</v>
      </c>
      <c r="G1636" t="s">
        <v>3</v>
      </c>
      <c r="H1636" t="s">
        <v>1841</v>
      </c>
      <c r="I1636" t="s">
        <v>1729</v>
      </c>
      <c r="J1636">
        <v>1851</v>
      </c>
      <c r="K1636">
        <v>18510513</v>
      </c>
      <c r="L1636">
        <v>1867</v>
      </c>
      <c r="M1636">
        <v>1872</v>
      </c>
      <c r="N1636" s="3">
        <v>1289.74</v>
      </c>
      <c r="O1636" s="4">
        <v>0</v>
      </c>
      <c r="P1636" s="4">
        <v>1160.9280704</v>
      </c>
      <c r="Q1636" s="6" t="s">
        <v>1588</v>
      </c>
    </row>
    <row r="1637" spans="1:17" x14ac:dyDescent="0.45">
      <c r="A1637" t="s">
        <v>646</v>
      </c>
      <c r="B1637">
        <v>276</v>
      </c>
      <c r="C1637" t="s">
        <v>2013</v>
      </c>
      <c r="D1637">
        <v>12</v>
      </c>
      <c r="E1637" t="s">
        <v>1620</v>
      </c>
      <c r="F1637" t="s">
        <v>104</v>
      </c>
      <c r="G1637" t="s">
        <v>103</v>
      </c>
      <c r="H1637" t="s">
        <v>1841</v>
      </c>
      <c r="I1637" t="s">
        <v>1729</v>
      </c>
      <c r="J1637">
        <v>1851</v>
      </c>
      <c r="K1637">
        <v>18510513</v>
      </c>
      <c r="L1637">
        <v>1863</v>
      </c>
      <c r="M1637">
        <v>1865</v>
      </c>
      <c r="N1637" s="3">
        <v>36317.1</v>
      </c>
      <c r="O1637" s="4">
        <v>0</v>
      </c>
      <c r="P1637" s="4">
        <v>213156.6103492</v>
      </c>
      <c r="Q1637" s="6" t="s">
        <v>1588</v>
      </c>
    </row>
    <row r="1638" spans="1:17" x14ac:dyDescent="0.45">
      <c r="A1638" t="s">
        <v>644</v>
      </c>
      <c r="B1638">
        <v>276</v>
      </c>
      <c r="C1638" t="s">
        <v>2013</v>
      </c>
      <c r="D1638">
        <v>12</v>
      </c>
      <c r="E1638" t="s">
        <v>1620</v>
      </c>
      <c r="F1638" t="s">
        <v>75</v>
      </c>
      <c r="G1638" t="s">
        <v>1933</v>
      </c>
      <c r="H1638" t="s">
        <v>1841</v>
      </c>
      <c r="I1638" t="s">
        <v>1729</v>
      </c>
      <c r="J1638">
        <v>1851</v>
      </c>
      <c r="K1638">
        <v>18510513</v>
      </c>
      <c r="L1638">
        <v>1871</v>
      </c>
      <c r="M1638">
        <v>1871</v>
      </c>
      <c r="N1638" s="3">
        <v>160</v>
      </c>
      <c r="O1638" s="4">
        <v>0</v>
      </c>
      <c r="P1638" s="4">
        <v>143.49720859999999</v>
      </c>
      <c r="Q1638" s="6" t="s">
        <v>1588</v>
      </c>
    </row>
    <row r="1639" spans="1:17" x14ac:dyDescent="0.45">
      <c r="A1639" t="s">
        <v>650</v>
      </c>
      <c r="B1639">
        <v>276</v>
      </c>
      <c r="C1639" t="s">
        <v>2013</v>
      </c>
      <c r="D1639">
        <v>12</v>
      </c>
      <c r="E1639" t="s">
        <v>1620</v>
      </c>
      <c r="F1639" t="s">
        <v>127</v>
      </c>
      <c r="G1639" t="s">
        <v>126</v>
      </c>
      <c r="H1639" t="s">
        <v>1841</v>
      </c>
      <c r="I1639" t="s">
        <v>1729</v>
      </c>
      <c r="J1639">
        <v>1851</v>
      </c>
      <c r="K1639">
        <v>18510513</v>
      </c>
      <c r="L1639">
        <v>1868</v>
      </c>
      <c r="M1639">
        <v>1869</v>
      </c>
      <c r="N1639" s="3">
        <v>5293.46</v>
      </c>
      <c r="O1639" s="4">
        <v>0</v>
      </c>
      <c r="P1639" s="4">
        <v>4777.3981991000001</v>
      </c>
      <c r="Q1639" s="6" t="s">
        <v>1588</v>
      </c>
    </row>
    <row r="1640" spans="1:17" x14ac:dyDescent="0.45">
      <c r="A1640" t="s">
        <v>709</v>
      </c>
      <c r="B1640">
        <v>280</v>
      </c>
      <c r="C1640" t="s">
        <v>2014</v>
      </c>
      <c r="D1640">
        <v>6</v>
      </c>
      <c r="E1640" t="s">
        <v>1624</v>
      </c>
      <c r="F1640" t="s">
        <v>137</v>
      </c>
      <c r="G1640" t="s">
        <v>1935</v>
      </c>
      <c r="H1640" t="s">
        <v>1842</v>
      </c>
      <c r="I1640" t="s">
        <v>1729</v>
      </c>
      <c r="J1640">
        <v>1851</v>
      </c>
      <c r="K1640">
        <v>18510528</v>
      </c>
      <c r="L1640">
        <v>1870</v>
      </c>
      <c r="M1640">
        <v>1872</v>
      </c>
      <c r="N1640" s="3">
        <v>3205.7300000099999</v>
      </c>
      <c r="O1640" s="4">
        <v>0</v>
      </c>
      <c r="P1640" s="4">
        <v>3049.5607630899999</v>
      </c>
      <c r="Q1640" s="6" t="s">
        <v>1588</v>
      </c>
    </row>
    <row r="1641" spans="1:17" x14ac:dyDescent="0.45">
      <c r="A1641" t="s">
        <v>699</v>
      </c>
      <c r="B1641">
        <v>280</v>
      </c>
      <c r="C1641" t="s">
        <v>2014</v>
      </c>
      <c r="D1641">
        <v>6</v>
      </c>
      <c r="E1641" t="s">
        <v>1624</v>
      </c>
      <c r="F1641" t="s">
        <v>8</v>
      </c>
      <c r="G1641" t="s">
        <v>7</v>
      </c>
      <c r="H1641" t="s">
        <v>1842</v>
      </c>
      <c r="I1641" t="s">
        <v>1729</v>
      </c>
      <c r="J1641">
        <v>1851</v>
      </c>
      <c r="K1641">
        <v>18510528</v>
      </c>
      <c r="L1641">
        <v>1864</v>
      </c>
      <c r="M1641">
        <v>1871</v>
      </c>
      <c r="N1641" s="3">
        <v>1480</v>
      </c>
      <c r="O1641" s="4">
        <v>0</v>
      </c>
      <c r="P1641" s="4">
        <v>1333.34054055</v>
      </c>
      <c r="Q1641" s="6" t="s">
        <v>1588</v>
      </c>
    </row>
    <row r="1642" spans="1:17" x14ac:dyDescent="0.45">
      <c r="A1642" t="s">
        <v>708</v>
      </c>
      <c r="B1642">
        <v>280</v>
      </c>
      <c r="C1642" t="s">
        <v>2014</v>
      </c>
      <c r="D1642">
        <v>6</v>
      </c>
      <c r="E1642" t="s">
        <v>1624</v>
      </c>
      <c r="F1642" t="s">
        <v>130</v>
      </c>
      <c r="G1642" t="s">
        <v>129</v>
      </c>
      <c r="H1642" t="s">
        <v>1842</v>
      </c>
      <c r="I1642" t="s">
        <v>1729</v>
      </c>
      <c r="J1642">
        <v>1851</v>
      </c>
      <c r="K1642">
        <v>18510528</v>
      </c>
      <c r="L1642">
        <v>1866</v>
      </c>
      <c r="M1642">
        <v>1871</v>
      </c>
      <c r="N1642" s="3">
        <v>480</v>
      </c>
      <c r="O1642" s="4">
        <v>0</v>
      </c>
      <c r="P1642" s="4">
        <v>463.28813198</v>
      </c>
      <c r="Q1642" s="6" t="s">
        <v>1588</v>
      </c>
    </row>
    <row r="1643" spans="1:17" x14ac:dyDescent="0.45">
      <c r="A1643" t="s">
        <v>702</v>
      </c>
      <c r="B1643">
        <v>280</v>
      </c>
      <c r="C1643" t="s">
        <v>2014</v>
      </c>
      <c r="D1643">
        <v>6</v>
      </c>
      <c r="E1643" t="s">
        <v>1624</v>
      </c>
      <c r="F1643" t="s">
        <v>38</v>
      </c>
      <c r="G1643" t="s">
        <v>37</v>
      </c>
      <c r="H1643" t="s">
        <v>1842</v>
      </c>
      <c r="I1643" t="s">
        <v>1729</v>
      </c>
      <c r="J1643">
        <v>1851</v>
      </c>
      <c r="K1643">
        <v>18510528</v>
      </c>
      <c r="L1643">
        <v>1867</v>
      </c>
      <c r="M1643">
        <v>1867</v>
      </c>
      <c r="N1643" s="3">
        <v>4001.42</v>
      </c>
      <c r="O1643" s="4">
        <v>0</v>
      </c>
      <c r="P1643" s="4">
        <v>5434.2368169000001</v>
      </c>
      <c r="Q1643" s="6" t="s">
        <v>1588</v>
      </c>
    </row>
    <row r="1644" spans="1:17" x14ac:dyDescent="0.45">
      <c r="A1644" t="s">
        <v>700</v>
      </c>
      <c r="B1644">
        <v>280</v>
      </c>
      <c r="C1644" t="s">
        <v>2014</v>
      </c>
      <c r="D1644">
        <v>6</v>
      </c>
      <c r="E1644" t="s">
        <v>1624</v>
      </c>
      <c r="F1644" t="s">
        <v>23</v>
      </c>
      <c r="G1644" t="s">
        <v>22</v>
      </c>
      <c r="H1644" t="s">
        <v>1842</v>
      </c>
      <c r="I1644" t="s">
        <v>1729</v>
      </c>
      <c r="J1644">
        <v>1851</v>
      </c>
      <c r="K1644">
        <v>18510528</v>
      </c>
      <c r="L1644">
        <v>1867</v>
      </c>
      <c r="M1644">
        <v>1867</v>
      </c>
      <c r="N1644" s="3">
        <v>1280</v>
      </c>
      <c r="O1644" s="4">
        <v>0</v>
      </c>
      <c r="P1644" s="4">
        <v>1174.8917320800001</v>
      </c>
      <c r="Q1644" s="6" t="s">
        <v>1588</v>
      </c>
    </row>
    <row r="1645" spans="1:17" x14ac:dyDescent="0.45">
      <c r="A1645" t="s">
        <v>707</v>
      </c>
      <c r="B1645">
        <v>280</v>
      </c>
      <c r="C1645" t="s">
        <v>2014</v>
      </c>
      <c r="D1645">
        <v>6</v>
      </c>
      <c r="E1645" t="s">
        <v>1624</v>
      </c>
      <c r="F1645" t="s">
        <v>127</v>
      </c>
      <c r="G1645" t="s">
        <v>126</v>
      </c>
      <c r="H1645" t="s">
        <v>1842</v>
      </c>
      <c r="I1645" t="s">
        <v>1729</v>
      </c>
      <c r="J1645">
        <v>1851</v>
      </c>
      <c r="K1645">
        <v>18510528</v>
      </c>
      <c r="L1645">
        <v>1868</v>
      </c>
      <c r="M1645">
        <v>1869</v>
      </c>
      <c r="N1645" s="3">
        <v>800</v>
      </c>
      <c r="O1645" s="4">
        <v>0</v>
      </c>
      <c r="P1645" s="4">
        <v>722.00763945999995</v>
      </c>
      <c r="Q1645" s="6" t="s">
        <v>1588</v>
      </c>
    </row>
    <row r="1646" spans="1:17" x14ac:dyDescent="0.45">
      <c r="A1646" t="s">
        <v>705</v>
      </c>
      <c r="B1646">
        <v>280</v>
      </c>
      <c r="C1646" t="s">
        <v>2014</v>
      </c>
      <c r="D1646">
        <v>6</v>
      </c>
      <c r="E1646" t="s">
        <v>1624</v>
      </c>
      <c r="F1646" t="s">
        <v>104</v>
      </c>
      <c r="G1646" t="s">
        <v>103</v>
      </c>
      <c r="H1646" t="s">
        <v>1842</v>
      </c>
      <c r="I1646" t="s">
        <v>1729</v>
      </c>
      <c r="J1646">
        <v>1851</v>
      </c>
      <c r="K1646">
        <v>18510528</v>
      </c>
      <c r="L1646">
        <v>1863</v>
      </c>
      <c r="M1646">
        <v>1865</v>
      </c>
      <c r="N1646" s="3">
        <v>1430</v>
      </c>
      <c r="O1646" s="4">
        <v>0</v>
      </c>
      <c r="P1646" s="4">
        <v>8393.1248035000008</v>
      </c>
      <c r="Q1646" s="6" t="s">
        <v>1588</v>
      </c>
    </row>
    <row r="1647" spans="1:17" x14ac:dyDescent="0.45">
      <c r="A1647" t="s">
        <v>704</v>
      </c>
      <c r="B1647">
        <v>280</v>
      </c>
      <c r="C1647" t="s">
        <v>2014</v>
      </c>
      <c r="D1647">
        <v>6</v>
      </c>
      <c r="E1647" t="s">
        <v>1624</v>
      </c>
      <c r="F1647" t="s">
        <v>75</v>
      </c>
      <c r="G1647" t="s">
        <v>1933</v>
      </c>
      <c r="H1647" t="s">
        <v>1842</v>
      </c>
      <c r="I1647" t="s">
        <v>1729</v>
      </c>
      <c r="J1647">
        <v>1851</v>
      </c>
      <c r="K1647">
        <v>18510528</v>
      </c>
      <c r="L1647">
        <v>1871</v>
      </c>
      <c r="M1647">
        <v>1871</v>
      </c>
      <c r="N1647" s="3">
        <v>959.4</v>
      </c>
      <c r="O1647" s="4">
        <v>0</v>
      </c>
      <c r="P1647" s="4">
        <v>860.44513697000002</v>
      </c>
      <c r="Q1647" s="6" t="s">
        <v>1588</v>
      </c>
    </row>
    <row r="1648" spans="1:17" x14ac:dyDescent="0.45">
      <c r="A1648" t="s">
        <v>701</v>
      </c>
      <c r="B1648">
        <v>280</v>
      </c>
      <c r="C1648" t="s">
        <v>2014</v>
      </c>
      <c r="D1648">
        <v>6</v>
      </c>
      <c r="E1648" t="s">
        <v>1624</v>
      </c>
      <c r="F1648" t="s">
        <v>29</v>
      </c>
      <c r="G1648" t="s">
        <v>28</v>
      </c>
      <c r="H1648" t="s">
        <v>1842</v>
      </c>
      <c r="I1648" t="s">
        <v>1729</v>
      </c>
      <c r="J1648">
        <v>1851</v>
      </c>
      <c r="K1648">
        <v>18510528</v>
      </c>
      <c r="L1648">
        <v>1866</v>
      </c>
      <c r="M1648">
        <v>1866</v>
      </c>
      <c r="N1648" s="3">
        <v>2249.11</v>
      </c>
      <c r="O1648" s="4">
        <v>0</v>
      </c>
      <c r="P1648" s="4">
        <v>2020.16665614</v>
      </c>
      <c r="Q1648" s="6" t="s">
        <v>1588</v>
      </c>
    </row>
    <row r="1649" spans="1:17" x14ac:dyDescent="0.45">
      <c r="A1649" t="s">
        <v>706</v>
      </c>
      <c r="B1649">
        <v>280</v>
      </c>
      <c r="C1649" t="s">
        <v>2014</v>
      </c>
      <c r="D1649">
        <v>6</v>
      </c>
      <c r="E1649" t="s">
        <v>1624</v>
      </c>
      <c r="F1649" t="s">
        <v>119</v>
      </c>
      <c r="G1649" t="s">
        <v>1934</v>
      </c>
      <c r="H1649" t="s">
        <v>1842</v>
      </c>
      <c r="I1649" t="s">
        <v>1729</v>
      </c>
      <c r="J1649">
        <v>1851</v>
      </c>
      <c r="K1649">
        <v>18510528</v>
      </c>
      <c r="L1649">
        <v>1868</v>
      </c>
      <c r="M1649">
        <v>1872</v>
      </c>
      <c r="N1649" s="3">
        <v>1763.31</v>
      </c>
      <c r="O1649" s="4">
        <v>0</v>
      </c>
      <c r="P1649" s="4">
        <v>1279.6699646899999</v>
      </c>
      <c r="Q1649" s="6" t="s">
        <v>1588</v>
      </c>
    </row>
    <row r="1650" spans="1:17" x14ac:dyDescent="0.45">
      <c r="A1650" t="s">
        <v>703</v>
      </c>
      <c r="B1650">
        <v>280</v>
      </c>
      <c r="C1650" t="s">
        <v>2014</v>
      </c>
      <c r="D1650">
        <v>6</v>
      </c>
      <c r="E1650" t="s">
        <v>1624</v>
      </c>
      <c r="F1650" t="s">
        <v>52</v>
      </c>
      <c r="G1650" t="s">
        <v>51</v>
      </c>
      <c r="H1650" t="s">
        <v>1842</v>
      </c>
      <c r="I1650" t="s">
        <v>1729</v>
      </c>
      <c r="J1650">
        <v>1851</v>
      </c>
      <c r="K1650">
        <v>18510528</v>
      </c>
      <c r="L1650">
        <v>1869</v>
      </c>
      <c r="M1650">
        <v>1874</v>
      </c>
      <c r="N1650" s="3">
        <v>320</v>
      </c>
      <c r="O1650" s="4">
        <v>0</v>
      </c>
      <c r="P1650" s="4">
        <v>278.88910543999998</v>
      </c>
      <c r="Q1650" s="6" t="s">
        <v>1588</v>
      </c>
    </row>
    <row r="1651" spans="1:17" x14ac:dyDescent="0.45">
      <c r="A1651" t="s">
        <v>722</v>
      </c>
      <c r="B1651">
        <v>281</v>
      </c>
      <c r="C1651" t="s">
        <v>2014</v>
      </c>
      <c r="D1651">
        <v>6</v>
      </c>
      <c r="E1651" t="s">
        <v>1624</v>
      </c>
      <c r="F1651" t="s">
        <v>104</v>
      </c>
      <c r="G1651" t="s">
        <v>103</v>
      </c>
      <c r="H1651" t="s">
        <v>1842</v>
      </c>
      <c r="I1651" t="s">
        <v>1729</v>
      </c>
      <c r="J1651">
        <v>1851</v>
      </c>
      <c r="K1651">
        <v>18510528</v>
      </c>
      <c r="L1651">
        <v>1863</v>
      </c>
      <c r="M1651">
        <v>1865</v>
      </c>
      <c r="N1651" s="3">
        <v>4644.4799999999996</v>
      </c>
      <c r="O1651" s="4">
        <v>0</v>
      </c>
      <c r="P1651" s="4">
        <v>27259.930271099998</v>
      </c>
      <c r="Q1651" s="6" t="s">
        <v>1588</v>
      </c>
    </row>
    <row r="1652" spans="1:17" x14ac:dyDescent="0.45">
      <c r="A1652" t="s">
        <v>721</v>
      </c>
      <c r="B1652">
        <v>281</v>
      </c>
      <c r="C1652" t="s">
        <v>2014</v>
      </c>
      <c r="D1652">
        <v>6</v>
      </c>
      <c r="E1652" t="s">
        <v>1624</v>
      </c>
      <c r="F1652" t="s">
        <v>83</v>
      </c>
      <c r="G1652" t="s">
        <v>82</v>
      </c>
      <c r="H1652" t="s">
        <v>1842</v>
      </c>
      <c r="I1652" t="s">
        <v>1729</v>
      </c>
      <c r="J1652">
        <v>1851</v>
      </c>
      <c r="K1652">
        <v>18510528</v>
      </c>
      <c r="L1652">
        <v>1866</v>
      </c>
      <c r="M1652">
        <v>1867</v>
      </c>
      <c r="N1652" s="3">
        <v>160</v>
      </c>
      <c r="O1652" s="4">
        <v>0</v>
      </c>
      <c r="P1652" s="4">
        <v>80.006687970000002</v>
      </c>
      <c r="Q1652" s="6" t="s">
        <v>1588</v>
      </c>
    </row>
    <row r="1653" spans="1:17" x14ac:dyDescent="0.45">
      <c r="A1653" t="s">
        <v>715</v>
      </c>
      <c r="B1653">
        <v>281</v>
      </c>
      <c r="C1653" t="s">
        <v>2014</v>
      </c>
      <c r="D1653">
        <v>6</v>
      </c>
      <c r="E1653" t="s">
        <v>1624</v>
      </c>
      <c r="F1653" t="s">
        <v>26</v>
      </c>
      <c r="G1653" t="s">
        <v>25</v>
      </c>
      <c r="H1653" t="s">
        <v>1842</v>
      </c>
      <c r="I1653" t="s">
        <v>1729</v>
      </c>
      <c r="J1653">
        <v>1851</v>
      </c>
      <c r="K1653">
        <v>18510528</v>
      </c>
      <c r="L1653">
        <v>1870</v>
      </c>
      <c r="M1653">
        <v>1870</v>
      </c>
      <c r="N1653" s="3">
        <v>2894.64</v>
      </c>
      <c r="O1653" s="4">
        <v>0</v>
      </c>
      <c r="P1653" s="4">
        <v>2565.5345150200001</v>
      </c>
      <c r="Q1653" s="6" t="s">
        <v>1588</v>
      </c>
    </row>
    <row r="1654" spans="1:17" x14ac:dyDescent="0.45">
      <c r="A1654" t="s">
        <v>716</v>
      </c>
      <c r="B1654">
        <v>281</v>
      </c>
      <c r="C1654" t="s">
        <v>2014</v>
      </c>
      <c r="D1654">
        <v>6</v>
      </c>
      <c r="E1654" t="s">
        <v>1624</v>
      </c>
      <c r="F1654" t="s">
        <v>29</v>
      </c>
      <c r="G1654" t="s">
        <v>28</v>
      </c>
      <c r="H1654" t="s">
        <v>1842</v>
      </c>
      <c r="I1654" t="s">
        <v>1729</v>
      </c>
      <c r="J1654">
        <v>1851</v>
      </c>
      <c r="K1654">
        <v>18510528</v>
      </c>
      <c r="L1654">
        <v>1866</v>
      </c>
      <c r="M1654">
        <v>1866</v>
      </c>
      <c r="N1654" s="3">
        <v>15273.09</v>
      </c>
      <c r="O1654" s="4">
        <v>0</v>
      </c>
      <c r="P1654" s="4">
        <v>13718.398457900001</v>
      </c>
      <c r="Q1654" s="6" t="s">
        <v>1588</v>
      </c>
    </row>
    <row r="1655" spans="1:17" x14ac:dyDescent="0.45">
      <c r="A1655" t="s">
        <v>717</v>
      </c>
      <c r="B1655">
        <v>281</v>
      </c>
      <c r="C1655" t="s">
        <v>2014</v>
      </c>
      <c r="D1655">
        <v>6</v>
      </c>
      <c r="E1655" t="s">
        <v>1624</v>
      </c>
      <c r="F1655" t="s">
        <v>38</v>
      </c>
      <c r="G1655" t="s">
        <v>37</v>
      </c>
      <c r="H1655" t="s">
        <v>1842</v>
      </c>
      <c r="I1655" t="s">
        <v>1729</v>
      </c>
      <c r="J1655">
        <v>1851</v>
      </c>
      <c r="K1655">
        <v>18510528</v>
      </c>
      <c r="L1655">
        <v>1867</v>
      </c>
      <c r="M1655">
        <v>1867</v>
      </c>
      <c r="N1655" s="3">
        <v>2964.95</v>
      </c>
      <c r="O1655" s="4">
        <v>0</v>
      </c>
      <c r="P1655" s="4">
        <v>4026.6306585399998</v>
      </c>
      <c r="Q1655" s="6" t="s">
        <v>1588</v>
      </c>
    </row>
    <row r="1656" spans="1:17" x14ac:dyDescent="0.45">
      <c r="A1656" t="s">
        <v>724</v>
      </c>
      <c r="B1656">
        <v>281</v>
      </c>
      <c r="C1656" t="s">
        <v>2014</v>
      </c>
      <c r="D1656">
        <v>6</v>
      </c>
      <c r="E1656" t="s">
        <v>1624</v>
      </c>
      <c r="F1656" t="s">
        <v>113</v>
      </c>
      <c r="G1656" t="s">
        <v>112</v>
      </c>
      <c r="H1656" t="s">
        <v>1842</v>
      </c>
      <c r="I1656" t="s">
        <v>1729</v>
      </c>
      <c r="J1656">
        <v>1851</v>
      </c>
      <c r="K1656">
        <v>18510528</v>
      </c>
      <c r="L1656">
        <v>1863</v>
      </c>
      <c r="M1656">
        <v>1867</v>
      </c>
      <c r="N1656" s="3">
        <v>800</v>
      </c>
      <c r="O1656" s="4">
        <v>0</v>
      </c>
      <c r="P1656" s="4">
        <v>452.46991985</v>
      </c>
      <c r="Q1656" s="6" t="s">
        <v>1588</v>
      </c>
    </row>
    <row r="1657" spans="1:17" x14ac:dyDescent="0.45">
      <c r="A1657" t="s">
        <v>728</v>
      </c>
      <c r="B1657">
        <v>281</v>
      </c>
      <c r="C1657" t="s">
        <v>2014</v>
      </c>
      <c r="D1657">
        <v>6</v>
      </c>
      <c r="E1657" t="s">
        <v>1624</v>
      </c>
      <c r="F1657" t="s">
        <v>137</v>
      </c>
      <c r="G1657" t="s">
        <v>1935</v>
      </c>
      <c r="H1657" t="s">
        <v>1842</v>
      </c>
      <c r="I1657" t="s">
        <v>1729</v>
      </c>
      <c r="J1657">
        <v>1851</v>
      </c>
      <c r="K1657">
        <v>18510528</v>
      </c>
      <c r="L1657">
        <v>1870</v>
      </c>
      <c r="M1657">
        <v>1872</v>
      </c>
      <c r="N1657" s="3">
        <v>22064.03</v>
      </c>
      <c r="O1657" s="4">
        <v>0</v>
      </c>
      <c r="P1657" s="4">
        <v>20989.166325490001</v>
      </c>
      <c r="Q1657" s="6" t="s">
        <v>1588</v>
      </c>
    </row>
    <row r="1658" spans="1:17" x14ac:dyDescent="0.45">
      <c r="A1658" t="s">
        <v>719</v>
      </c>
      <c r="B1658">
        <v>281</v>
      </c>
      <c r="C1658" t="s">
        <v>2014</v>
      </c>
      <c r="D1658">
        <v>6</v>
      </c>
      <c r="E1658" t="s">
        <v>1624</v>
      </c>
      <c r="F1658" t="s">
        <v>55</v>
      </c>
      <c r="G1658" t="s">
        <v>1932</v>
      </c>
      <c r="H1658" t="s">
        <v>1842</v>
      </c>
      <c r="I1658" t="s">
        <v>1729</v>
      </c>
      <c r="J1658">
        <v>1851</v>
      </c>
      <c r="K1658">
        <v>18510528</v>
      </c>
      <c r="L1658">
        <v>1863</v>
      </c>
      <c r="M1658">
        <v>1863</v>
      </c>
      <c r="N1658" s="3">
        <v>2720</v>
      </c>
      <c r="O1658" s="4">
        <v>0</v>
      </c>
      <c r="P1658" s="4">
        <v>1752.611991</v>
      </c>
      <c r="Q1658" s="6" t="s">
        <v>1588</v>
      </c>
    </row>
    <row r="1659" spans="1:17" x14ac:dyDescent="0.45">
      <c r="A1659" t="s">
        <v>710</v>
      </c>
      <c r="B1659">
        <v>281</v>
      </c>
      <c r="C1659" t="s">
        <v>2014</v>
      </c>
      <c r="D1659">
        <v>6</v>
      </c>
      <c r="E1659" t="s">
        <v>1624</v>
      </c>
      <c r="F1659" t="s">
        <v>4</v>
      </c>
      <c r="G1659" t="s">
        <v>3</v>
      </c>
      <c r="H1659" t="s">
        <v>1842</v>
      </c>
      <c r="I1659" t="s">
        <v>1729</v>
      </c>
      <c r="J1659">
        <v>1851</v>
      </c>
      <c r="K1659">
        <v>18510528</v>
      </c>
      <c r="L1659">
        <v>1867</v>
      </c>
      <c r="M1659">
        <v>1872</v>
      </c>
      <c r="N1659" s="3">
        <v>11875.830000010001</v>
      </c>
      <c r="O1659" s="4">
        <v>0</v>
      </c>
      <c r="P1659" s="4">
        <v>10689.73933172</v>
      </c>
      <c r="Q1659" s="6" t="s">
        <v>1588</v>
      </c>
    </row>
    <row r="1660" spans="1:17" x14ac:dyDescent="0.45">
      <c r="A1660" t="s">
        <v>725</v>
      </c>
      <c r="B1660">
        <v>281</v>
      </c>
      <c r="C1660" t="s">
        <v>2014</v>
      </c>
      <c r="D1660">
        <v>6</v>
      </c>
      <c r="E1660" t="s">
        <v>1624</v>
      </c>
      <c r="F1660" t="s">
        <v>119</v>
      </c>
      <c r="G1660" t="s">
        <v>1934</v>
      </c>
      <c r="H1660" t="s">
        <v>1842</v>
      </c>
      <c r="I1660" t="s">
        <v>1729</v>
      </c>
      <c r="J1660">
        <v>1851</v>
      </c>
      <c r="K1660">
        <v>18510528</v>
      </c>
      <c r="L1660">
        <v>1868</v>
      </c>
      <c r="M1660">
        <v>1872</v>
      </c>
      <c r="N1660" s="3">
        <v>7982.51</v>
      </c>
      <c r="O1660" s="4">
        <v>0</v>
      </c>
      <c r="P1660" s="4">
        <v>5793.0700158400005</v>
      </c>
      <c r="Q1660" s="6" t="s">
        <v>1588</v>
      </c>
    </row>
    <row r="1661" spans="1:17" x14ac:dyDescent="0.45">
      <c r="A1661" t="s">
        <v>723</v>
      </c>
      <c r="B1661">
        <v>281</v>
      </c>
      <c r="C1661" t="s">
        <v>2014</v>
      </c>
      <c r="D1661">
        <v>6</v>
      </c>
      <c r="E1661" t="s">
        <v>1624</v>
      </c>
      <c r="F1661" t="s">
        <v>107</v>
      </c>
      <c r="G1661" t="s">
        <v>106</v>
      </c>
      <c r="H1661" t="s">
        <v>1842</v>
      </c>
      <c r="I1661" t="s">
        <v>1729</v>
      </c>
      <c r="J1661">
        <v>1851</v>
      </c>
      <c r="K1661">
        <v>18510528</v>
      </c>
      <c r="L1661">
        <v>1864</v>
      </c>
      <c r="M1661">
        <v>1870</v>
      </c>
      <c r="N1661" s="3">
        <v>160.22</v>
      </c>
      <c r="O1661" s="4">
        <v>0</v>
      </c>
      <c r="P1661" s="4">
        <v>88.910692659999995</v>
      </c>
      <c r="Q1661" s="6" t="s">
        <v>1588</v>
      </c>
    </row>
    <row r="1662" spans="1:17" x14ac:dyDescent="0.45">
      <c r="A1662" t="s">
        <v>720</v>
      </c>
      <c r="B1662">
        <v>281</v>
      </c>
      <c r="C1662" t="s">
        <v>2014</v>
      </c>
      <c r="D1662">
        <v>6</v>
      </c>
      <c r="E1662" t="s">
        <v>1624</v>
      </c>
      <c r="F1662" t="s">
        <v>75</v>
      </c>
      <c r="G1662" t="s">
        <v>1933</v>
      </c>
      <c r="H1662" t="s">
        <v>1842</v>
      </c>
      <c r="I1662" t="s">
        <v>1729</v>
      </c>
      <c r="J1662">
        <v>1851</v>
      </c>
      <c r="K1662">
        <v>18510528</v>
      </c>
      <c r="L1662">
        <v>1871</v>
      </c>
      <c r="M1662">
        <v>1871</v>
      </c>
      <c r="N1662" s="3">
        <v>10471.48000003</v>
      </c>
      <c r="O1662" s="4">
        <v>0</v>
      </c>
      <c r="P1662" s="4">
        <v>9391.4259360999895</v>
      </c>
      <c r="Q1662" s="6" t="s">
        <v>1588</v>
      </c>
    </row>
    <row r="1663" spans="1:17" x14ac:dyDescent="0.45">
      <c r="A1663" t="s">
        <v>718</v>
      </c>
      <c r="B1663">
        <v>281</v>
      </c>
      <c r="C1663" t="s">
        <v>2014</v>
      </c>
      <c r="D1663">
        <v>6</v>
      </c>
      <c r="E1663" t="s">
        <v>1624</v>
      </c>
      <c r="F1663" t="s">
        <v>52</v>
      </c>
      <c r="G1663" t="s">
        <v>51</v>
      </c>
      <c r="H1663" t="s">
        <v>1842</v>
      </c>
      <c r="I1663" t="s">
        <v>1729</v>
      </c>
      <c r="J1663">
        <v>1851</v>
      </c>
      <c r="K1663">
        <v>18510528</v>
      </c>
      <c r="L1663">
        <v>1869</v>
      </c>
      <c r="M1663">
        <v>1874</v>
      </c>
      <c r="N1663" s="3">
        <v>12564.65</v>
      </c>
      <c r="O1663" s="4">
        <v>0</v>
      </c>
      <c r="P1663" s="4">
        <v>10950.449996269999</v>
      </c>
      <c r="Q1663" s="6" t="s">
        <v>1588</v>
      </c>
    </row>
    <row r="1664" spans="1:17" x14ac:dyDescent="0.45">
      <c r="A1664" t="s">
        <v>714</v>
      </c>
      <c r="B1664">
        <v>281</v>
      </c>
      <c r="C1664" t="s">
        <v>2014</v>
      </c>
      <c r="D1664">
        <v>6</v>
      </c>
      <c r="E1664" t="s">
        <v>1624</v>
      </c>
      <c r="F1664" t="s">
        <v>23</v>
      </c>
      <c r="G1664" t="s">
        <v>22</v>
      </c>
      <c r="H1664" t="s">
        <v>1842</v>
      </c>
      <c r="I1664" t="s">
        <v>1729</v>
      </c>
      <c r="J1664">
        <v>1851</v>
      </c>
      <c r="K1664">
        <v>18510528</v>
      </c>
      <c r="L1664">
        <v>1867</v>
      </c>
      <c r="M1664">
        <v>1867</v>
      </c>
      <c r="N1664" s="3">
        <v>5120.1099999999997</v>
      </c>
      <c r="O1664" s="4">
        <v>0</v>
      </c>
      <c r="P1664" s="4">
        <v>4699.6678954199997</v>
      </c>
      <c r="Q1664" s="6" t="s">
        <v>1588</v>
      </c>
    </row>
    <row r="1665" spans="1:17" x14ac:dyDescent="0.45">
      <c r="A1665" t="s">
        <v>726</v>
      </c>
      <c r="B1665">
        <v>281</v>
      </c>
      <c r="C1665" t="s">
        <v>2014</v>
      </c>
      <c r="D1665">
        <v>6</v>
      </c>
      <c r="E1665" t="s">
        <v>1624</v>
      </c>
      <c r="F1665" t="s">
        <v>127</v>
      </c>
      <c r="G1665" t="s">
        <v>126</v>
      </c>
      <c r="H1665" t="s">
        <v>1842</v>
      </c>
      <c r="I1665" t="s">
        <v>1729</v>
      </c>
      <c r="J1665">
        <v>1851</v>
      </c>
      <c r="K1665">
        <v>18510528</v>
      </c>
      <c r="L1665">
        <v>1868</v>
      </c>
      <c r="M1665">
        <v>1869</v>
      </c>
      <c r="N1665" s="3">
        <v>1746.69</v>
      </c>
      <c r="O1665" s="4">
        <v>0</v>
      </c>
      <c r="P1665" s="4">
        <v>1576.40440466</v>
      </c>
      <c r="Q1665" s="6" t="s">
        <v>1588</v>
      </c>
    </row>
    <row r="1666" spans="1:17" x14ac:dyDescent="0.45">
      <c r="A1666" t="s">
        <v>711</v>
      </c>
      <c r="B1666">
        <v>281</v>
      </c>
      <c r="C1666" t="s">
        <v>2014</v>
      </c>
      <c r="D1666">
        <v>6</v>
      </c>
      <c r="E1666" t="s">
        <v>1624</v>
      </c>
      <c r="F1666" t="s">
        <v>8</v>
      </c>
      <c r="G1666" t="s">
        <v>7</v>
      </c>
      <c r="H1666" t="s">
        <v>1842</v>
      </c>
      <c r="I1666" t="s">
        <v>1729</v>
      </c>
      <c r="J1666">
        <v>1851</v>
      </c>
      <c r="K1666">
        <v>18510528</v>
      </c>
      <c r="L1666">
        <v>1864</v>
      </c>
      <c r="M1666">
        <v>1871</v>
      </c>
      <c r="N1666" s="3">
        <v>22511.60999999</v>
      </c>
      <c r="O1666" s="4">
        <v>0</v>
      </c>
      <c r="P1666" s="4">
        <v>20280.83935536</v>
      </c>
      <c r="Q1666" s="6" t="s">
        <v>1588</v>
      </c>
    </row>
    <row r="1667" spans="1:17" x14ac:dyDescent="0.45">
      <c r="A1667" t="s">
        <v>712</v>
      </c>
      <c r="B1667">
        <v>281</v>
      </c>
      <c r="C1667" t="s">
        <v>2014</v>
      </c>
      <c r="D1667">
        <v>6</v>
      </c>
      <c r="E1667" t="s">
        <v>1624</v>
      </c>
      <c r="F1667" t="s">
        <v>14</v>
      </c>
      <c r="G1667" t="s">
        <v>13</v>
      </c>
      <c r="H1667" t="s">
        <v>1842</v>
      </c>
      <c r="I1667" t="s">
        <v>1729</v>
      </c>
      <c r="J1667">
        <v>1851</v>
      </c>
      <c r="K1667">
        <v>18510528</v>
      </c>
      <c r="L1667">
        <v>1866</v>
      </c>
      <c r="M1667">
        <v>1868</v>
      </c>
      <c r="N1667" s="3">
        <v>7415.6980435100004</v>
      </c>
      <c r="O1667" s="4">
        <v>0</v>
      </c>
      <c r="P1667" s="4">
        <v>36463.802309878003</v>
      </c>
      <c r="Q1667" s="6" t="s">
        <v>1588</v>
      </c>
    </row>
    <row r="1668" spans="1:17" x14ac:dyDescent="0.45">
      <c r="A1668" t="s">
        <v>713</v>
      </c>
      <c r="B1668">
        <v>281</v>
      </c>
      <c r="C1668" t="s">
        <v>2014</v>
      </c>
      <c r="D1668">
        <v>6</v>
      </c>
      <c r="E1668" t="s">
        <v>1624</v>
      </c>
      <c r="F1668" t="s">
        <v>20</v>
      </c>
      <c r="G1668" t="s">
        <v>19</v>
      </c>
      <c r="H1668" t="s">
        <v>1842</v>
      </c>
      <c r="I1668" t="s">
        <v>1729</v>
      </c>
      <c r="J1668">
        <v>1851</v>
      </c>
      <c r="K1668">
        <v>18510528</v>
      </c>
      <c r="L1668">
        <v>1862</v>
      </c>
      <c r="M1668">
        <v>1863</v>
      </c>
      <c r="N1668" s="3">
        <v>960</v>
      </c>
      <c r="O1668" s="4">
        <v>0</v>
      </c>
      <c r="P1668" s="4">
        <v>727.31337840000003</v>
      </c>
      <c r="Q1668" s="6" t="s">
        <v>1588</v>
      </c>
    </row>
    <row r="1669" spans="1:17" x14ac:dyDescent="0.45">
      <c r="A1669" t="s">
        <v>727</v>
      </c>
      <c r="B1669">
        <v>281</v>
      </c>
      <c r="C1669" t="s">
        <v>2014</v>
      </c>
      <c r="D1669">
        <v>6</v>
      </c>
      <c r="E1669" t="s">
        <v>1624</v>
      </c>
      <c r="F1669" t="s">
        <v>130</v>
      </c>
      <c r="G1669" t="s">
        <v>129</v>
      </c>
      <c r="H1669" t="s">
        <v>1842</v>
      </c>
      <c r="I1669" t="s">
        <v>1729</v>
      </c>
      <c r="J1669">
        <v>1851</v>
      </c>
      <c r="K1669">
        <v>18510528</v>
      </c>
      <c r="L1669">
        <v>1866</v>
      </c>
      <c r="M1669">
        <v>1871</v>
      </c>
      <c r="N1669" s="3">
        <v>10210.65</v>
      </c>
      <c r="O1669" s="4">
        <v>0</v>
      </c>
      <c r="P1669" s="4">
        <v>9855.1520095300093</v>
      </c>
      <c r="Q1669" s="6" t="s">
        <v>1588</v>
      </c>
    </row>
    <row r="1670" spans="1:17" x14ac:dyDescent="0.45">
      <c r="A1670" t="s">
        <v>310</v>
      </c>
      <c r="B1670">
        <v>151</v>
      </c>
      <c r="C1670" t="s">
        <v>2015</v>
      </c>
      <c r="D1670">
        <v>8</v>
      </c>
      <c r="E1670" t="s">
        <v>1637</v>
      </c>
      <c r="F1670" t="s">
        <v>137</v>
      </c>
      <c r="G1670" t="s">
        <v>1935</v>
      </c>
      <c r="H1670" t="s">
        <v>1820</v>
      </c>
      <c r="I1670" t="s">
        <v>1737</v>
      </c>
      <c r="J1670">
        <v>1830</v>
      </c>
      <c r="K1670">
        <v>18300715</v>
      </c>
      <c r="L1670">
        <v>1870</v>
      </c>
      <c r="M1670">
        <v>1872</v>
      </c>
      <c r="N1670" s="3">
        <v>320</v>
      </c>
      <c r="O1670" s="4">
        <v>1.51746976</v>
      </c>
      <c r="P1670" s="4">
        <v>304.4109904</v>
      </c>
      <c r="Q1670" s="6">
        <v>200.60432071</v>
      </c>
    </row>
    <row r="1671" spans="1:17" x14ac:dyDescent="0.45">
      <c r="A1671" t="s">
        <v>309</v>
      </c>
      <c r="B1671">
        <v>151</v>
      </c>
      <c r="C1671" t="s">
        <v>2015</v>
      </c>
      <c r="D1671">
        <v>8</v>
      </c>
      <c r="E1671" t="s">
        <v>1637</v>
      </c>
      <c r="F1671" t="s">
        <v>151</v>
      </c>
      <c r="G1671" t="s">
        <v>150</v>
      </c>
      <c r="H1671" t="s">
        <v>1820</v>
      </c>
      <c r="I1671" t="s">
        <v>1737</v>
      </c>
      <c r="J1671">
        <v>1830</v>
      </c>
      <c r="K1671">
        <v>18300715</v>
      </c>
      <c r="L1671">
        <v>1863</v>
      </c>
      <c r="M1671">
        <v>1867</v>
      </c>
      <c r="N1671" s="3">
        <v>320</v>
      </c>
      <c r="O1671" s="4">
        <v>1.51746976</v>
      </c>
      <c r="P1671" s="4">
        <v>191.62803719999999</v>
      </c>
      <c r="Q1671" s="6">
        <v>126.28128893</v>
      </c>
    </row>
    <row r="1672" spans="1:17" x14ac:dyDescent="0.45">
      <c r="A1672" t="s">
        <v>304</v>
      </c>
      <c r="B1672">
        <v>151</v>
      </c>
      <c r="C1672" t="s">
        <v>2015</v>
      </c>
      <c r="D1672">
        <v>8</v>
      </c>
      <c r="E1672" t="s">
        <v>1637</v>
      </c>
      <c r="F1672" t="s">
        <v>116</v>
      </c>
      <c r="G1672" t="s">
        <v>115</v>
      </c>
      <c r="H1672" t="s">
        <v>1820</v>
      </c>
      <c r="I1672" t="s">
        <v>1737</v>
      </c>
      <c r="J1672">
        <v>1830</v>
      </c>
      <c r="K1672">
        <v>18300715</v>
      </c>
      <c r="L1672">
        <v>1863</v>
      </c>
      <c r="M1672">
        <v>1863</v>
      </c>
      <c r="N1672" s="3">
        <v>640</v>
      </c>
      <c r="O1672" s="4">
        <v>3.03493952</v>
      </c>
      <c r="P1672" s="4">
        <v>268.34563824000003</v>
      </c>
      <c r="Q1672" s="6">
        <v>88.418776213000001</v>
      </c>
    </row>
    <row r="1673" spans="1:17" x14ac:dyDescent="0.45">
      <c r="A1673" t="s">
        <v>299</v>
      </c>
      <c r="B1673">
        <v>151</v>
      </c>
      <c r="C1673" t="s">
        <v>2015</v>
      </c>
      <c r="D1673">
        <v>8</v>
      </c>
      <c r="E1673" t="s">
        <v>1637</v>
      </c>
      <c r="F1673" t="s">
        <v>92</v>
      </c>
      <c r="G1673" t="s">
        <v>91</v>
      </c>
      <c r="H1673" t="s">
        <v>1820</v>
      </c>
      <c r="I1673" t="s">
        <v>1737</v>
      </c>
      <c r="J1673">
        <v>1830</v>
      </c>
      <c r="K1673">
        <v>18300715</v>
      </c>
      <c r="L1673">
        <v>1863</v>
      </c>
      <c r="M1673">
        <v>1863</v>
      </c>
      <c r="N1673" s="3">
        <v>1440</v>
      </c>
      <c r="O1673" s="4">
        <v>6.8286139199999996</v>
      </c>
      <c r="P1673" s="4">
        <v>799.59331791</v>
      </c>
      <c r="Q1673" s="6">
        <v>117.09452713</v>
      </c>
    </row>
    <row r="1674" spans="1:17" x14ac:dyDescent="0.45">
      <c r="A1674" t="s">
        <v>296</v>
      </c>
      <c r="B1674">
        <v>151</v>
      </c>
      <c r="C1674" t="s">
        <v>2015</v>
      </c>
      <c r="D1674">
        <v>8</v>
      </c>
      <c r="E1674" t="s">
        <v>1637</v>
      </c>
      <c r="F1674" t="s">
        <v>63</v>
      </c>
      <c r="G1674" t="s">
        <v>62</v>
      </c>
      <c r="H1674" t="s">
        <v>1820</v>
      </c>
      <c r="I1674" t="s">
        <v>1737</v>
      </c>
      <c r="J1674">
        <v>1830</v>
      </c>
      <c r="K1674">
        <v>18300715</v>
      </c>
      <c r="L1674">
        <v>1863</v>
      </c>
      <c r="M1674">
        <v>1865</v>
      </c>
      <c r="N1674" s="3">
        <v>1600</v>
      </c>
      <c r="O1674" s="4">
        <v>7.5873488</v>
      </c>
      <c r="P1674" s="4">
        <v>898.16057109999997</v>
      </c>
      <c r="Q1674" s="6">
        <v>118.37607507</v>
      </c>
    </row>
    <row r="1675" spans="1:17" x14ac:dyDescent="0.45">
      <c r="A1675" t="s">
        <v>292</v>
      </c>
      <c r="B1675">
        <v>151</v>
      </c>
      <c r="C1675" t="s">
        <v>2015</v>
      </c>
      <c r="D1675">
        <v>8</v>
      </c>
      <c r="E1675" t="s">
        <v>1637</v>
      </c>
      <c r="F1675" t="s">
        <v>47</v>
      </c>
      <c r="G1675" t="s">
        <v>1931</v>
      </c>
      <c r="H1675" t="s">
        <v>1820</v>
      </c>
      <c r="I1675" t="s">
        <v>1737</v>
      </c>
      <c r="J1675">
        <v>1830</v>
      </c>
      <c r="K1675">
        <v>18300715</v>
      </c>
      <c r="L1675">
        <v>1863</v>
      </c>
      <c r="M1675">
        <v>1865</v>
      </c>
      <c r="N1675" s="3">
        <v>2238.77</v>
      </c>
      <c r="O1675" s="4">
        <v>10.616455545999999</v>
      </c>
      <c r="P1675" s="4">
        <v>1142.9056038199999</v>
      </c>
      <c r="Q1675" s="6">
        <v>107.65415998</v>
      </c>
    </row>
    <row r="1676" spans="1:17" x14ac:dyDescent="0.45">
      <c r="A1676" t="s">
        <v>286</v>
      </c>
      <c r="B1676">
        <v>151</v>
      </c>
      <c r="C1676" t="s">
        <v>2015</v>
      </c>
      <c r="D1676">
        <v>8</v>
      </c>
      <c r="E1676" t="s">
        <v>1637</v>
      </c>
      <c r="F1676" t="s">
        <v>20</v>
      </c>
      <c r="G1676" t="s">
        <v>19</v>
      </c>
      <c r="H1676" t="s">
        <v>1820</v>
      </c>
      <c r="I1676" t="s">
        <v>1737</v>
      </c>
      <c r="J1676">
        <v>1830</v>
      </c>
      <c r="K1676">
        <v>18300715</v>
      </c>
      <c r="L1676">
        <v>1862</v>
      </c>
      <c r="M1676">
        <v>1863</v>
      </c>
      <c r="N1676" s="3">
        <v>2520</v>
      </c>
      <c r="O1676" s="4">
        <v>11.95007436</v>
      </c>
      <c r="P1676" s="4">
        <v>1909.1976182999999</v>
      </c>
      <c r="Q1676" s="6">
        <v>159.76449692</v>
      </c>
    </row>
    <row r="1677" spans="1:17" x14ac:dyDescent="0.45">
      <c r="A1677" t="s">
        <v>308</v>
      </c>
      <c r="B1677">
        <v>151</v>
      </c>
      <c r="C1677" t="s">
        <v>2015</v>
      </c>
      <c r="D1677">
        <v>8</v>
      </c>
      <c r="E1677" t="s">
        <v>1637</v>
      </c>
      <c r="F1677" t="s">
        <v>142</v>
      </c>
      <c r="G1677" t="s">
        <v>141</v>
      </c>
      <c r="H1677" t="s">
        <v>1820</v>
      </c>
      <c r="I1677" t="s">
        <v>1737</v>
      </c>
      <c r="J1677">
        <v>1830</v>
      </c>
      <c r="K1677">
        <v>18300715</v>
      </c>
      <c r="L1677">
        <v>1862</v>
      </c>
      <c r="M1677">
        <v>1865</v>
      </c>
      <c r="N1677" s="3">
        <v>2720</v>
      </c>
      <c r="O1677" s="4">
        <v>12.89849296</v>
      </c>
      <c r="P1677" s="4">
        <v>2247.6480996999999</v>
      </c>
      <c r="Q1677" s="6">
        <v>174.2566443</v>
      </c>
    </row>
    <row r="1678" spans="1:17" x14ac:dyDescent="0.45">
      <c r="A1678" t="s">
        <v>285</v>
      </c>
      <c r="B1678">
        <v>151</v>
      </c>
      <c r="C1678" t="s">
        <v>2015</v>
      </c>
      <c r="D1678">
        <v>8</v>
      </c>
      <c r="E1678" t="s">
        <v>1637</v>
      </c>
      <c r="F1678" t="s">
        <v>4</v>
      </c>
      <c r="G1678" t="s">
        <v>3</v>
      </c>
      <c r="H1678" t="s">
        <v>1820</v>
      </c>
      <c r="I1678" t="s">
        <v>1737</v>
      </c>
      <c r="J1678">
        <v>1830</v>
      </c>
      <c r="K1678">
        <v>18300715</v>
      </c>
      <c r="L1678">
        <v>1867</v>
      </c>
      <c r="M1678">
        <v>1872</v>
      </c>
      <c r="N1678" s="3">
        <v>2888.19</v>
      </c>
      <c r="O1678" s="4">
        <v>13.696065580999999</v>
      </c>
      <c r="P1678" s="4">
        <v>2599.7339336</v>
      </c>
      <c r="Q1678" s="6">
        <v>189.81611312000001</v>
      </c>
    </row>
    <row r="1679" spans="1:17" x14ac:dyDescent="0.45">
      <c r="A1679" t="s">
        <v>297</v>
      </c>
      <c r="B1679">
        <v>151</v>
      </c>
      <c r="C1679" t="s">
        <v>2015</v>
      </c>
      <c r="D1679">
        <v>8</v>
      </c>
      <c r="E1679" t="s">
        <v>1637</v>
      </c>
      <c r="F1679" t="s">
        <v>75</v>
      </c>
      <c r="G1679" t="s">
        <v>1933</v>
      </c>
      <c r="H1679" t="s">
        <v>1820</v>
      </c>
      <c r="I1679" t="s">
        <v>1737</v>
      </c>
      <c r="J1679">
        <v>1830</v>
      </c>
      <c r="K1679">
        <v>18300715</v>
      </c>
      <c r="L1679">
        <v>1871</v>
      </c>
      <c r="M1679">
        <v>1871</v>
      </c>
      <c r="N1679" s="3">
        <v>3055.1400000100002</v>
      </c>
      <c r="O1679" s="4">
        <v>14.487758008</v>
      </c>
      <c r="P1679" s="4">
        <v>2740.0253865700001</v>
      </c>
      <c r="Q1679" s="6">
        <v>189.12694325000001</v>
      </c>
    </row>
    <row r="1680" spans="1:17" x14ac:dyDescent="0.45">
      <c r="A1680" t="s">
        <v>305</v>
      </c>
      <c r="B1680">
        <v>151</v>
      </c>
      <c r="C1680" t="s">
        <v>2015</v>
      </c>
      <c r="D1680">
        <v>8</v>
      </c>
      <c r="E1680" t="s">
        <v>1637</v>
      </c>
      <c r="F1680" t="s">
        <v>119</v>
      </c>
      <c r="G1680" t="s">
        <v>1934</v>
      </c>
      <c r="H1680" t="s">
        <v>1820</v>
      </c>
      <c r="I1680" t="s">
        <v>1737</v>
      </c>
      <c r="J1680">
        <v>1830</v>
      </c>
      <c r="K1680">
        <v>18300715</v>
      </c>
      <c r="L1680">
        <v>1868</v>
      </c>
      <c r="M1680">
        <v>1872</v>
      </c>
      <c r="N1680" s="3">
        <v>3352.56</v>
      </c>
      <c r="O1680" s="4">
        <v>15.898151307999999</v>
      </c>
      <c r="P1680" s="4">
        <v>2433.0210437999999</v>
      </c>
      <c r="Q1680" s="6">
        <v>153.03798515</v>
      </c>
    </row>
    <row r="1681" spans="1:17" x14ac:dyDescent="0.45">
      <c r="A1681" t="s">
        <v>307</v>
      </c>
      <c r="B1681">
        <v>151</v>
      </c>
      <c r="C1681" t="s">
        <v>2015</v>
      </c>
      <c r="D1681">
        <v>8</v>
      </c>
      <c r="E1681" t="s">
        <v>1637</v>
      </c>
      <c r="F1681" t="s">
        <v>130</v>
      </c>
      <c r="G1681" t="s">
        <v>129</v>
      </c>
      <c r="H1681" t="s">
        <v>1820</v>
      </c>
      <c r="I1681" t="s">
        <v>1737</v>
      </c>
      <c r="J1681">
        <v>1830</v>
      </c>
      <c r="K1681">
        <v>18300715</v>
      </c>
      <c r="L1681">
        <v>1866</v>
      </c>
      <c r="M1681">
        <v>1871</v>
      </c>
      <c r="N1681" s="3">
        <v>3535.29</v>
      </c>
      <c r="O1681" s="4">
        <v>16.764673962</v>
      </c>
      <c r="P1681" s="4">
        <v>3412.20395826</v>
      </c>
      <c r="Q1681" s="6">
        <v>203.53536048000001</v>
      </c>
    </row>
    <row r="1682" spans="1:17" x14ac:dyDescent="0.45">
      <c r="A1682" t="s">
        <v>295</v>
      </c>
      <c r="B1682">
        <v>151</v>
      </c>
      <c r="C1682" t="s">
        <v>2015</v>
      </c>
      <c r="D1682">
        <v>8</v>
      </c>
      <c r="E1682" t="s">
        <v>1637</v>
      </c>
      <c r="F1682" t="s">
        <v>60</v>
      </c>
      <c r="G1682" t="s">
        <v>59</v>
      </c>
      <c r="H1682" t="s">
        <v>1820</v>
      </c>
      <c r="I1682" t="s">
        <v>1737</v>
      </c>
      <c r="J1682">
        <v>1830</v>
      </c>
      <c r="K1682">
        <v>18300715</v>
      </c>
      <c r="L1682">
        <v>1864</v>
      </c>
      <c r="M1682">
        <v>1864</v>
      </c>
      <c r="N1682" s="3">
        <v>4460.59</v>
      </c>
      <c r="O1682" s="4">
        <v>21.152532615999998</v>
      </c>
      <c r="P1682" s="4">
        <v>2472.44002335</v>
      </c>
      <c r="Q1682" s="6">
        <v>116.88624092000001</v>
      </c>
    </row>
    <row r="1683" spans="1:17" x14ac:dyDescent="0.45">
      <c r="A1683" t="s">
        <v>300</v>
      </c>
      <c r="B1683">
        <v>151</v>
      </c>
      <c r="C1683" t="s">
        <v>2015</v>
      </c>
      <c r="D1683">
        <v>8</v>
      </c>
      <c r="E1683" t="s">
        <v>1637</v>
      </c>
      <c r="F1683" t="s">
        <v>95</v>
      </c>
      <c r="G1683" t="s">
        <v>94</v>
      </c>
      <c r="H1683" t="s">
        <v>1820</v>
      </c>
      <c r="I1683" t="s">
        <v>1737</v>
      </c>
      <c r="J1683">
        <v>1830</v>
      </c>
      <c r="K1683">
        <v>18300715</v>
      </c>
      <c r="L1683">
        <v>1863</v>
      </c>
      <c r="M1683">
        <v>1863</v>
      </c>
      <c r="N1683" s="3">
        <v>4543.8100000000004</v>
      </c>
      <c r="O1683" s="4">
        <v>21.547169594</v>
      </c>
      <c r="P1683" s="4">
        <v>2531.7870014199998</v>
      </c>
      <c r="Q1683" s="6">
        <v>117.49974819000001</v>
      </c>
    </row>
    <row r="1684" spans="1:17" x14ac:dyDescent="0.45">
      <c r="A1684" t="s">
        <v>293</v>
      </c>
      <c r="B1684">
        <v>151</v>
      </c>
      <c r="C1684" t="s">
        <v>2015</v>
      </c>
      <c r="D1684">
        <v>8</v>
      </c>
      <c r="E1684" t="s">
        <v>1637</v>
      </c>
      <c r="F1684" t="s">
        <v>52</v>
      </c>
      <c r="G1684" t="s">
        <v>51</v>
      </c>
      <c r="H1684" t="s">
        <v>1820</v>
      </c>
      <c r="I1684" t="s">
        <v>1737</v>
      </c>
      <c r="J1684">
        <v>1830</v>
      </c>
      <c r="K1684">
        <v>18300715</v>
      </c>
      <c r="L1684">
        <v>1869</v>
      </c>
      <c r="M1684">
        <v>1874</v>
      </c>
      <c r="N1684" s="3">
        <v>4967.51</v>
      </c>
      <c r="O1684" s="4">
        <v>23.556394397999998</v>
      </c>
      <c r="P1684" s="4">
        <v>4329.3263126100001</v>
      </c>
      <c r="Q1684" s="6">
        <v>183.78560995000001</v>
      </c>
    </row>
    <row r="1685" spans="1:17" x14ac:dyDescent="0.45">
      <c r="A1685" t="s">
        <v>288</v>
      </c>
      <c r="B1685">
        <v>151</v>
      </c>
      <c r="C1685" t="s">
        <v>2015</v>
      </c>
      <c r="D1685">
        <v>8</v>
      </c>
      <c r="E1685" t="s">
        <v>1637</v>
      </c>
      <c r="F1685" t="s">
        <v>29</v>
      </c>
      <c r="G1685" t="s">
        <v>28</v>
      </c>
      <c r="H1685" t="s">
        <v>1820</v>
      </c>
      <c r="I1685" t="s">
        <v>1737</v>
      </c>
      <c r="J1685">
        <v>1830</v>
      </c>
      <c r="K1685">
        <v>18300715</v>
      </c>
      <c r="L1685">
        <v>1866</v>
      </c>
      <c r="M1685">
        <v>1866</v>
      </c>
      <c r="N1685" s="3">
        <v>5261.6</v>
      </c>
      <c r="O1685" s="4">
        <v>24.950996528000001</v>
      </c>
      <c r="P1685" s="4">
        <v>4726.0066776000003</v>
      </c>
      <c r="Q1685" s="6">
        <v>189.41154003</v>
      </c>
    </row>
    <row r="1686" spans="1:17" x14ac:dyDescent="0.45">
      <c r="A1686" t="s">
        <v>298</v>
      </c>
      <c r="B1686">
        <v>151</v>
      </c>
      <c r="C1686" t="s">
        <v>2015</v>
      </c>
      <c r="D1686">
        <v>8</v>
      </c>
      <c r="E1686" t="s">
        <v>1637</v>
      </c>
      <c r="F1686" t="s">
        <v>83</v>
      </c>
      <c r="G1686" t="s">
        <v>82</v>
      </c>
      <c r="H1686" t="s">
        <v>1820</v>
      </c>
      <c r="I1686" t="s">
        <v>1737</v>
      </c>
      <c r="J1686">
        <v>1830</v>
      </c>
      <c r="K1686">
        <v>18300715</v>
      </c>
      <c r="L1686">
        <v>1866</v>
      </c>
      <c r="M1686">
        <v>1867</v>
      </c>
      <c r="N1686" s="3">
        <v>5427.02</v>
      </c>
      <c r="O1686" s="4">
        <v>25.735433553</v>
      </c>
      <c r="P1686" s="4">
        <v>2713.7368484200001</v>
      </c>
      <c r="Q1686" s="6">
        <v>105.44748907</v>
      </c>
    </row>
    <row r="1687" spans="1:17" x14ac:dyDescent="0.45">
      <c r="A1687" t="s">
        <v>301</v>
      </c>
      <c r="B1687">
        <v>151</v>
      </c>
      <c r="C1687" t="s">
        <v>2015</v>
      </c>
      <c r="D1687">
        <v>8</v>
      </c>
      <c r="E1687" t="s">
        <v>1637</v>
      </c>
      <c r="F1687" t="s">
        <v>104</v>
      </c>
      <c r="G1687" t="s">
        <v>103</v>
      </c>
      <c r="H1687" t="s">
        <v>1820</v>
      </c>
      <c r="I1687" t="s">
        <v>1737</v>
      </c>
      <c r="J1687">
        <v>1830</v>
      </c>
      <c r="K1687">
        <v>18300715</v>
      </c>
      <c r="L1687">
        <v>1863</v>
      </c>
      <c r="M1687">
        <v>1865</v>
      </c>
      <c r="N1687" s="3">
        <v>9265.66</v>
      </c>
      <c r="O1687" s="4">
        <v>43.938621427000001</v>
      </c>
      <c r="P1687" s="4">
        <v>54383.105431199998</v>
      </c>
      <c r="Q1687" s="6">
        <v>1237.7062289</v>
      </c>
    </row>
    <row r="1688" spans="1:17" x14ac:dyDescent="0.45">
      <c r="A1688" t="s">
        <v>291</v>
      </c>
      <c r="B1688">
        <v>151</v>
      </c>
      <c r="C1688" t="s">
        <v>2015</v>
      </c>
      <c r="D1688">
        <v>8</v>
      </c>
      <c r="E1688" t="s">
        <v>1637</v>
      </c>
      <c r="F1688" t="s">
        <v>41</v>
      </c>
      <c r="G1688" t="s">
        <v>40</v>
      </c>
      <c r="H1688" t="s">
        <v>1820</v>
      </c>
      <c r="I1688" t="s">
        <v>1737</v>
      </c>
      <c r="J1688">
        <v>1830</v>
      </c>
      <c r="K1688">
        <v>18300715</v>
      </c>
      <c r="L1688">
        <v>1865</v>
      </c>
      <c r="M1688">
        <v>1869</v>
      </c>
      <c r="N1688" s="3">
        <v>9920</v>
      </c>
      <c r="O1688" s="4">
        <v>47.041562560000003</v>
      </c>
      <c r="P1688" s="4">
        <v>5531.8108050399997</v>
      </c>
      <c r="Q1688" s="6">
        <v>117.59411261</v>
      </c>
    </row>
    <row r="1689" spans="1:17" x14ac:dyDescent="0.45">
      <c r="A1689" t="s">
        <v>294</v>
      </c>
      <c r="B1689">
        <v>151</v>
      </c>
      <c r="C1689" t="s">
        <v>2015</v>
      </c>
      <c r="D1689">
        <v>8</v>
      </c>
      <c r="E1689" t="s">
        <v>1637</v>
      </c>
      <c r="F1689" t="s">
        <v>55</v>
      </c>
      <c r="G1689" t="s">
        <v>1932</v>
      </c>
      <c r="H1689" t="s">
        <v>1820</v>
      </c>
      <c r="I1689" t="s">
        <v>1737</v>
      </c>
      <c r="J1689">
        <v>1830</v>
      </c>
      <c r="K1689">
        <v>18300715</v>
      </c>
      <c r="L1689">
        <v>1863</v>
      </c>
      <c r="M1689">
        <v>1863</v>
      </c>
      <c r="N1689" s="3">
        <v>10235</v>
      </c>
      <c r="O1689" s="4">
        <v>48.535321854999999</v>
      </c>
      <c r="P1689" s="4">
        <v>6594.8469589000097</v>
      </c>
      <c r="Q1689" s="6">
        <v>135.87726849000001</v>
      </c>
    </row>
    <row r="1690" spans="1:17" x14ac:dyDescent="0.45">
      <c r="A1690" t="s">
        <v>287</v>
      </c>
      <c r="B1690">
        <v>151</v>
      </c>
      <c r="C1690" t="s">
        <v>2015</v>
      </c>
      <c r="D1690">
        <v>8</v>
      </c>
      <c r="E1690" t="s">
        <v>1637</v>
      </c>
      <c r="F1690" t="s">
        <v>23</v>
      </c>
      <c r="G1690" t="s">
        <v>22</v>
      </c>
      <c r="H1690" t="s">
        <v>1820</v>
      </c>
      <c r="I1690" t="s">
        <v>1737</v>
      </c>
      <c r="J1690">
        <v>1830</v>
      </c>
      <c r="K1690">
        <v>18300715</v>
      </c>
      <c r="L1690">
        <v>1867</v>
      </c>
      <c r="M1690">
        <v>1867</v>
      </c>
      <c r="N1690" s="3">
        <v>11680</v>
      </c>
      <c r="O1690" s="4">
        <v>55.387646239999903</v>
      </c>
      <c r="P1690" s="4">
        <v>10720.887054500001</v>
      </c>
      <c r="Q1690" s="6">
        <v>193.56097943</v>
      </c>
    </row>
    <row r="1691" spans="1:17" x14ac:dyDescent="0.45">
      <c r="A1691" t="s">
        <v>302</v>
      </c>
      <c r="B1691">
        <v>151</v>
      </c>
      <c r="C1691" t="s">
        <v>2015</v>
      </c>
      <c r="D1691">
        <v>8</v>
      </c>
      <c r="E1691" t="s">
        <v>1637</v>
      </c>
      <c r="F1691" t="s">
        <v>107</v>
      </c>
      <c r="G1691" t="s">
        <v>106</v>
      </c>
      <c r="H1691" t="s">
        <v>1820</v>
      </c>
      <c r="I1691" t="s">
        <v>1737</v>
      </c>
      <c r="J1691">
        <v>1830</v>
      </c>
      <c r="K1691">
        <v>18300715</v>
      </c>
      <c r="L1691">
        <v>1864</v>
      </c>
      <c r="M1691">
        <v>1870</v>
      </c>
      <c r="N1691" s="3">
        <v>13883.64</v>
      </c>
      <c r="O1691" s="4">
        <v>65.837512058999906</v>
      </c>
      <c r="P1691" s="4">
        <v>7704.4317126100104</v>
      </c>
      <c r="Q1691" s="6">
        <v>117.02191458</v>
      </c>
    </row>
    <row r="1692" spans="1:17" x14ac:dyDescent="0.45">
      <c r="A1692" t="s">
        <v>290</v>
      </c>
      <c r="B1692">
        <v>151</v>
      </c>
      <c r="C1692" t="s">
        <v>2015</v>
      </c>
      <c r="D1692">
        <v>8</v>
      </c>
      <c r="E1692" t="s">
        <v>1637</v>
      </c>
      <c r="F1692" t="s">
        <v>38</v>
      </c>
      <c r="G1692" t="s">
        <v>37</v>
      </c>
      <c r="H1692" t="s">
        <v>1820</v>
      </c>
      <c r="I1692" t="s">
        <v>1737</v>
      </c>
      <c r="J1692">
        <v>1830</v>
      </c>
      <c r="K1692">
        <v>18300715</v>
      </c>
      <c r="L1692">
        <v>1867</v>
      </c>
      <c r="M1692">
        <v>1867</v>
      </c>
      <c r="N1692" s="3">
        <v>25044.92</v>
      </c>
      <c r="O1692" s="4">
        <v>118.765339817</v>
      </c>
      <c r="P1692" s="4">
        <v>34012.931994100101</v>
      </c>
      <c r="Q1692" s="6">
        <v>286.38769566000002</v>
      </c>
    </row>
    <row r="1693" spans="1:17" x14ac:dyDescent="0.45">
      <c r="A1693" t="s">
        <v>303</v>
      </c>
      <c r="B1693">
        <v>151</v>
      </c>
      <c r="C1693" t="s">
        <v>2015</v>
      </c>
      <c r="D1693">
        <v>8</v>
      </c>
      <c r="E1693" t="s">
        <v>1637</v>
      </c>
      <c r="F1693" t="s">
        <v>113</v>
      </c>
      <c r="G1693" t="s">
        <v>112</v>
      </c>
      <c r="H1693" t="s">
        <v>1820</v>
      </c>
      <c r="I1693" t="s">
        <v>1737</v>
      </c>
      <c r="J1693">
        <v>1830</v>
      </c>
      <c r="K1693">
        <v>18300715</v>
      </c>
      <c r="L1693">
        <v>1863</v>
      </c>
      <c r="M1693">
        <v>1867</v>
      </c>
      <c r="N1693" s="3">
        <v>33112.5</v>
      </c>
      <c r="O1693" s="4">
        <v>157.02255446300001</v>
      </c>
      <c r="P1693" s="4">
        <v>18728.01277628</v>
      </c>
      <c r="Q1693" s="6">
        <v>119.26957143</v>
      </c>
    </row>
    <row r="1694" spans="1:17" x14ac:dyDescent="0.45">
      <c r="A1694" t="s">
        <v>306</v>
      </c>
      <c r="B1694">
        <v>151</v>
      </c>
      <c r="C1694" t="s">
        <v>2015</v>
      </c>
      <c r="D1694">
        <v>8</v>
      </c>
      <c r="E1694" t="s">
        <v>1637</v>
      </c>
      <c r="F1694" t="s">
        <v>127</v>
      </c>
      <c r="G1694" t="s">
        <v>126</v>
      </c>
      <c r="H1694" t="s">
        <v>1820</v>
      </c>
      <c r="I1694" t="s">
        <v>1737</v>
      </c>
      <c r="J1694">
        <v>1830</v>
      </c>
      <c r="K1694">
        <v>18300715</v>
      </c>
      <c r="L1694">
        <v>1868</v>
      </c>
      <c r="M1694">
        <v>1869</v>
      </c>
      <c r="N1694" s="3">
        <v>37373.06</v>
      </c>
      <c r="O1694" s="4">
        <v>177.226526213</v>
      </c>
      <c r="P1694" s="4">
        <v>33729.543539060098</v>
      </c>
      <c r="Q1694" s="6">
        <v>190.31882110999999</v>
      </c>
    </row>
    <row r="1695" spans="1:17" x14ac:dyDescent="0.45">
      <c r="A1695" t="s">
        <v>289</v>
      </c>
      <c r="B1695">
        <v>151</v>
      </c>
      <c r="C1695" t="s">
        <v>2015</v>
      </c>
      <c r="D1695">
        <v>8</v>
      </c>
      <c r="E1695" t="s">
        <v>1637</v>
      </c>
      <c r="F1695" t="s">
        <v>32</v>
      </c>
      <c r="G1695" t="s">
        <v>31</v>
      </c>
      <c r="H1695" t="s">
        <v>1820</v>
      </c>
      <c r="I1695" t="s">
        <v>1737</v>
      </c>
      <c r="J1695">
        <v>1830</v>
      </c>
      <c r="K1695">
        <v>18300715</v>
      </c>
      <c r="L1695">
        <v>1862</v>
      </c>
      <c r="M1695">
        <v>1862</v>
      </c>
      <c r="N1695" s="3">
        <v>54983.199999999997</v>
      </c>
      <c r="O1695" s="4">
        <v>260.73544783899899</v>
      </c>
      <c r="P1695" s="4">
        <v>186089.28251889901</v>
      </c>
      <c r="Q1695" s="6">
        <v>713.70917940000004</v>
      </c>
    </row>
    <row r="1696" spans="1:17" x14ac:dyDescent="0.45">
      <c r="A1696" t="s">
        <v>311</v>
      </c>
      <c r="B1696">
        <v>152</v>
      </c>
      <c r="C1696" t="s">
        <v>2015</v>
      </c>
      <c r="D1696">
        <v>8</v>
      </c>
      <c r="E1696" t="s">
        <v>1637</v>
      </c>
      <c r="F1696" t="s">
        <v>32</v>
      </c>
      <c r="G1696" t="s">
        <v>31</v>
      </c>
      <c r="H1696" t="s">
        <v>1820</v>
      </c>
      <c r="I1696" t="s">
        <v>1737</v>
      </c>
      <c r="J1696">
        <v>1830</v>
      </c>
      <c r="K1696">
        <v>18300715</v>
      </c>
      <c r="L1696">
        <v>1862</v>
      </c>
      <c r="M1696">
        <v>1862</v>
      </c>
      <c r="N1696" s="3">
        <v>4815.22</v>
      </c>
      <c r="O1696" s="4">
        <v>22.834221055</v>
      </c>
      <c r="P1696" s="4">
        <v>16296.993171599999</v>
      </c>
      <c r="Q1696" s="6">
        <v>713.70917941000005</v>
      </c>
    </row>
    <row r="1697" spans="1:17" x14ac:dyDescent="0.45">
      <c r="A1697" t="s">
        <v>313</v>
      </c>
      <c r="B1697">
        <v>153</v>
      </c>
      <c r="C1697" t="s">
        <v>2015</v>
      </c>
      <c r="D1697">
        <v>8</v>
      </c>
      <c r="E1697" t="s">
        <v>1637</v>
      </c>
      <c r="F1697" t="s">
        <v>55</v>
      </c>
      <c r="G1697" t="s">
        <v>1932</v>
      </c>
      <c r="H1697" t="s">
        <v>1820</v>
      </c>
      <c r="I1697" t="s">
        <v>1737</v>
      </c>
      <c r="J1697">
        <v>1830</v>
      </c>
      <c r="K1697">
        <v>18300715</v>
      </c>
      <c r="L1697">
        <v>1863</v>
      </c>
      <c r="M1697">
        <v>1863</v>
      </c>
      <c r="N1697" s="3">
        <v>160</v>
      </c>
      <c r="O1697" s="4">
        <v>0.75873488</v>
      </c>
      <c r="P1697" s="4">
        <v>103.09482300000001</v>
      </c>
      <c r="Q1697" s="6">
        <v>135.87726849000001</v>
      </c>
    </row>
    <row r="1698" spans="1:17" x14ac:dyDescent="0.45">
      <c r="A1698" t="s">
        <v>314</v>
      </c>
      <c r="B1698">
        <v>153</v>
      </c>
      <c r="C1698" t="s">
        <v>2015</v>
      </c>
      <c r="D1698">
        <v>8</v>
      </c>
      <c r="E1698" t="s">
        <v>1637</v>
      </c>
      <c r="F1698" t="s">
        <v>95</v>
      </c>
      <c r="G1698" t="s">
        <v>94</v>
      </c>
      <c r="H1698" t="s">
        <v>1820</v>
      </c>
      <c r="I1698" t="s">
        <v>1737</v>
      </c>
      <c r="J1698">
        <v>1830</v>
      </c>
      <c r="K1698">
        <v>18300715</v>
      </c>
      <c r="L1698">
        <v>1863</v>
      </c>
      <c r="M1698">
        <v>1863</v>
      </c>
      <c r="N1698" s="3">
        <v>160</v>
      </c>
      <c r="O1698" s="4">
        <v>0.75873488</v>
      </c>
      <c r="P1698" s="4">
        <v>89.151157339999997</v>
      </c>
      <c r="Q1698" s="6">
        <v>117.49974819000001</v>
      </c>
    </row>
    <row r="1699" spans="1:17" x14ac:dyDescent="0.45">
      <c r="A1699" t="s">
        <v>315</v>
      </c>
      <c r="B1699">
        <v>153</v>
      </c>
      <c r="C1699" t="s">
        <v>2015</v>
      </c>
      <c r="D1699">
        <v>8</v>
      </c>
      <c r="E1699" t="s">
        <v>1637</v>
      </c>
      <c r="F1699" t="s">
        <v>107</v>
      </c>
      <c r="G1699" t="s">
        <v>106</v>
      </c>
      <c r="H1699" t="s">
        <v>1820</v>
      </c>
      <c r="I1699" t="s">
        <v>1737</v>
      </c>
      <c r="J1699">
        <v>1830</v>
      </c>
      <c r="K1699">
        <v>18300715</v>
      </c>
      <c r="L1699">
        <v>1864</v>
      </c>
      <c r="M1699">
        <v>1870</v>
      </c>
      <c r="N1699" s="3">
        <v>160</v>
      </c>
      <c r="O1699" s="4">
        <v>0.75873488</v>
      </c>
      <c r="P1699" s="4">
        <v>88.788608319999994</v>
      </c>
      <c r="Q1699" s="6">
        <v>117.02191458</v>
      </c>
    </row>
    <row r="1700" spans="1:17" x14ac:dyDescent="0.45">
      <c r="A1700" t="s">
        <v>312</v>
      </c>
      <c r="B1700">
        <v>153</v>
      </c>
      <c r="C1700" t="s">
        <v>2015</v>
      </c>
      <c r="D1700">
        <v>8</v>
      </c>
      <c r="E1700" t="s">
        <v>1637</v>
      </c>
      <c r="F1700" t="s">
        <v>32</v>
      </c>
      <c r="G1700" t="s">
        <v>31</v>
      </c>
      <c r="H1700" t="s">
        <v>1820</v>
      </c>
      <c r="I1700" t="s">
        <v>1737</v>
      </c>
      <c r="J1700">
        <v>1830</v>
      </c>
      <c r="K1700">
        <v>18300715</v>
      </c>
      <c r="L1700">
        <v>1862</v>
      </c>
      <c r="M1700">
        <v>1862</v>
      </c>
      <c r="N1700" s="3">
        <v>8671.4599999999991</v>
      </c>
      <c r="O1700" s="4">
        <v>41.120869765000002</v>
      </c>
      <c r="P1700" s="4">
        <v>29348.342217099998</v>
      </c>
      <c r="Q1700" s="6">
        <v>713.70917942000005</v>
      </c>
    </row>
    <row r="1701" spans="1:17" x14ac:dyDescent="0.45">
      <c r="A1701" t="s">
        <v>843</v>
      </c>
      <c r="B1701">
        <v>292</v>
      </c>
      <c r="C1701" t="s">
        <v>2015</v>
      </c>
      <c r="D1701">
        <v>9</v>
      </c>
      <c r="E1701" t="s">
        <v>1700</v>
      </c>
      <c r="F1701" t="s">
        <v>113</v>
      </c>
      <c r="G1701" t="s">
        <v>112</v>
      </c>
      <c r="H1701" t="s">
        <v>1848</v>
      </c>
      <c r="I1701" t="s">
        <v>1781</v>
      </c>
      <c r="J1701">
        <v>1851</v>
      </c>
      <c r="K1701">
        <v>18510805</v>
      </c>
      <c r="L1701">
        <v>1863</v>
      </c>
      <c r="M1701">
        <v>1867</v>
      </c>
      <c r="N1701" s="3">
        <v>160</v>
      </c>
      <c r="O1701" s="4">
        <v>25</v>
      </c>
      <c r="P1701" s="4">
        <v>90.493983970000002</v>
      </c>
      <c r="Q1701" s="6">
        <v>3.6197593588000001</v>
      </c>
    </row>
    <row r="1702" spans="1:17" x14ac:dyDescent="0.45">
      <c r="A1702" t="s">
        <v>841</v>
      </c>
      <c r="B1702">
        <v>292</v>
      </c>
      <c r="C1702" t="s">
        <v>2015</v>
      </c>
      <c r="D1702">
        <v>9</v>
      </c>
      <c r="E1702" t="s">
        <v>1700</v>
      </c>
      <c r="F1702" t="s">
        <v>47</v>
      </c>
      <c r="G1702" t="s">
        <v>1931</v>
      </c>
      <c r="H1702" t="s">
        <v>1848</v>
      </c>
      <c r="I1702" t="s">
        <v>1781</v>
      </c>
      <c r="J1702">
        <v>1851</v>
      </c>
      <c r="K1702">
        <v>18510805</v>
      </c>
      <c r="L1702">
        <v>1863</v>
      </c>
      <c r="M1702">
        <v>1865</v>
      </c>
      <c r="N1702" s="3">
        <v>160</v>
      </c>
      <c r="O1702" s="4">
        <v>25</v>
      </c>
      <c r="P1702" s="4">
        <v>81.680966159999997</v>
      </c>
      <c r="Q1702" s="6">
        <v>3.2672386464000001</v>
      </c>
    </row>
    <row r="1703" spans="1:17" x14ac:dyDescent="0.45">
      <c r="A1703" t="s">
        <v>842</v>
      </c>
      <c r="B1703">
        <v>292</v>
      </c>
      <c r="C1703" t="s">
        <v>2015</v>
      </c>
      <c r="D1703">
        <v>9</v>
      </c>
      <c r="E1703" t="s">
        <v>1700</v>
      </c>
      <c r="F1703" t="s">
        <v>92</v>
      </c>
      <c r="G1703" t="s">
        <v>91</v>
      </c>
      <c r="H1703" t="s">
        <v>1848</v>
      </c>
      <c r="I1703" t="s">
        <v>1781</v>
      </c>
      <c r="J1703">
        <v>1851</v>
      </c>
      <c r="K1703">
        <v>18510805</v>
      </c>
      <c r="L1703">
        <v>1863</v>
      </c>
      <c r="M1703">
        <v>1863</v>
      </c>
      <c r="N1703" s="3">
        <v>160</v>
      </c>
      <c r="O1703" s="4">
        <v>25</v>
      </c>
      <c r="P1703" s="4">
        <v>88.84370199</v>
      </c>
      <c r="Q1703" s="6">
        <v>3.5537480796000001</v>
      </c>
    </row>
    <row r="1704" spans="1:17" x14ac:dyDescent="0.45">
      <c r="A1704" t="s">
        <v>630</v>
      </c>
      <c r="B1704">
        <v>275</v>
      </c>
      <c r="C1704" t="s">
        <v>2016</v>
      </c>
      <c r="D1704">
        <v>16</v>
      </c>
      <c r="E1704" t="s">
        <v>1622</v>
      </c>
      <c r="F1704" t="s">
        <v>113</v>
      </c>
      <c r="G1704" t="s">
        <v>112</v>
      </c>
      <c r="H1704" t="s">
        <v>1840</v>
      </c>
      <c r="I1704" t="s">
        <v>1729</v>
      </c>
      <c r="J1704">
        <v>1851</v>
      </c>
      <c r="K1704">
        <v>18510429</v>
      </c>
      <c r="L1704">
        <v>1863</v>
      </c>
      <c r="M1704">
        <v>1867</v>
      </c>
      <c r="N1704" s="3">
        <v>961.56</v>
      </c>
      <c r="O1704" s="4">
        <v>0</v>
      </c>
      <c r="P1704" s="4">
        <v>543.84622016000003</v>
      </c>
      <c r="Q1704" s="6" t="s">
        <v>1588</v>
      </c>
    </row>
    <row r="1705" spans="1:17" x14ac:dyDescent="0.45">
      <c r="A1705" t="s">
        <v>618</v>
      </c>
      <c r="B1705">
        <v>275</v>
      </c>
      <c r="C1705" t="s">
        <v>2016</v>
      </c>
      <c r="D1705">
        <v>16</v>
      </c>
      <c r="E1705" t="s">
        <v>1622</v>
      </c>
      <c r="F1705" t="s">
        <v>8</v>
      </c>
      <c r="G1705" t="s">
        <v>7</v>
      </c>
      <c r="H1705" t="s">
        <v>1840</v>
      </c>
      <c r="I1705" t="s">
        <v>1729</v>
      </c>
      <c r="J1705">
        <v>1851</v>
      </c>
      <c r="K1705">
        <v>18510429</v>
      </c>
      <c r="L1705">
        <v>1864</v>
      </c>
      <c r="M1705">
        <v>1871</v>
      </c>
      <c r="N1705" s="3">
        <v>4620.34</v>
      </c>
      <c r="O1705" s="4">
        <v>0</v>
      </c>
      <c r="P1705" s="4">
        <v>4162.4909683300002</v>
      </c>
      <c r="Q1705" s="6" t="s">
        <v>1588</v>
      </c>
    </row>
    <row r="1706" spans="1:17" x14ac:dyDescent="0.45">
      <c r="A1706" t="s">
        <v>627</v>
      </c>
      <c r="B1706">
        <v>275</v>
      </c>
      <c r="C1706" t="s">
        <v>2016</v>
      </c>
      <c r="D1706">
        <v>16</v>
      </c>
      <c r="E1706" t="s">
        <v>1622</v>
      </c>
      <c r="F1706" t="s">
        <v>83</v>
      </c>
      <c r="G1706" t="s">
        <v>82</v>
      </c>
      <c r="H1706" t="s">
        <v>1840</v>
      </c>
      <c r="I1706" t="s">
        <v>1729</v>
      </c>
      <c r="J1706">
        <v>1851</v>
      </c>
      <c r="K1706">
        <v>18510429</v>
      </c>
      <c r="L1706">
        <v>1866</v>
      </c>
      <c r="M1706">
        <v>1867</v>
      </c>
      <c r="N1706" s="3">
        <v>57109.97</v>
      </c>
      <c r="O1706" s="4">
        <v>0</v>
      </c>
      <c r="P1706" s="4">
        <v>28557.372185809902</v>
      </c>
      <c r="Q1706" s="6" t="s">
        <v>1588</v>
      </c>
    </row>
    <row r="1707" spans="1:17" x14ac:dyDescent="0.45">
      <c r="A1707" t="s">
        <v>626</v>
      </c>
      <c r="B1707">
        <v>275</v>
      </c>
      <c r="C1707" t="s">
        <v>2016</v>
      </c>
      <c r="D1707">
        <v>16</v>
      </c>
      <c r="E1707" t="s">
        <v>1622</v>
      </c>
      <c r="F1707" t="s">
        <v>75</v>
      </c>
      <c r="G1707" t="s">
        <v>1933</v>
      </c>
      <c r="H1707" t="s">
        <v>1840</v>
      </c>
      <c r="I1707" t="s">
        <v>1729</v>
      </c>
      <c r="J1707">
        <v>1851</v>
      </c>
      <c r="K1707">
        <v>18510429</v>
      </c>
      <c r="L1707">
        <v>1871</v>
      </c>
      <c r="M1707">
        <v>1871</v>
      </c>
      <c r="N1707" s="3">
        <v>494.73</v>
      </c>
      <c r="O1707" s="4">
        <v>0</v>
      </c>
      <c r="P1707" s="4">
        <v>443.70233755999999</v>
      </c>
      <c r="Q1707" s="6" t="s">
        <v>1588</v>
      </c>
    </row>
    <row r="1708" spans="1:17" x14ac:dyDescent="0.45">
      <c r="A1708" t="s">
        <v>625</v>
      </c>
      <c r="B1708">
        <v>275</v>
      </c>
      <c r="C1708" t="s">
        <v>2016</v>
      </c>
      <c r="D1708">
        <v>16</v>
      </c>
      <c r="E1708" t="s">
        <v>1622</v>
      </c>
      <c r="F1708" t="s">
        <v>55</v>
      </c>
      <c r="G1708" t="s">
        <v>1932</v>
      </c>
      <c r="H1708" t="s">
        <v>1840</v>
      </c>
      <c r="I1708" t="s">
        <v>1729</v>
      </c>
      <c r="J1708">
        <v>1851</v>
      </c>
      <c r="K1708">
        <v>18510429</v>
      </c>
      <c r="L1708">
        <v>1863</v>
      </c>
      <c r="M1708">
        <v>1863</v>
      </c>
      <c r="N1708" s="3">
        <v>161.32</v>
      </c>
      <c r="O1708" s="4">
        <v>0</v>
      </c>
      <c r="P1708" s="4">
        <v>103.9453553</v>
      </c>
      <c r="Q1708" s="6" t="s">
        <v>1588</v>
      </c>
    </row>
    <row r="1709" spans="1:17" x14ac:dyDescent="0.45">
      <c r="A1709" t="s">
        <v>624</v>
      </c>
      <c r="B1709">
        <v>275</v>
      </c>
      <c r="C1709" t="s">
        <v>2016</v>
      </c>
      <c r="D1709">
        <v>16</v>
      </c>
      <c r="E1709" t="s">
        <v>1622</v>
      </c>
      <c r="F1709" t="s">
        <v>52</v>
      </c>
      <c r="G1709" t="s">
        <v>51</v>
      </c>
      <c r="H1709" t="s">
        <v>1840</v>
      </c>
      <c r="I1709" t="s">
        <v>1729</v>
      </c>
      <c r="J1709">
        <v>1851</v>
      </c>
      <c r="K1709">
        <v>18510429</v>
      </c>
      <c r="L1709">
        <v>1869</v>
      </c>
      <c r="M1709">
        <v>1874</v>
      </c>
      <c r="N1709" s="3">
        <v>850.29</v>
      </c>
      <c r="O1709" s="4">
        <v>0</v>
      </c>
      <c r="P1709" s="4">
        <v>741.05192953000005</v>
      </c>
      <c r="Q1709" s="6" t="s">
        <v>1588</v>
      </c>
    </row>
    <row r="1710" spans="1:17" x14ac:dyDescent="0.45">
      <c r="A1710" t="s">
        <v>622</v>
      </c>
      <c r="B1710">
        <v>275</v>
      </c>
      <c r="C1710" t="s">
        <v>2016</v>
      </c>
      <c r="D1710">
        <v>16</v>
      </c>
      <c r="E1710" t="s">
        <v>1622</v>
      </c>
      <c r="F1710" t="s">
        <v>29</v>
      </c>
      <c r="G1710" t="s">
        <v>28</v>
      </c>
      <c r="H1710" t="s">
        <v>1840</v>
      </c>
      <c r="I1710" t="s">
        <v>1729</v>
      </c>
      <c r="J1710">
        <v>1851</v>
      </c>
      <c r="K1710">
        <v>18510429</v>
      </c>
      <c r="L1710">
        <v>1866</v>
      </c>
      <c r="M1710">
        <v>1866</v>
      </c>
      <c r="N1710" s="3">
        <v>2890.9199999900002</v>
      </c>
      <c r="O1710" s="4">
        <v>0</v>
      </c>
      <c r="P1710" s="4">
        <v>2596.64497953</v>
      </c>
      <c r="Q1710" s="6" t="s">
        <v>1588</v>
      </c>
    </row>
    <row r="1711" spans="1:17" x14ac:dyDescent="0.45">
      <c r="A1711" t="s">
        <v>629</v>
      </c>
      <c r="B1711">
        <v>275</v>
      </c>
      <c r="C1711" t="s">
        <v>2016</v>
      </c>
      <c r="D1711">
        <v>16</v>
      </c>
      <c r="E1711" t="s">
        <v>1622</v>
      </c>
      <c r="F1711" t="s">
        <v>107</v>
      </c>
      <c r="G1711" t="s">
        <v>106</v>
      </c>
      <c r="H1711" t="s">
        <v>1840</v>
      </c>
      <c r="I1711" t="s">
        <v>1729</v>
      </c>
      <c r="J1711">
        <v>1851</v>
      </c>
      <c r="K1711">
        <v>18510429</v>
      </c>
      <c r="L1711">
        <v>1864</v>
      </c>
      <c r="M1711">
        <v>1870</v>
      </c>
      <c r="N1711" s="3">
        <v>1120</v>
      </c>
      <c r="O1711" s="4">
        <v>0</v>
      </c>
      <c r="P1711" s="4">
        <v>621.52025823999998</v>
      </c>
      <c r="Q1711" s="6" t="s">
        <v>1588</v>
      </c>
    </row>
    <row r="1712" spans="1:17" x14ac:dyDescent="0.45">
      <c r="A1712" t="s">
        <v>617</v>
      </c>
      <c r="B1712">
        <v>275</v>
      </c>
      <c r="C1712" t="s">
        <v>2016</v>
      </c>
      <c r="D1712">
        <v>16</v>
      </c>
      <c r="E1712" t="s">
        <v>1622</v>
      </c>
      <c r="F1712" t="s">
        <v>4</v>
      </c>
      <c r="G1712" t="s">
        <v>3</v>
      </c>
      <c r="H1712" t="s">
        <v>1840</v>
      </c>
      <c r="I1712" t="s">
        <v>1729</v>
      </c>
      <c r="J1712">
        <v>1851</v>
      </c>
      <c r="K1712">
        <v>18510429</v>
      </c>
      <c r="L1712">
        <v>1867</v>
      </c>
      <c r="M1712">
        <v>1872</v>
      </c>
      <c r="N1712" s="3">
        <v>2394.8000000000002</v>
      </c>
      <c r="O1712" s="4">
        <v>0</v>
      </c>
      <c r="P1712" s="4">
        <v>2155.6209336000002</v>
      </c>
      <c r="Q1712" s="6" t="s">
        <v>1588</v>
      </c>
    </row>
    <row r="1713" spans="1:17" x14ac:dyDescent="0.45">
      <c r="A1713" t="s">
        <v>623</v>
      </c>
      <c r="B1713">
        <v>275</v>
      </c>
      <c r="C1713" t="s">
        <v>2016</v>
      </c>
      <c r="D1713">
        <v>16</v>
      </c>
      <c r="E1713" t="s">
        <v>1622</v>
      </c>
      <c r="F1713" t="s">
        <v>38</v>
      </c>
      <c r="G1713" t="s">
        <v>37</v>
      </c>
      <c r="H1713" t="s">
        <v>1840</v>
      </c>
      <c r="I1713" t="s">
        <v>1729</v>
      </c>
      <c r="J1713">
        <v>1851</v>
      </c>
      <c r="K1713">
        <v>18510429</v>
      </c>
      <c r="L1713">
        <v>1867</v>
      </c>
      <c r="M1713">
        <v>1867</v>
      </c>
      <c r="N1713" s="3">
        <v>800</v>
      </c>
      <c r="O1713" s="4">
        <v>0</v>
      </c>
      <c r="P1713" s="4">
        <v>1086.4616693999999</v>
      </c>
      <c r="Q1713" s="6" t="s">
        <v>1588</v>
      </c>
    </row>
    <row r="1714" spans="1:17" x14ac:dyDescent="0.45">
      <c r="A1714" t="s">
        <v>620</v>
      </c>
      <c r="B1714">
        <v>275</v>
      </c>
      <c r="C1714" t="s">
        <v>2016</v>
      </c>
      <c r="D1714">
        <v>16</v>
      </c>
      <c r="E1714" t="s">
        <v>1622</v>
      </c>
      <c r="F1714" t="s">
        <v>23</v>
      </c>
      <c r="G1714" t="s">
        <v>22</v>
      </c>
      <c r="H1714" t="s">
        <v>1840</v>
      </c>
      <c r="I1714" t="s">
        <v>1729</v>
      </c>
      <c r="J1714">
        <v>1851</v>
      </c>
      <c r="K1714">
        <v>18510429</v>
      </c>
      <c r="L1714">
        <v>1867</v>
      </c>
      <c r="M1714">
        <v>1867</v>
      </c>
      <c r="N1714" s="3">
        <v>640</v>
      </c>
      <c r="O1714" s="4">
        <v>0</v>
      </c>
      <c r="P1714" s="4">
        <v>587.44586602000004</v>
      </c>
      <c r="Q1714" s="6" t="s">
        <v>1588</v>
      </c>
    </row>
    <row r="1715" spans="1:17" x14ac:dyDescent="0.45">
      <c r="A1715" t="s">
        <v>619</v>
      </c>
      <c r="B1715">
        <v>275</v>
      </c>
      <c r="C1715" t="s">
        <v>2016</v>
      </c>
      <c r="D1715">
        <v>16</v>
      </c>
      <c r="E1715" t="s">
        <v>1622</v>
      </c>
      <c r="F1715" t="s">
        <v>14</v>
      </c>
      <c r="G1715" t="s">
        <v>13</v>
      </c>
      <c r="H1715" t="s">
        <v>1840</v>
      </c>
      <c r="I1715" t="s">
        <v>1729</v>
      </c>
      <c r="J1715">
        <v>1851</v>
      </c>
      <c r="K1715">
        <v>18510429</v>
      </c>
      <c r="L1715">
        <v>1866</v>
      </c>
      <c r="M1715">
        <v>1868</v>
      </c>
      <c r="N1715" s="3">
        <v>3692.2666666800001</v>
      </c>
      <c r="O1715" s="4">
        <v>0</v>
      </c>
      <c r="P1715" s="4">
        <v>18155.281002899999</v>
      </c>
      <c r="Q1715" s="6" t="s">
        <v>1588</v>
      </c>
    </row>
    <row r="1716" spans="1:17" x14ac:dyDescent="0.45">
      <c r="A1716" t="s">
        <v>631</v>
      </c>
      <c r="B1716">
        <v>275</v>
      </c>
      <c r="C1716" t="s">
        <v>2016</v>
      </c>
      <c r="D1716">
        <v>16</v>
      </c>
      <c r="E1716" t="s">
        <v>1622</v>
      </c>
      <c r="F1716" t="s">
        <v>119</v>
      </c>
      <c r="G1716" t="s">
        <v>1934</v>
      </c>
      <c r="H1716" t="s">
        <v>1840</v>
      </c>
      <c r="I1716" t="s">
        <v>1729</v>
      </c>
      <c r="J1716">
        <v>1851</v>
      </c>
      <c r="K1716">
        <v>18510429</v>
      </c>
      <c r="L1716">
        <v>1868</v>
      </c>
      <c r="M1716">
        <v>1872</v>
      </c>
      <c r="N1716" s="3">
        <v>1762.60999999</v>
      </c>
      <c r="O1716" s="4">
        <v>0</v>
      </c>
      <c r="P1716" s="4">
        <v>1279.1619604099999</v>
      </c>
      <c r="Q1716" s="6" t="s">
        <v>1588</v>
      </c>
    </row>
    <row r="1717" spans="1:17" x14ac:dyDescent="0.45">
      <c r="A1717" t="s">
        <v>628</v>
      </c>
      <c r="B1717">
        <v>275</v>
      </c>
      <c r="C1717" t="s">
        <v>2016</v>
      </c>
      <c r="D1717">
        <v>16</v>
      </c>
      <c r="E1717" t="s">
        <v>1622</v>
      </c>
      <c r="F1717" t="s">
        <v>104</v>
      </c>
      <c r="G1717" t="s">
        <v>103</v>
      </c>
      <c r="H1717" t="s">
        <v>1840</v>
      </c>
      <c r="I1717" t="s">
        <v>1729</v>
      </c>
      <c r="J1717">
        <v>1851</v>
      </c>
      <c r="K1717">
        <v>18510429</v>
      </c>
      <c r="L1717">
        <v>1863</v>
      </c>
      <c r="M1717">
        <v>1865</v>
      </c>
      <c r="N1717" s="3">
        <v>3506.04</v>
      </c>
      <c r="O1717" s="4">
        <v>0</v>
      </c>
      <c r="P1717" s="4">
        <v>20578.063836400001</v>
      </c>
      <c r="Q1717" s="6" t="s">
        <v>1588</v>
      </c>
    </row>
    <row r="1718" spans="1:17" x14ac:dyDescent="0.45">
      <c r="A1718" t="s">
        <v>621</v>
      </c>
      <c r="B1718">
        <v>275</v>
      </c>
      <c r="C1718" t="s">
        <v>2016</v>
      </c>
      <c r="D1718">
        <v>16</v>
      </c>
      <c r="E1718" t="s">
        <v>1622</v>
      </c>
      <c r="F1718" t="s">
        <v>26</v>
      </c>
      <c r="G1718" t="s">
        <v>25</v>
      </c>
      <c r="H1718" t="s">
        <v>1840</v>
      </c>
      <c r="I1718" t="s">
        <v>1729</v>
      </c>
      <c r="J1718">
        <v>1851</v>
      </c>
      <c r="K1718">
        <v>18510429</v>
      </c>
      <c r="L1718">
        <v>1870</v>
      </c>
      <c r="M1718">
        <v>1870</v>
      </c>
      <c r="N1718" s="3">
        <v>800</v>
      </c>
      <c r="O1718" s="4">
        <v>0</v>
      </c>
      <c r="P1718" s="4">
        <v>709.04416851999997</v>
      </c>
      <c r="Q1718" s="6" t="s">
        <v>1588</v>
      </c>
    </row>
    <row r="1719" spans="1:17" x14ac:dyDescent="0.45">
      <c r="A1719" t="s">
        <v>635</v>
      </c>
      <c r="B1719">
        <v>275</v>
      </c>
      <c r="C1719" t="s">
        <v>2016</v>
      </c>
      <c r="D1719">
        <v>16</v>
      </c>
      <c r="E1719" t="s">
        <v>1622</v>
      </c>
      <c r="F1719" t="s">
        <v>142</v>
      </c>
      <c r="G1719" t="s">
        <v>141</v>
      </c>
      <c r="H1719" t="s">
        <v>1840</v>
      </c>
      <c r="I1719" t="s">
        <v>1729</v>
      </c>
      <c r="J1719">
        <v>1851</v>
      </c>
      <c r="K1719">
        <v>18510429</v>
      </c>
      <c r="L1719">
        <v>1862</v>
      </c>
      <c r="M1719">
        <v>1865</v>
      </c>
      <c r="N1719" s="3">
        <v>2720</v>
      </c>
      <c r="O1719" s="4">
        <v>0</v>
      </c>
      <c r="P1719" s="4">
        <v>2247.6480996999999</v>
      </c>
      <c r="Q1719" s="6" t="s">
        <v>1588</v>
      </c>
    </row>
    <row r="1720" spans="1:17" x14ac:dyDescent="0.45">
      <c r="A1720" t="s">
        <v>634</v>
      </c>
      <c r="B1720">
        <v>275</v>
      </c>
      <c r="C1720" t="s">
        <v>2016</v>
      </c>
      <c r="D1720">
        <v>16</v>
      </c>
      <c r="E1720" t="s">
        <v>1622</v>
      </c>
      <c r="F1720" t="s">
        <v>137</v>
      </c>
      <c r="G1720" t="s">
        <v>1935</v>
      </c>
      <c r="H1720" t="s">
        <v>1840</v>
      </c>
      <c r="I1720" t="s">
        <v>1729</v>
      </c>
      <c r="J1720">
        <v>1851</v>
      </c>
      <c r="K1720">
        <v>18510429</v>
      </c>
      <c r="L1720">
        <v>1870</v>
      </c>
      <c r="M1720">
        <v>1872</v>
      </c>
      <c r="N1720" s="3">
        <v>5135.87</v>
      </c>
      <c r="O1720" s="4">
        <v>0</v>
      </c>
      <c r="P1720" s="4">
        <v>4885.6727289199998</v>
      </c>
      <c r="Q1720" s="6" t="s">
        <v>1588</v>
      </c>
    </row>
    <row r="1721" spans="1:17" x14ac:dyDescent="0.45">
      <c r="A1721" t="s">
        <v>633</v>
      </c>
      <c r="B1721">
        <v>275</v>
      </c>
      <c r="C1721" t="s">
        <v>2016</v>
      </c>
      <c r="D1721">
        <v>16</v>
      </c>
      <c r="E1721" t="s">
        <v>1622</v>
      </c>
      <c r="F1721" t="s">
        <v>130</v>
      </c>
      <c r="G1721" t="s">
        <v>129</v>
      </c>
      <c r="H1721" t="s">
        <v>1840</v>
      </c>
      <c r="I1721" t="s">
        <v>1729</v>
      </c>
      <c r="J1721">
        <v>1851</v>
      </c>
      <c r="K1721">
        <v>18510429</v>
      </c>
      <c r="L1721">
        <v>1866</v>
      </c>
      <c r="M1721">
        <v>1871</v>
      </c>
      <c r="N1721" s="3">
        <v>319.2</v>
      </c>
      <c r="O1721" s="4">
        <v>0</v>
      </c>
      <c r="P1721" s="4">
        <v>308.08660780000002</v>
      </c>
      <c r="Q1721" s="6" t="s">
        <v>1588</v>
      </c>
    </row>
    <row r="1722" spans="1:17" x14ac:dyDescent="0.45">
      <c r="A1722" t="s">
        <v>632</v>
      </c>
      <c r="B1722">
        <v>275</v>
      </c>
      <c r="C1722" t="s">
        <v>2016</v>
      </c>
      <c r="D1722">
        <v>16</v>
      </c>
      <c r="E1722" t="s">
        <v>1622</v>
      </c>
      <c r="F1722" t="s">
        <v>127</v>
      </c>
      <c r="G1722" t="s">
        <v>126</v>
      </c>
      <c r="H1722" t="s">
        <v>1840</v>
      </c>
      <c r="I1722" t="s">
        <v>1729</v>
      </c>
      <c r="J1722">
        <v>1851</v>
      </c>
      <c r="K1722">
        <v>18510429</v>
      </c>
      <c r="L1722">
        <v>1868</v>
      </c>
      <c r="M1722">
        <v>1869</v>
      </c>
      <c r="N1722" s="3">
        <v>37047.99</v>
      </c>
      <c r="O1722" s="4">
        <v>0</v>
      </c>
      <c r="P1722" s="4">
        <v>33436.164758760096</v>
      </c>
      <c r="Q1722" s="6" t="s">
        <v>1588</v>
      </c>
    </row>
    <row r="1723" spans="1:17" x14ac:dyDescent="0.45">
      <c r="A1723" t="s">
        <v>984</v>
      </c>
      <c r="B1723">
        <v>307</v>
      </c>
      <c r="C1723" t="s">
        <v>2017</v>
      </c>
      <c r="D1723">
        <v>3</v>
      </c>
      <c r="E1723" t="s">
        <v>1626</v>
      </c>
      <c r="F1723" t="s">
        <v>14</v>
      </c>
      <c r="G1723" t="s">
        <v>13</v>
      </c>
      <c r="H1723" t="s">
        <v>1856</v>
      </c>
      <c r="I1723" t="s">
        <v>1731</v>
      </c>
      <c r="J1723">
        <v>1852</v>
      </c>
      <c r="K1723">
        <v>18520105</v>
      </c>
      <c r="L1723">
        <v>1866</v>
      </c>
      <c r="M1723">
        <v>1868</v>
      </c>
      <c r="N1723" s="3">
        <v>280</v>
      </c>
      <c r="O1723" s="4">
        <v>0</v>
      </c>
      <c r="P1723" s="4">
        <v>1376.7907736</v>
      </c>
      <c r="Q1723" s="6" t="s">
        <v>1588</v>
      </c>
    </row>
    <row r="1724" spans="1:17" x14ac:dyDescent="0.45">
      <c r="A1724" t="s">
        <v>982</v>
      </c>
      <c r="B1724">
        <v>307</v>
      </c>
      <c r="C1724" t="s">
        <v>2017</v>
      </c>
      <c r="D1724">
        <v>3</v>
      </c>
      <c r="E1724" t="s">
        <v>1626</v>
      </c>
      <c r="F1724" t="s">
        <v>4</v>
      </c>
      <c r="G1724" t="s">
        <v>3</v>
      </c>
      <c r="H1724" t="s">
        <v>1856</v>
      </c>
      <c r="I1724" t="s">
        <v>1731</v>
      </c>
      <c r="J1724">
        <v>1852</v>
      </c>
      <c r="K1724">
        <v>18520105</v>
      </c>
      <c r="L1724">
        <v>1867</v>
      </c>
      <c r="M1724">
        <v>1872</v>
      </c>
      <c r="N1724" s="3">
        <v>160</v>
      </c>
      <c r="O1724" s="4">
        <v>0</v>
      </c>
      <c r="P1724" s="4">
        <v>144.02010580000001</v>
      </c>
      <c r="Q1724" s="6" t="s">
        <v>1588</v>
      </c>
    </row>
    <row r="1725" spans="1:17" x14ac:dyDescent="0.45">
      <c r="A1725" t="s">
        <v>983</v>
      </c>
      <c r="B1725">
        <v>307</v>
      </c>
      <c r="C1725" t="s">
        <v>2017</v>
      </c>
      <c r="D1725">
        <v>3</v>
      </c>
      <c r="E1725" t="s">
        <v>1626</v>
      </c>
      <c r="F1725" t="s">
        <v>8</v>
      </c>
      <c r="G1725" t="s">
        <v>7</v>
      </c>
      <c r="H1725" t="s">
        <v>1856</v>
      </c>
      <c r="I1725" t="s">
        <v>1731</v>
      </c>
      <c r="J1725">
        <v>1852</v>
      </c>
      <c r="K1725">
        <v>18520105</v>
      </c>
      <c r="L1725">
        <v>1864</v>
      </c>
      <c r="M1725">
        <v>1871</v>
      </c>
      <c r="N1725" s="3">
        <v>160</v>
      </c>
      <c r="O1725" s="4">
        <v>0</v>
      </c>
      <c r="P1725" s="4">
        <v>144.14492329999999</v>
      </c>
      <c r="Q1725" s="6" t="s">
        <v>1588</v>
      </c>
    </row>
    <row r="1726" spans="1:17" x14ac:dyDescent="0.45">
      <c r="A1726" t="s">
        <v>986</v>
      </c>
      <c r="B1726">
        <v>307</v>
      </c>
      <c r="C1726" t="s">
        <v>2017</v>
      </c>
      <c r="D1726">
        <v>3</v>
      </c>
      <c r="E1726" t="s">
        <v>1626</v>
      </c>
      <c r="F1726" t="s">
        <v>137</v>
      </c>
      <c r="G1726" t="s">
        <v>1935</v>
      </c>
      <c r="H1726" t="s">
        <v>1856</v>
      </c>
      <c r="I1726" t="s">
        <v>1731</v>
      </c>
      <c r="J1726">
        <v>1852</v>
      </c>
      <c r="K1726">
        <v>18520105</v>
      </c>
      <c r="L1726">
        <v>1870</v>
      </c>
      <c r="M1726">
        <v>1872</v>
      </c>
      <c r="N1726" s="3">
        <v>160</v>
      </c>
      <c r="O1726" s="4">
        <v>0</v>
      </c>
      <c r="P1726" s="4">
        <v>152.2054952</v>
      </c>
      <c r="Q1726" s="6" t="s">
        <v>1588</v>
      </c>
    </row>
    <row r="1727" spans="1:17" x14ac:dyDescent="0.45">
      <c r="A1727" t="s">
        <v>985</v>
      </c>
      <c r="B1727">
        <v>307</v>
      </c>
      <c r="C1727" t="s">
        <v>2017</v>
      </c>
      <c r="D1727">
        <v>3</v>
      </c>
      <c r="E1727" t="s">
        <v>1626</v>
      </c>
      <c r="F1727" t="s">
        <v>38</v>
      </c>
      <c r="G1727" t="s">
        <v>37</v>
      </c>
      <c r="H1727" t="s">
        <v>1856</v>
      </c>
      <c r="I1727" t="s">
        <v>1731</v>
      </c>
      <c r="J1727">
        <v>1852</v>
      </c>
      <c r="K1727">
        <v>18520105</v>
      </c>
      <c r="L1727">
        <v>1867</v>
      </c>
      <c r="M1727">
        <v>1867</v>
      </c>
      <c r="N1727" s="3">
        <v>160</v>
      </c>
      <c r="O1727" s="4">
        <v>0</v>
      </c>
      <c r="P1727" s="4">
        <v>217.29233389999999</v>
      </c>
      <c r="Q1727" s="6" t="s">
        <v>1588</v>
      </c>
    </row>
    <row r="1728" spans="1:17" x14ac:dyDescent="0.45">
      <c r="A1728" t="s">
        <v>987</v>
      </c>
      <c r="B1728">
        <v>308</v>
      </c>
      <c r="C1728" t="s">
        <v>2017</v>
      </c>
      <c r="D1728">
        <v>3</v>
      </c>
      <c r="E1728" t="s">
        <v>1626</v>
      </c>
      <c r="F1728" t="s">
        <v>4</v>
      </c>
      <c r="G1728" t="s">
        <v>3</v>
      </c>
      <c r="H1728" t="s">
        <v>1856</v>
      </c>
      <c r="I1728" t="s">
        <v>1731</v>
      </c>
      <c r="J1728">
        <v>1852</v>
      </c>
      <c r="K1728">
        <v>18520105</v>
      </c>
      <c r="L1728">
        <v>1867</v>
      </c>
      <c r="M1728">
        <v>1872</v>
      </c>
      <c r="N1728" s="3">
        <v>641.09</v>
      </c>
      <c r="O1728" s="4">
        <v>0</v>
      </c>
      <c r="P1728" s="4">
        <v>577.06156013999998</v>
      </c>
      <c r="Q1728" s="6" t="s">
        <v>1588</v>
      </c>
    </row>
    <row r="1729" spans="1:17" x14ac:dyDescent="0.45">
      <c r="A1729" t="s">
        <v>999</v>
      </c>
      <c r="B1729">
        <v>308</v>
      </c>
      <c r="C1729" t="s">
        <v>2017</v>
      </c>
      <c r="D1729">
        <v>3</v>
      </c>
      <c r="E1729" t="s">
        <v>1626</v>
      </c>
      <c r="F1729" t="s">
        <v>137</v>
      </c>
      <c r="G1729" t="s">
        <v>1935</v>
      </c>
      <c r="H1729" t="s">
        <v>1856</v>
      </c>
      <c r="I1729" t="s">
        <v>1731</v>
      </c>
      <c r="J1729">
        <v>1852</v>
      </c>
      <c r="K1729">
        <v>18520105</v>
      </c>
      <c r="L1729">
        <v>1870</v>
      </c>
      <c r="M1729">
        <v>1872</v>
      </c>
      <c r="N1729" s="3">
        <v>2240</v>
      </c>
      <c r="O1729" s="4">
        <v>0</v>
      </c>
      <c r="P1729" s="4">
        <v>2130.87693253</v>
      </c>
      <c r="Q1729" s="6" t="s">
        <v>1588</v>
      </c>
    </row>
    <row r="1730" spans="1:17" x14ac:dyDescent="0.45">
      <c r="A1730" t="s">
        <v>988</v>
      </c>
      <c r="B1730">
        <v>308</v>
      </c>
      <c r="C1730" t="s">
        <v>2017</v>
      </c>
      <c r="D1730">
        <v>3</v>
      </c>
      <c r="E1730" t="s">
        <v>1626</v>
      </c>
      <c r="F1730" t="s">
        <v>8</v>
      </c>
      <c r="G1730" t="s">
        <v>7</v>
      </c>
      <c r="H1730" t="s">
        <v>1856</v>
      </c>
      <c r="I1730" t="s">
        <v>1731</v>
      </c>
      <c r="J1730">
        <v>1852</v>
      </c>
      <c r="K1730">
        <v>18520105</v>
      </c>
      <c r="L1730">
        <v>1864</v>
      </c>
      <c r="M1730">
        <v>1871</v>
      </c>
      <c r="N1730" s="3">
        <v>807.22</v>
      </c>
      <c r="O1730" s="4">
        <v>0</v>
      </c>
      <c r="P1730" s="4">
        <v>727.22915620000003</v>
      </c>
      <c r="Q1730" s="6" t="s">
        <v>1588</v>
      </c>
    </row>
    <row r="1731" spans="1:17" x14ac:dyDescent="0.45">
      <c r="A1731" t="s">
        <v>989</v>
      </c>
      <c r="B1731">
        <v>308</v>
      </c>
      <c r="C1731" t="s">
        <v>2017</v>
      </c>
      <c r="D1731">
        <v>3</v>
      </c>
      <c r="E1731" t="s">
        <v>1626</v>
      </c>
      <c r="F1731" t="s">
        <v>14</v>
      </c>
      <c r="G1731" t="s">
        <v>13</v>
      </c>
      <c r="H1731" t="s">
        <v>1856</v>
      </c>
      <c r="I1731" t="s">
        <v>1731</v>
      </c>
      <c r="J1731">
        <v>1852</v>
      </c>
      <c r="K1731">
        <v>18520105</v>
      </c>
      <c r="L1731">
        <v>1866</v>
      </c>
      <c r="M1731">
        <v>1868</v>
      </c>
      <c r="N1731" s="3">
        <v>4551.5808510300003</v>
      </c>
      <c r="O1731" s="4">
        <v>0</v>
      </c>
      <c r="P1731" s="4">
        <v>22380.623289899999</v>
      </c>
      <c r="Q1731" s="6" t="s">
        <v>1588</v>
      </c>
    </row>
    <row r="1732" spans="1:17" x14ac:dyDescent="0.45">
      <c r="A1732" t="s">
        <v>990</v>
      </c>
      <c r="B1732">
        <v>308</v>
      </c>
      <c r="C1732" t="s">
        <v>2017</v>
      </c>
      <c r="D1732">
        <v>3</v>
      </c>
      <c r="E1732" t="s">
        <v>1626</v>
      </c>
      <c r="F1732" t="s">
        <v>29</v>
      </c>
      <c r="G1732" t="s">
        <v>28</v>
      </c>
      <c r="H1732" t="s">
        <v>1856</v>
      </c>
      <c r="I1732" t="s">
        <v>1731</v>
      </c>
      <c r="J1732">
        <v>1852</v>
      </c>
      <c r="K1732">
        <v>18520105</v>
      </c>
      <c r="L1732">
        <v>1866</v>
      </c>
      <c r="M1732">
        <v>1866</v>
      </c>
      <c r="N1732" s="3">
        <v>160</v>
      </c>
      <c r="O1732" s="4">
        <v>0</v>
      </c>
      <c r="P1732" s="4">
        <v>143.7131421</v>
      </c>
      <c r="Q1732" s="6" t="s">
        <v>1588</v>
      </c>
    </row>
    <row r="1733" spans="1:17" x14ac:dyDescent="0.45">
      <c r="A1733" t="s">
        <v>991</v>
      </c>
      <c r="B1733">
        <v>308</v>
      </c>
      <c r="C1733" t="s">
        <v>2017</v>
      </c>
      <c r="D1733">
        <v>3</v>
      </c>
      <c r="E1733" t="s">
        <v>1626</v>
      </c>
      <c r="F1733" t="s">
        <v>38</v>
      </c>
      <c r="G1733" t="s">
        <v>37</v>
      </c>
      <c r="H1733" t="s">
        <v>1856</v>
      </c>
      <c r="I1733" t="s">
        <v>1731</v>
      </c>
      <c r="J1733">
        <v>1852</v>
      </c>
      <c r="K1733">
        <v>18520105</v>
      </c>
      <c r="L1733">
        <v>1867</v>
      </c>
      <c r="M1733">
        <v>1867</v>
      </c>
      <c r="N1733" s="3">
        <v>320</v>
      </c>
      <c r="O1733" s="4">
        <v>0</v>
      </c>
      <c r="P1733" s="4">
        <v>434.58466770000001</v>
      </c>
      <c r="Q1733" s="6" t="s">
        <v>1588</v>
      </c>
    </row>
    <row r="1734" spans="1:17" x14ac:dyDescent="0.45">
      <c r="A1734" t="s">
        <v>992</v>
      </c>
      <c r="B1734">
        <v>308</v>
      </c>
      <c r="C1734" t="s">
        <v>2017</v>
      </c>
      <c r="D1734">
        <v>3</v>
      </c>
      <c r="E1734" t="s">
        <v>1626</v>
      </c>
      <c r="F1734" t="s">
        <v>52</v>
      </c>
      <c r="G1734" t="s">
        <v>51</v>
      </c>
      <c r="H1734" t="s">
        <v>1856</v>
      </c>
      <c r="I1734" t="s">
        <v>1731</v>
      </c>
      <c r="J1734">
        <v>1852</v>
      </c>
      <c r="K1734">
        <v>18520105</v>
      </c>
      <c r="L1734">
        <v>1869</v>
      </c>
      <c r="M1734">
        <v>1874</v>
      </c>
      <c r="N1734" s="3">
        <v>154.32000002999999</v>
      </c>
      <c r="O1734" s="4">
        <v>0</v>
      </c>
      <c r="P1734" s="4">
        <v>134.49427116999999</v>
      </c>
      <c r="Q1734" s="6" t="s">
        <v>1588</v>
      </c>
    </row>
    <row r="1735" spans="1:17" x14ac:dyDescent="0.45">
      <c r="A1735" t="s">
        <v>993</v>
      </c>
      <c r="B1735">
        <v>308</v>
      </c>
      <c r="C1735" t="s">
        <v>2017</v>
      </c>
      <c r="D1735">
        <v>3</v>
      </c>
      <c r="E1735" t="s">
        <v>1626</v>
      </c>
      <c r="F1735" t="s">
        <v>75</v>
      </c>
      <c r="G1735" t="s">
        <v>1933</v>
      </c>
      <c r="H1735" t="s">
        <v>1856</v>
      </c>
      <c r="I1735" t="s">
        <v>1731</v>
      </c>
      <c r="J1735">
        <v>1852</v>
      </c>
      <c r="K1735">
        <v>18520105</v>
      </c>
      <c r="L1735">
        <v>1871</v>
      </c>
      <c r="M1735">
        <v>1871</v>
      </c>
      <c r="N1735" s="3">
        <v>80.36</v>
      </c>
      <c r="O1735" s="4">
        <v>0</v>
      </c>
      <c r="P1735" s="4">
        <v>72.071472999999997</v>
      </c>
      <c r="Q1735" s="6" t="s">
        <v>1588</v>
      </c>
    </row>
    <row r="1736" spans="1:17" x14ac:dyDescent="0.45">
      <c r="A1736" t="s">
        <v>998</v>
      </c>
      <c r="B1736">
        <v>308</v>
      </c>
      <c r="C1736" t="s">
        <v>2017</v>
      </c>
      <c r="D1736">
        <v>3</v>
      </c>
      <c r="E1736" t="s">
        <v>1626</v>
      </c>
      <c r="F1736" t="s">
        <v>130</v>
      </c>
      <c r="G1736" t="s">
        <v>129</v>
      </c>
      <c r="H1736" t="s">
        <v>1856</v>
      </c>
      <c r="I1736" t="s">
        <v>1731</v>
      </c>
      <c r="J1736">
        <v>1852</v>
      </c>
      <c r="K1736">
        <v>18520105</v>
      </c>
      <c r="L1736">
        <v>1866</v>
      </c>
      <c r="M1736">
        <v>1871</v>
      </c>
      <c r="N1736" s="3">
        <v>160</v>
      </c>
      <c r="O1736" s="4">
        <v>0</v>
      </c>
      <c r="P1736" s="4">
        <v>154.42937735000001</v>
      </c>
      <c r="Q1736" s="6" t="s">
        <v>1588</v>
      </c>
    </row>
    <row r="1737" spans="1:17" x14ac:dyDescent="0.45">
      <c r="A1737" t="s">
        <v>996</v>
      </c>
      <c r="B1737">
        <v>308</v>
      </c>
      <c r="C1737" t="s">
        <v>2017</v>
      </c>
      <c r="D1737">
        <v>3</v>
      </c>
      <c r="E1737" t="s">
        <v>1626</v>
      </c>
      <c r="F1737" t="s">
        <v>119</v>
      </c>
      <c r="G1737" t="s">
        <v>1934</v>
      </c>
      <c r="H1737" t="s">
        <v>1856</v>
      </c>
      <c r="I1737" t="s">
        <v>1731</v>
      </c>
      <c r="J1737">
        <v>1852</v>
      </c>
      <c r="K1737">
        <v>18520105</v>
      </c>
      <c r="L1737">
        <v>1868</v>
      </c>
      <c r="M1737">
        <v>1872</v>
      </c>
      <c r="N1737" s="3">
        <v>498.00000001000001</v>
      </c>
      <c r="O1737" s="4">
        <v>0</v>
      </c>
      <c r="P1737" s="4">
        <v>361.40873834000001</v>
      </c>
      <c r="Q1737" s="6" t="s">
        <v>1588</v>
      </c>
    </row>
    <row r="1738" spans="1:17" x14ac:dyDescent="0.45">
      <c r="A1738" t="s">
        <v>997</v>
      </c>
      <c r="B1738">
        <v>308</v>
      </c>
      <c r="C1738" t="s">
        <v>2017</v>
      </c>
      <c r="D1738">
        <v>3</v>
      </c>
      <c r="E1738" t="s">
        <v>1626</v>
      </c>
      <c r="F1738" t="s">
        <v>127</v>
      </c>
      <c r="G1738" t="s">
        <v>126</v>
      </c>
      <c r="H1738" t="s">
        <v>1856</v>
      </c>
      <c r="I1738" t="s">
        <v>1731</v>
      </c>
      <c r="J1738">
        <v>1852</v>
      </c>
      <c r="K1738">
        <v>18520105</v>
      </c>
      <c r="L1738">
        <v>1868</v>
      </c>
      <c r="M1738">
        <v>1869</v>
      </c>
      <c r="N1738" s="3">
        <v>4348.8700000099998</v>
      </c>
      <c r="O1738" s="4">
        <v>0</v>
      </c>
      <c r="P1738" s="4">
        <v>3924.8967036499998</v>
      </c>
      <c r="Q1738" s="6" t="s">
        <v>1588</v>
      </c>
    </row>
    <row r="1739" spans="1:17" x14ac:dyDescent="0.45">
      <c r="A1739" t="s">
        <v>994</v>
      </c>
      <c r="B1739">
        <v>308</v>
      </c>
      <c r="C1739" t="s">
        <v>2017</v>
      </c>
      <c r="D1739">
        <v>3</v>
      </c>
      <c r="E1739" t="s">
        <v>1626</v>
      </c>
      <c r="F1739" t="s">
        <v>83</v>
      </c>
      <c r="G1739" t="s">
        <v>82</v>
      </c>
      <c r="H1739" t="s">
        <v>1856</v>
      </c>
      <c r="I1739" t="s">
        <v>1731</v>
      </c>
      <c r="J1739">
        <v>1852</v>
      </c>
      <c r="K1739">
        <v>18520105</v>
      </c>
      <c r="L1739">
        <v>1866</v>
      </c>
      <c r="M1739">
        <v>1867</v>
      </c>
      <c r="N1739" s="3">
        <v>486.14</v>
      </c>
      <c r="O1739" s="4">
        <v>0</v>
      </c>
      <c r="P1739" s="4">
        <v>243.09032053999999</v>
      </c>
      <c r="Q1739" s="6" t="s">
        <v>1588</v>
      </c>
    </row>
    <row r="1740" spans="1:17" x14ac:dyDescent="0.45">
      <c r="A1740" t="s">
        <v>995</v>
      </c>
      <c r="B1740">
        <v>308</v>
      </c>
      <c r="C1740" t="s">
        <v>2017</v>
      </c>
      <c r="D1740">
        <v>3</v>
      </c>
      <c r="E1740" t="s">
        <v>1626</v>
      </c>
      <c r="F1740" t="s">
        <v>104</v>
      </c>
      <c r="G1740" t="s">
        <v>103</v>
      </c>
      <c r="H1740" t="s">
        <v>1856</v>
      </c>
      <c r="I1740" t="s">
        <v>1731</v>
      </c>
      <c r="J1740">
        <v>1852</v>
      </c>
      <c r="K1740">
        <v>18520105</v>
      </c>
      <c r="L1740">
        <v>1863</v>
      </c>
      <c r="M1740">
        <v>1865</v>
      </c>
      <c r="N1740" s="3">
        <v>4160</v>
      </c>
      <c r="O1740" s="4">
        <v>0</v>
      </c>
      <c r="P1740" s="4">
        <v>24416.363064599998</v>
      </c>
      <c r="Q1740" s="6" t="s">
        <v>1588</v>
      </c>
    </row>
    <row r="1741" spans="1:17" x14ac:dyDescent="0.45">
      <c r="A1741" t="s">
        <v>283</v>
      </c>
      <c r="B1741">
        <v>124</v>
      </c>
      <c r="C1741" t="s">
        <v>1640</v>
      </c>
      <c r="D1741">
        <v>1</v>
      </c>
      <c r="E1741" t="s">
        <v>1640</v>
      </c>
      <c r="F1741" t="s">
        <v>142</v>
      </c>
      <c r="G1741" t="s">
        <v>141</v>
      </c>
      <c r="H1741" t="s">
        <v>1819</v>
      </c>
      <c r="I1741" t="s">
        <v>1738</v>
      </c>
      <c r="J1741">
        <v>1825</v>
      </c>
      <c r="K1741">
        <v>18250603</v>
      </c>
      <c r="L1741">
        <v>1862</v>
      </c>
      <c r="M1741">
        <v>1865</v>
      </c>
      <c r="N1741" s="3">
        <v>472.72</v>
      </c>
      <c r="O1741" s="4">
        <v>2.7503667410000001</v>
      </c>
      <c r="P1741" s="4">
        <v>390.62801830000001</v>
      </c>
      <c r="Q1741" s="6">
        <v>142.02761125999999</v>
      </c>
    </row>
    <row r="1742" spans="1:17" x14ac:dyDescent="0.45">
      <c r="A1742" t="s">
        <v>281</v>
      </c>
      <c r="B1742">
        <v>124</v>
      </c>
      <c r="C1742" t="s">
        <v>1640</v>
      </c>
      <c r="D1742">
        <v>1</v>
      </c>
      <c r="E1742" t="s">
        <v>1640</v>
      </c>
      <c r="F1742" t="s">
        <v>130</v>
      </c>
      <c r="G1742" t="s">
        <v>129</v>
      </c>
      <c r="H1742" t="s">
        <v>1819</v>
      </c>
      <c r="I1742" t="s">
        <v>1738</v>
      </c>
      <c r="J1742">
        <v>1825</v>
      </c>
      <c r="K1742">
        <v>18250603</v>
      </c>
      <c r="L1742">
        <v>1866</v>
      </c>
      <c r="M1742">
        <v>1871</v>
      </c>
      <c r="N1742" s="3">
        <v>3038.08</v>
      </c>
      <c r="O1742" s="4">
        <v>17.676075028</v>
      </c>
      <c r="P1742" s="4">
        <v>2932.30501663</v>
      </c>
      <c r="Q1742" s="6">
        <v>165.8911841</v>
      </c>
    </row>
    <row r="1743" spans="1:17" x14ac:dyDescent="0.45">
      <c r="A1743" t="s">
        <v>260</v>
      </c>
      <c r="B1743">
        <v>124</v>
      </c>
      <c r="C1743" t="s">
        <v>1640</v>
      </c>
      <c r="D1743">
        <v>1</v>
      </c>
      <c r="E1743" t="s">
        <v>1640</v>
      </c>
      <c r="F1743" t="s">
        <v>23</v>
      </c>
      <c r="G1743" t="s">
        <v>22</v>
      </c>
      <c r="H1743" t="s">
        <v>1819</v>
      </c>
      <c r="I1743" t="s">
        <v>1738</v>
      </c>
      <c r="J1743">
        <v>1825</v>
      </c>
      <c r="K1743">
        <v>18250603</v>
      </c>
      <c r="L1743">
        <v>1867</v>
      </c>
      <c r="M1743">
        <v>1867</v>
      </c>
      <c r="N1743" s="3">
        <v>3520.92</v>
      </c>
      <c r="O1743" s="4">
        <v>20.485321678999998</v>
      </c>
      <c r="P1743" s="4">
        <v>3231.7967164800002</v>
      </c>
      <c r="Q1743" s="6">
        <v>157.76158007999999</v>
      </c>
    </row>
    <row r="1744" spans="1:17" x14ac:dyDescent="0.45">
      <c r="A1744" t="s">
        <v>259</v>
      </c>
      <c r="B1744">
        <v>124</v>
      </c>
      <c r="C1744" t="s">
        <v>1640</v>
      </c>
      <c r="D1744">
        <v>1</v>
      </c>
      <c r="E1744" t="s">
        <v>1640</v>
      </c>
      <c r="F1744" t="s">
        <v>20</v>
      </c>
      <c r="G1744" t="s">
        <v>19</v>
      </c>
      <c r="H1744" t="s">
        <v>1819</v>
      </c>
      <c r="I1744" t="s">
        <v>1738</v>
      </c>
      <c r="J1744">
        <v>1825</v>
      </c>
      <c r="K1744">
        <v>18250603</v>
      </c>
      <c r="L1744">
        <v>1862</v>
      </c>
      <c r="M1744">
        <v>1863</v>
      </c>
      <c r="N1744" s="3">
        <v>3680</v>
      </c>
      <c r="O1744" s="4">
        <v>21.410876640000001</v>
      </c>
      <c r="P1744" s="4">
        <v>2788.0346172</v>
      </c>
      <c r="Q1744" s="6">
        <v>130.21580872999999</v>
      </c>
    </row>
    <row r="1745" spans="1:17" x14ac:dyDescent="0.45">
      <c r="A1745" t="s">
        <v>258</v>
      </c>
      <c r="B1745">
        <v>124</v>
      </c>
      <c r="C1745" t="s">
        <v>1640</v>
      </c>
      <c r="D1745">
        <v>1</v>
      </c>
      <c r="E1745" t="s">
        <v>1640</v>
      </c>
      <c r="F1745" t="s">
        <v>8</v>
      </c>
      <c r="G1745" t="s">
        <v>7</v>
      </c>
      <c r="H1745" t="s">
        <v>1819</v>
      </c>
      <c r="I1745" t="s">
        <v>1738</v>
      </c>
      <c r="J1745">
        <v>1825</v>
      </c>
      <c r="K1745">
        <v>18250603</v>
      </c>
      <c r="L1745">
        <v>1864</v>
      </c>
      <c r="M1745">
        <v>1871</v>
      </c>
      <c r="N1745" s="3">
        <v>5134.8999999899997</v>
      </c>
      <c r="O1745" s="4">
        <v>29.875736538000002</v>
      </c>
      <c r="P1745" s="4">
        <v>4626.0610415600004</v>
      </c>
      <c r="Q1745" s="6">
        <v>154.84341401</v>
      </c>
    </row>
    <row r="1746" spans="1:17" x14ac:dyDescent="0.45">
      <c r="A1746" t="s">
        <v>284</v>
      </c>
      <c r="B1746">
        <v>124</v>
      </c>
      <c r="C1746" t="s">
        <v>1640</v>
      </c>
      <c r="D1746">
        <v>1</v>
      </c>
      <c r="E1746" t="s">
        <v>1640</v>
      </c>
      <c r="F1746" t="s">
        <v>151</v>
      </c>
      <c r="G1746" t="s">
        <v>150</v>
      </c>
      <c r="H1746" t="s">
        <v>1819</v>
      </c>
      <c r="I1746" t="s">
        <v>1738</v>
      </c>
      <c r="J1746">
        <v>1825</v>
      </c>
      <c r="K1746">
        <v>18250603</v>
      </c>
      <c r="L1746">
        <v>1863</v>
      </c>
      <c r="M1746">
        <v>1867</v>
      </c>
      <c r="N1746" s="3">
        <v>7138.98</v>
      </c>
      <c r="O1746" s="4">
        <v>41.535820684000001</v>
      </c>
      <c r="P1746" s="4">
        <v>4275.0897656799998</v>
      </c>
      <c r="Q1746" s="6">
        <v>102.92537129</v>
      </c>
    </row>
    <row r="1747" spans="1:17" x14ac:dyDescent="0.45">
      <c r="A1747" t="s">
        <v>272</v>
      </c>
      <c r="B1747">
        <v>124</v>
      </c>
      <c r="C1747" t="s">
        <v>1640</v>
      </c>
      <c r="D1747">
        <v>1</v>
      </c>
      <c r="E1747" t="s">
        <v>1640</v>
      </c>
      <c r="F1747" t="s">
        <v>83</v>
      </c>
      <c r="G1747" t="s">
        <v>82</v>
      </c>
      <c r="H1747" t="s">
        <v>1819</v>
      </c>
      <c r="I1747" t="s">
        <v>1738</v>
      </c>
      <c r="J1747">
        <v>1825</v>
      </c>
      <c r="K1747">
        <v>18250603</v>
      </c>
      <c r="L1747">
        <v>1866</v>
      </c>
      <c r="M1747">
        <v>1867</v>
      </c>
      <c r="N1747" s="3">
        <v>7807.55</v>
      </c>
      <c r="O1747" s="4">
        <v>45.425676607</v>
      </c>
      <c r="P1747" s="4">
        <v>3904.1013541100001</v>
      </c>
      <c r="Q1747" s="6">
        <v>85.944814601000004</v>
      </c>
    </row>
    <row r="1748" spans="1:17" x14ac:dyDescent="0.45">
      <c r="A1748" t="s">
        <v>275</v>
      </c>
      <c r="B1748">
        <v>124</v>
      </c>
      <c r="C1748" t="s">
        <v>1640</v>
      </c>
      <c r="D1748">
        <v>1</v>
      </c>
      <c r="E1748" t="s">
        <v>1640</v>
      </c>
      <c r="F1748" t="s">
        <v>104</v>
      </c>
      <c r="G1748" t="s">
        <v>103</v>
      </c>
      <c r="H1748" t="s">
        <v>1819</v>
      </c>
      <c r="I1748" t="s">
        <v>1738</v>
      </c>
      <c r="J1748">
        <v>1825</v>
      </c>
      <c r="K1748">
        <v>18250603</v>
      </c>
      <c r="L1748">
        <v>1863</v>
      </c>
      <c r="M1748">
        <v>1865</v>
      </c>
      <c r="N1748" s="3">
        <v>8252.7800000000007</v>
      </c>
      <c r="O1748" s="4">
        <v>48.016101771999999</v>
      </c>
      <c r="P1748" s="4">
        <v>48438.190570999999</v>
      </c>
      <c r="Q1748" s="6">
        <v>1008.7905678</v>
      </c>
    </row>
    <row r="1749" spans="1:17" x14ac:dyDescent="0.45">
      <c r="A1749" t="s">
        <v>261</v>
      </c>
      <c r="B1749">
        <v>124</v>
      </c>
      <c r="C1749" t="s">
        <v>1640</v>
      </c>
      <c r="D1749">
        <v>1</v>
      </c>
      <c r="E1749" t="s">
        <v>1640</v>
      </c>
      <c r="F1749" t="s">
        <v>26</v>
      </c>
      <c r="G1749" t="s">
        <v>25</v>
      </c>
      <c r="H1749" t="s">
        <v>1819</v>
      </c>
      <c r="I1749" t="s">
        <v>1738</v>
      </c>
      <c r="J1749">
        <v>1825</v>
      </c>
      <c r="K1749">
        <v>18250603</v>
      </c>
      <c r="L1749">
        <v>1870</v>
      </c>
      <c r="M1749">
        <v>1870</v>
      </c>
      <c r="N1749" s="3">
        <v>9484.13000001</v>
      </c>
      <c r="O1749" s="4">
        <v>55.180309096999999</v>
      </c>
      <c r="P1749" s="4">
        <v>8405.8338379600009</v>
      </c>
      <c r="Q1749" s="6">
        <v>152.33393896000001</v>
      </c>
    </row>
    <row r="1750" spans="1:17" x14ac:dyDescent="0.45">
      <c r="A1750" t="s">
        <v>273</v>
      </c>
      <c r="B1750">
        <v>124</v>
      </c>
      <c r="C1750" t="s">
        <v>1640</v>
      </c>
      <c r="D1750">
        <v>1</v>
      </c>
      <c r="E1750" t="s">
        <v>1640</v>
      </c>
      <c r="F1750" t="s">
        <v>92</v>
      </c>
      <c r="G1750" t="s">
        <v>91</v>
      </c>
      <c r="H1750" t="s">
        <v>1819</v>
      </c>
      <c r="I1750" t="s">
        <v>1738</v>
      </c>
      <c r="J1750">
        <v>1825</v>
      </c>
      <c r="K1750">
        <v>18250603</v>
      </c>
      <c r="L1750">
        <v>1863</v>
      </c>
      <c r="M1750">
        <v>1863</v>
      </c>
      <c r="N1750" s="3">
        <v>11436.34</v>
      </c>
      <c r="O1750" s="4">
        <v>66.538604605999893</v>
      </c>
      <c r="P1750" s="4">
        <v>6350.2923926600097</v>
      </c>
      <c r="Q1750" s="6">
        <v>95.437715147000006</v>
      </c>
    </row>
    <row r="1751" spans="1:17" x14ac:dyDescent="0.45">
      <c r="A1751" t="s">
        <v>267</v>
      </c>
      <c r="B1751">
        <v>124</v>
      </c>
      <c r="C1751" t="s">
        <v>1640</v>
      </c>
      <c r="D1751">
        <v>1</v>
      </c>
      <c r="E1751" t="s">
        <v>1640</v>
      </c>
      <c r="F1751" t="s">
        <v>52</v>
      </c>
      <c r="G1751" t="s">
        <v>51</v>
      </c>
      <c r="H1751" t="s">
        <v>1819</v>
      </c>
      <c r="I1751" t="s">
        <v>1738</v>
      </c>
      <c r="J1751">
        <v>1825</v>
      </c>
      <c r="K1751">
        <v>18250603</v>
      </c>
      <c r="L1751">
        <v>1869</v>
      </c>
      <c r="M1751">
        <v>1874</v>
      </c>
      <c r="N1751" s="3">
        <v>11957.93999999</v>
      </c>
      <c r="O1751" s="4">
        <v>69.573363646999994</v>
      </c>
      <c r="P1751" s="4">
        <v>10421.684967220001</v>
      </c>
      <c r="Q1751" s="6">
        <v>149.79418014000001</v>
      </c>
    </row>
    <row r="1752" spans="1:17" x14ac:dyDescent="0.45">
      <c r="A1752" t="s">
        <v>279</v>
      </c>
      <c r="B1752">
        <v>124</v>
      </c>
      <c r="C1752" t="s">
        <v>1640</v>
      </c>
      <c r="D1752">
        <v>1</v>
      </c>
      <c r="E1752" t="s">
        <v>1640</v>
      </c>
      <c r="F1752" t="s">
        <v>119</v>
      </c>
      <c r="G1752" t="s">
        <v>1934</v>
      </c>
      <c r="H1752" t="s">
        <v>1819</v>
      </c>
      <c r="I1752" t="s">
        <v>1738</v>
      </c>
      <c r="J1752">
        <v>1825</v>
      </c>
      <c r="K1752">
        <v>18250603</v>
      </c>
      <c r="L1752">
        <v>1868</v>
      </c>
      <c r="M1752">
        <v>1872</v>
      </c>
      <c r="N1752" s="3">
        <v>14204.16</v>
      </c>
      <c r="O1752" s="4">
        <v>82.642260199999896</v>
      </c>
      <c r="P1752" s="4">
        <v>10308.24808195</v>
      </c>
      <c r="Q1752" s="6">
        <v>124.7333756</v>
      </c>
    </row>
    <row r="1753" spans="1:17" x14ac:dyDescent="0.45">
      <c r="A1753" t="s">
        <v>280</v>
      </c>
      <c r="B1753">
        <v>124</v>
      </c>
      <c r="C1753" t="s">
        <v>1640</v>
      </c>
      <c r="D1753">
        <v>1</v>
      </c>
      <c r="E1753" t="s">
        <v>1640</v>
      </c>
      <c r="F1753" t="s">
        <v>127</v>
      </c>
      <c r="G1753" t="s">
        <v>126</v>
      </c>
      <c r="H1753" t="s">
        <v>1819</v>
      </c>
      <c r="I1753" t="s">
        <v>1738</v>
      </c>
      <c r="J1753">
        <v>1825</v>
      </c>
      <c r="K1753">
        <v>18250603</v>
      </c>
      <c r="L1753">
        <v>1868</v>
      </c>
      <c r="M1753">
        <v>1869</v>
      </c>
      <c r="N1753" s="3">
        <v>14403.52</v>
      </c>
      <c r="O1753" s="4">
        <v>83.802171169000005</v>
      </c>
      <c r="P1753" s="4">
        <v>12999.314343870001</v>
      </c>
      <c r="Q1753" s="6">
        <v>155.11906389000001</v>
      </c>
    </row>
    <row r="1754" spans="1:17" x14ac:dyDescent="0.45">
      <c r="A1754" t="s">
        <v>257</v>
      </c>
      <c r="B1754">
        <v>124</v>
      </c>
      <c r="C1754" t="s">
        <v>1640</v>
      </c>
      <c r="D1754">
        <v>1</v>
      </c>
      <c r="E1754" t="s">
        <v>1640</v>
      </c>
      <c r="F1754" t="s">
        <v>4</v>
      </c>
      <c r="G1754" t="s">
        <v>3</v>
      </c>
      <c r="H1754" t="s">
        <v>1819</v>
      </c>
      <c r="I1754" t="s">
        <v>1738</v>
      </c>
      <c r="J1754">
        <v>1825</v>
      </c>
      <c r="K1754">
        <v>18250603</v>
      </c>
      <c r="L1754">
        <v>1867</v>
      </c>
      <c r="M1754">
        <v>1872</v>
      </c>
      <c r="N1754" s="3">
        <v>16584.71999999</v>
      </c>
      <c r="O1754" s="4">
        <v>96.492770117000006</v>
      </c>
      <c r="P1754" s="4">
        <v>14928.33205662</v>
      </c>
      <c r="Q1754" s="6">
        <v>154.70933251</v>
      </c>
    </row>
    <row r="1755" spans="1:17" x14ac:dyDescent="0.45">
      <c r="A1755" t="s">
        <v>270</v>
      </c>
      <c r="B1755">
        <v>124</v>
      </c>
      <c r="C1755" t="s">
        <v>1640</v>
      </c>
      <c r="D1755">
        <v>1</v>
      </c>
      <c r="E1755" t="s">
        <v>1640</v>
      </c>
      <c r="F1755" t="s">
        <v>63</v>
      </c>
      <c r="G1755" t="s">
        <v>62</v>
      </c>
      <c r="H1755" t="s">
        <v>1819</v>
      </c>
      <c r="I1755" t="s">
        <v>1738</v>
      </c>
      <c r="J1755">
        <v>1825</v>
      </c>
      <c r="K1755">
        <v>18250603</v>
      </c>
      <c r="L1755">
        <v>1863</v>
      </c>
      <c r="M1755">
        <v>1865</v>
      </c>
      <c r="N1755" s="3">
        <v>17330.80000001</v>
      </c>
      <c r="O1755" s="4">
        <v>100.83359262899999</v>
      </c>
      <c r="P1755" s="4">
        <v>9728.6507661799897</v>
      </c>
      <c r="Q1755" s="6">
        <v>96.482238831000004</v>
      </c>
    </row>
    <row r="1756" spans="1:17" x14ac:dyDescent="0.45">
      <c r="A1756" t="s">
        <v>271</v>
      </c>
      <c r="B1756">
        <v>124</v>
      </c>
      <c r="C1756" t="s">
        <v>1640</v>
      </c>
      <c r="D1756">
        <v>1</v>
      </c>
      <c r="E1756" t="s">
        <v>1640</v>
      </c>
      <c r="F1756" t="s">
        <v>75</v>
      </c>
      <c r="G1756" t="s">
        <v>1933</v>
      </c>
      <c r="H1756" t="s">
        <v>1819</v>
      </c>
      <c r="I1756" t="s">
        <v>1738</v>
      </c>
      <c r="J1756">
        <v>1825</v>
      </c>
      <c r="K1756">
        <v>18250603</v>
      </c>
      <c r="L1756">
        <v>1871</v>
      </c>
      <c r="M1756">
        <v>1871</v>
      </c>
      <c r="N1756" s="3">
        <v>17343.85999999</v>
      </c>
      <c r="O1756" s="4">
        <v>100.90957797</v>
      </c>
      <c r="P1756" s="4">
        <v>15554.971851009999</v>
      </c>
      <c r="Q1756" s="6">
        <v>154.14762567</v>
      </c>
    </row>
    <row r="1757" spans="1:17" x14ac:dyDescent="0.45">
      <c r="A1757" t="s">
        <v>282</v>
      </c>
      <c r="B1757">
        <v>124</v>
      </c>
      <c r="C1757" t="s">
        <v>1640</v>
      </c>
      <c r="D1757">
        <v>1</v>
      </c>
      <c r="E1757" t="s">
        <v>1640</v>
      </c>
      <c r="F1757" t="s">
        <v>137</v>
      </c>
      <c r="G1757" t="s">
        <v>1935</v>
      </c>
      <c r="H1757" t="s">
        <v>1819</v>
      </c>
      <c r="I1757" t="s">
        <v>1738</v>
      </c>
      <c r="J1757">
        <v>1825</v>
      </c>
      <c r="K1757">
        <v>18250603</v>
      </c>
      <c r="L1757">
        <v>1870</v>
      </c>
      <c r="M1757">
        <v>1872</v>
      </c>
      <c r="N1757" s="3">
        <v>18326.21999999</v>
      </c>
      <c r="O1757" s="4">
        <v>106.62511839699999</v>
      </c>
      <c r="P1757" s="4">
        <v>17433.446188000002</v>
      </c>
      <c r="Q1757" s="6">
        <v>163.50224459</v>
      </c>
    </row>
    <row r="1758" spans="1:17" x14ac:dyDescent="0.45">
      <c r="A1758" t="s">
        <v>266</v>
      </c>
      <c r="B1758">
        <v>124</v>
      </c>
      <c r="C1758" t="s">
        <v>1640</v>
      </c>
      <c r="D1758">
        <v>1</v>
      </c>
      <c r="E1758" t="s">
        <v>1640</v>
      </c>
      <c r="F1758" t="s">
        <v>47</v>
      </c>
      <c r="G1758" t="s">
        <v>1931</v>
      </c>
      <c r="H1758" t="s">
        <v>1819</v>
      </c>
      <c r="I1758" t="s">
        <v>1738</v>
      </c>
      <c r="J1758">
        <v>1825</v>
      </c>
      <c r="K1758">
        <v>18250603</v>
      </c>
      <c r="L1758">
        <v>1863</v>
      </c>
      <c r="M1758">
        <v>1865</v>
      </c>
      <c r="N1758" s="3">
        <v>21806.959999999999</v>
      </c>
      <c r="O1758" s="4">
        <v>126.876665883</v>
      </c>
      <c r="P1758" s="4">
        <v>11132.584761300001</v>
      </c>
      <c r="Q1758" s="6">
        <v>87.743358353999994</v>
      </c>
    </row>
    <row r="1759" spans="1:17" x14ac:dyDescent="0.45">
      <c r="A1759" t="s">
        <v>274</v>
      </c>
      <c r="B1759">
        <v>124</v>
      </c>
      <c r="C1759" t="s">
        <v>1640</v>
      </c>
      <c r="D1759">
        <v>1</v>
      </c>
      <c r="E1759" t="s">
        <v>1640</v>
      </c>
      <c r="F1759" t="s">
        <v>95</v>
      </c>
      <c r="G1759" t="s">
        <v>94</v>
      </c>
      <c r="H1759" t="s">
        <v>1819</v>
      </c>
      <c r="I1759" t="s">
        <v>1738</v>
      </c>
      <c r="J1759">
        <v>1825</v>
      </c>
      <c r="K1759">
        <v>18250603</v>
      </c>
      <c r="L1759">
        <v>1863</v>
      </c>
      <c r="M1759">
        <v>1863</v>
      </c>
      <c r="N1759" s="3">
        <v>22171.11</v>
      </c>
      <c r="O1759" s="4">
        <v>128.995353583</v>
      </c>
      <c r="P1759" s="4">
        <v>12353.625725010001</v>
      </c>
      <c r="Q1759" s="6">
        <v>95.767989946</v>
      </c>
    </row>
    <row r="1760" spans="1:17" x14ac:dyDescent="0.45">
      <c r="A1760" t="s">
        <v>262</v>
      </c>
      <c r="B1760">
        <v>124</v>
      </c>
      <c r="C1760" t="s">
        <v>1640</v>
      </c>
      <c r="D1760">
        <v>1</v>
      </c>
      <c r="E1760" t="s">
        <v>1640</v>
      </c>
      <c r="F1760" t="s">
        <v>29</v>
      </c>
      <c r="G1760" t="s">
        <v>28</v>
      </c>
      <c r="H1760" t="s">
        <v>1819</v>
      </c>
      <c r="I1760" t="s">
        <v>1738</v>
      </c>
      <c r="J1760">
        <v>1825</v>
      </c>
      <c r="K1760">
        <v>18250603</v>
      </c>
      <c r="L1760">
        <v>1866</v>
      </c>
      <c r="M1760">
        <v>1866</v>
      </c>
      <c r="N1760" s="3">
        <v>22181.850000009999</v>
      </c>
      <c r="O1760" s="4">
        <v>129.05784075599999</v>
      </c>
      <c r="P1760" s="4">
        <v>19923.896004769998</v>
      </c>
      <c r="Q1760" s="6">
        <v>154.37958584</v>
      </c>
    </row>
    <row r="1761" spans="1:17" x14ac:dyDescent="0.45">
      <c r="A1761" t="s">
        <v>278</v>
      </c>
      <c r="B1761">
        <v>124</v>
      </c>
      <c r="C1761" t="s">
        <v>1640</v>
      </c>
      <c r="D1761">
        <v>1</v>
      </c>
      <c r="E1761" t="s">
        <v>1640</v>
      </c>
      <c r="F1761" t="s">
        <v>116</v>
      </c>
      <c r="G1761" t="s">
        <v>115</v>
      </c>
      <c r="H1761" t="s">
        <v>1819</v>
      </c>
      <c r="I1761" t="s">
        <v>1738</v>
      </c>
      <c r="J1761">
        <v>1825</v>
      </c>
      <c r="K1761">
        <v>18250603</v>
      </c>
      <c r="L1761">
        <v>1863</v>
      </c>
      <c r="M1761">
        <v>1863</v>
      </c>
      <c r="N1761" s="3">
        <v>30795.98</v>
      </c>
      <c r="O1761" s="4">
        <v>179.176339343</v>
      </c>
      <c r="P1761" s="4">
        <v>12912.44829423</v>
      </c>
      <c r="Q1761" s="6">
        <v>72.065588243999997</v>
      </c>
    </row>
    <row r="1762" spans="1:17" x14ac:dyDescent="0.45">
      <c r="A1762" t="s">
        <v>269</v>
      </c>
      <c r="B1762">
        <v>124</v>
      </c>
      <c r="C1762" t="s">
        <v>1640</v>
      </c>
      <c r="D1762">
        <v>1</v>
      </c>
      <c r="E1762" t="s">
        <v>1640</v>
      </c>
      <c r="F1762" t="s">
        <v>60</v>
      </c>
      <c r="G1762" t="s">
        <v>59</v>
      </c>
      <c r="H1762" t="s">
        <v>1819</v>
      </c>
      <c r="I1762" t="s">
        <v>1738</v>
      </c>
      <c r="J1762">
        <v>1825</v>
      </c>
      <c r="K1762">
        <v>18250603</v>
      </c>
      <c r="L1762">
        <v>1864</v>
      </c>
      <c r="M1762">
        <v>1864</v>
      </c>
      <c r="N1762" s="3">
        <v>31228.85</v>
      </c>
      <c r="O1762" s="4">
        <v>181.69485189</v>
      </c>
      <c r="P1762" s="4">
        <v>17309.69639058</v>
      </c>
      <c r="Q1762" s="6">
        <v>95.267951791000002</v>
      </c>
    </row>
    <row r="1763" spans="1:17" x14ac:dyDescent="0.45">
      <c r="A1763" t="s">
        <v>264</v>
      </c>
      <c r="B1763">
        <v>124</v>
      </c>
      <c r="C1763" t="s">
        <v>1640</v>
      </c>
      <c r="D1763">
        <v>1</v>
      </c>
      <c r="E1763" t="s">
        <v>1640</v>
      </c>
      <c r="F1763" t="s">
        <v>41</v>
      </c>
      <c r="G1763" t="s">
        <v>40</v>
      </c>
      <c r="H1763" t="s">
        <v>1819</v>
      </c>
      <c r="I1763" t="s">
        <v>1738</v>
      </c>
      <c r="J1763">
        <v>1825</v>
      </c>
      <c r="K1763">
        <v>18250603</v>
      </c>
      <c r="L1763">
        <v>1865</v>
      </c>
      <c r="M1763">
        <v>1869</v>
      </c>
      <c r="N1763" s="3">
        <v>35348.89</v>
      </c>
      <c r="O1763" s="4">
        <v>205.665957378999</v>
      </c>
      <c r="P1763" s="4">
        <v>19712.033432209999</v>
      </c>
      <c r="Q1763" s="6">
        <v>95.844901526000001</v>
      </c>
    </row>
    <row r="1764" spans="1:17" x14ac:dyDescent="0.45">
      <c r="A1764" t="s">
        <v>268</v>
      </c>
      <c r="B1764">
        <v>124</v>
      </c>
      <c r="C1764" t="s">
        <v>1640</v>
      </c>
      <c r="D1764">
        <v>1</v>
      </c>
      <c r="E1764" t="s">
        <v>1640</v>
      </c>
      <c r="F1764" t="s">
        <v>55</v>
      </c>
      <c r="G1764" t="s">
        <v>1932</v>
      </c>
      <c r="H1764" t="s">
        <v>1819</v>
      </c>
      <c r="I1764" t="s">
        <v>1738</v>
      </c>
      <c r="J1764">
        <v>1825</v>
      </c>
      <c r="K1764">
        <v>18250603</v>
      </c>
      <c r="L1764">
        <v>1863</v>
      </c>
      <c r="M1764">
        <v>1863</v>
      </c>
      <c r="N1764" s="3">
        <v>48455.5</v>
      </c>
      <c r="O1764" s="4">
        <v>281.92248180399901</v>
      </c>
      <c r="P1764" s="4">
        <v>31221.944975739902</v>
      </c>
      <c r="Q1764" s="6">
        <v>110.74655975</v>
      </c>
    </row>
    <row r="1765" spans="1:17" x14ac:dyDescent="0.45">
      <c r="A1765" t="s">
        <v>265</v>
      </c>
      <c r="B1765">
        <v>124</v>
      </c>
      <c r="C1765" t="s">
        <v>1640</v>
      </c>
      <c r="D1765">
        <v>1</v>
      </c>
      <c r="E1765" t="s">
        <v>1640</v>
      </c>
      <c r="F1765" t="s">
        <v>44</v>
      </c>
      <c r="G1765" t="s">
        <v>43</v>
      </c>
      <c r="H1765" t="s">
        <v>1819</v>
      </c>
      <c r="I1765" t="s">
        <v>1738</v>
      </c>
      <c r="J1765">
        <v>1825</v>
      </c>
      <c r="K1765">
        <v>18250603</v>
      </c>
      <c r="L1765">
        <v>1863</v>
      </c>
      <c r="M1765">
        <v>1863</v>
      </c>
      <c r="N1765" s="3">
        <v>72559.679999999993</v>
      </c>
      <c r="O1765" s="4">
        <v>422.16477106899799</v>
      </c>
      <c r="P1765" s="4">
        <v>430062.68219000002</v>
      </c>
      <c r="Q1765" s="6">
        <v>1018.7081246</v>
      </c>
    </row>
    <row r="1766" spans="1:17" x14ac:dyDescent="0.45">
      <c r="A1766" t="s">
        <v>276</v>
      </c>
      <c r="B1766">
        <v>124</v>
      </c>
      <c r="C1766" t="s">
        <v>1640</v>
      </c>
      <c r="D1766">
        <v>1</v>
      </c>
      <c r="E1766" t="s">
        <v>1640</v>
      </c>
      <c r="F1766" t="s">
        <v>107</v>
      </c>
      <c r="G1766" t="s">
        <v>106</v>
      </c>
      <c r="H1766" t="s">
        <v>1819</v>
      </c>
      <c r="I1766" t="s">
        <v>1738</v>
      </c>
      <c r="J1766">
        <v>1825</v>
      </c>
      <c r="K1766">
        <v>18250603</v>
      </c>
      <c r="L1766">
        <v>1864</v>
      </c>
      <c r="M1766">
        <v>1870</v>
      </c>
      <c r="N1766" s="3">
        <v>73993.55</v>
      </c>
      <c r="O1766" s="4">
        <v>430.50727478000198</v>
      </c>
      <c r="P1766" s="4">
        <v>41061.152057319799</v>
      </c>
      <c r="Q1766" s="6">
        <v>95.378532402999994</v>
      </c>
    </row>
    <row r="1767" spans="1:17" x14ac:dyDescent="0.45">
      <c r="A1767" t="s">
        <v>263</v>
      </c>
      <c r="B1767">
        <v>124</v>
      </c>
      <c r="C1767" t="s">
        <v>1640</v>
      </c>
      <c r="D1767">
        <v>1</v>
      </c>
      <c r="E1767" t="s">
        <v>1640</v>
      </c>
      <c r="F1767" t="s">
        <v>38</v>
      </c>
      <c r="G1767" t="s">
        <v>37</v>
      </c>
      <c r="H1767" t="s">
        <v>1819</v>
      </c>
      <c r="I1767" t="s">
        <v>1738</v>
      </c>
      <c r="J1767">
        <v>1825</v>
      </c>
      <c r="K1767">
        <v>18250603</v>
      </c>
      <c r="L1767">
        <v>1867</v>
      </c>
      <c r="M1767">
        <v>1867</v>
      </c>
      <c r="N1767" s="3">
        <v>80978.140000009997</v>
      </c>
      <c r="O1767" s="4">
        <v>471.144827743002</v>
      </c>
      <c r="P1767" s="4">
        <v>109974.55646792801</v>
      </c>
      <c r="Q1767" s="6">
        <v>233.41985306999999</v>
      </c>
    </row>
    <row r="1768" spans="1:17" x14ac:dyDescent="0.45">
      <c r="A1768" t="s">
        <v>277</v>
      </c>
      <c r="B1768">
        <v>124</v>
      </c>
      <c r="C1768" t="s">
        <v>1640</v>
      </c>
      <c r="D1768">
        <v>1</v>
      </c>
      <c r="E1768" t="s">
        <v>1640</v>
      </c>
      <c r="F1768" t="s">
        <v>113</v>
      </c>
      <c r="G1768" t="s">
        <v>112</v>
      </c>
      <c r="H1768" t="s">
        <v>1819</v>
      </c>
      <c r="I1768" t="s">
        <v>1738</v>
      </c>
      <c r="J1768">
        <v>1825</v>
      </c>
      <c r="K1768">
        <v>18250603</v>
      </c>
      <c r="L1768">
        <v>1863</v>
      </c>
      <c r="M1768">
        <v>1867</v>
      </c>
      <c r="N1768" s="3">
        <v>102874.55</v>
      </c>
      <c r="O1768" s="4">
        <v>598.54192919600496</v>
      </c>
      <c r="P1768" s="4">
        <v>58184.549241170098</v>
      </c>
      <c r="Q1768" s="6">
        <v>97.210481677000004</v>
      </c>
    </row>
    <row r="1769" spans="1:17" x14ac:dyDescent="0.45">
      <c r="A1769" t="s">
        <v>505</v>
      </c>
      <c r="B1769">
        <v>264</v>
      </c>
      <c r="C1769" t="s">
        <v>1640</v>
      </c>
      <c r="D1769">
        <v>1</v>
      </c>
      <c r="E1769" t="s">
        <v>1640</v>
      </c>
      <c r="F1769" t="s">
        <v>142</v>
      </c>
      <c r="G1769" t="s">
        <v>141</v>
      </c>
      <c r="H1769" t="s">
        <v>1834</v>
      </c>
      <c r="I1769" t="s">
        <v>1739</v>
      </c>
      <c r="J1769">
        <v>1846</v>
      </c>
      <c r="K1769">
        <v>18460114</v>
      </c>
      <c r="L1769">
        <v>1862</v>
      </c>
      <c r="M1769">
        <v>1865</v>
      </c>
      <c r="N1769" s="3">
        <v>160</v>
      </c>
      <c r="O1769" s="4">
        <v>8.0481838400000001</v>
      </c>
      <c r="P1769" s="4">
        <v>132.2145941</v>
      </c>
      <c r="Q1769" s="6">
        <v>16.427879473000001</v>
      </c>
    </row>
    <row r="1770" spans="1:17" x14ac:dyDescent="0.45">
      <c r="A1770" t="s">
        <v>486</v>
      </c>
      <c r="B1770">
        <v>264</v>
      </c>
      <c r="C1770" t="s">
        <v>1640</v>
      </c>
      <c r="D1770">
        <v>1</v>
      </c>
      <c r="E1770" t="s">
        <v>1640</v>
      </c>
      <c r="F1770" t="s">
        <v>20</v>
      </c>
      <c r="G1770" t="s">
        <v>19</v>
      </c>
      <c r="H1770" t="s">
        <v>1834</v>
      </c>
      <c r="I1770" t="s">
        <v>1739</v>
      </c>
      <c r="J1770">
        <v>1846</v>
      </c>
      <c r="K1770">
        <v>18460114</v>
      </c>
      <c r="L1770">
        <v>1862</v>
      </c>
      <c r="M1770">
        <v>1863</v>
      </c>
      <c r="N1770" s="3">
        <v>160</v>
      </c>
      <c r="O1770" s="4">
        <v>8.0481838400000001</v>
      </c>
      <c r="P1770" s="4">
        <v>121.21889640000001</v>
      </c>
      <c r="Q1770" s="6">
        <v>15.061646057000001</v>
      </c>
    </row>
    <row r="1771" spans="1:17" x14ac:dyDescent="0.45">
      <c r="A1771" t="s">
        <v>485</v>
      </c>
      <c r="B1771">
        <v>264</v>
      </c>
      <c r="C1771" t="s">
        <v>1640</v>
      </c>
      <c r="D1771">
        <v>1</v>
      </c>
      <c r="E1771" t="s">
        <v>1640</v>
      </c>
      <c r="F1771" t="s">
        <v>8</v>
      </c>
      <c r="G1771" t="s">
        <v>7</v>
      </c>
      <c r="H1771" t="s">
        <v>1834</v>
      </c>
      <c r="I1771" t="s">
        <v>1739</v>
      </c>
      <c r="J1771">
        <v>1846</v>
      </c>
      <c r="K1771">
        <v>18460114</v>
      </c>
      <c r="L1771">
        <v>1864</v>
      </c>
      <c r="M1771">
        <v>1871</v>
      </c>
      <c r="N1771" s="3">
        <v>160</v>
      </c>
      <c r="O1771" s="4">
        <v>8.0481838400000001</v>
      </c>
      <c r="P1771" s="4">
        <v>144.14492329999999</v>
      </c>
      <c r="Q1771" s="6">
        <v>17.910242381</v>
      </c>
    </row>
    <row r="1772" spans="1:17" x14ac:dyDescent="0.45">
      <c r="A1772" t="s">
        <v>491</v>
      </c>
      <c r="B1772">
        <v>264</v>
      </c>
      <c r="C1772" t="s">
        <v>1640</v>
      </c>
      <c r="D1772">
        <v>1</v>
      </c>
      <c r="E1772" t="s">
        <v>1640</v>
      </c>
      <c r="F1772" t="s">
        <v>41</v>
      </c>
      <c r="G1772" t="s">
        <v>40</v>
      </c>
      <c r="H1772" t="s">
        <v>1834</v>
      </c>
      <c r="I1772" t="s">
        <v>1739</v>
      </c>
      <c r="J1772">
        <v>1846</v>
      </c>
      <c r="K1772">
        <v>18460114</v>
      </c>
      <c r="L1772">
        <v>1865</v>
      </c>
      <c r="M1772">
        <v>1869</v>
      </c>
      <c r="N1772" s="3">
        <v>320</v>
      </c>
      <c r="O1772" s="4">
        <v>16.09636768</v>
      </c>
      <c r="P1772" s="4">
        <v>178.44550984</v>
      </c>
      <c r="Q1772" s="6">
        <v>11.086073168</v>
      </c>
    </row>
    <row r="1773" spans="1:17" x14ac:dyDescent="0.45">
      <c r="A1773" t="s">
        <v>493</v>
      </c>
      <c r="B1773">
        <v>264</v>
      </c>
      <c r="C1773" t="s">
        <v>1640</v>
      </c>
      <c r="D1773">
        <v>1</v>
      </c>
      <c r="E1773" t="s">
        <v>1640</v>
      </c>
      <c r="F1773" t="s">
        <v>47</v>
      </c>
      <c r="G1773" t="s">
        <v>1931</v>
      </c>
      <c r="H1773" t="s">
        <v>1834</v>
      </c>
      <c r="I1773" t="s">
        <v>1739</v>
      </c>
      <c r="J1773">
        <v>1846</v>
      </c>
      <c r="K1773">
        <v>18460114</v>
      </c>
      <c r="L1773">
        <v>1863</v>
      </c>
      <c r="M1773">
        <v>1865</v>
      </c>
      <c r="N1773" s="3">
        <v>320</v>
      </c>
      <c r="O1773" s="4">
        <v>16.09636768</v>
      </c>
      <c r="P1773" s="4">
        <v>163.36193231999999</v>
      </c>
      <c r="Q1773" s="6">
        <v>10.148993584999999</v>
      </c>
    </row>
    <row r="1774" spans="1:17" x14ac:dyDescent="0.45">
      <c r="A1774" t="s">
        <v>487</v>
      </c>
      <c r="B1774">
        <v>264</v>
      </c>
      <c r="C1774" t="s">
        <v>1640</v>
      </c>
      <c r="D1774">
        <v>1</v>
      </c>
      <c r="E1774" t="s">
        <v>1640</v>
      </c>
      <c r="F1774" t="s">
        <v>23</v>
      </c>
      <c r="G1774" t="s">
        <v>22</v>
      </c>
      <c r="H1774" t="s">
        <v>1834</v>
      </c>
      <c r="I1774" t="s">
        <v>1739</v>
      </c>
      <c r="J1774">
        <v>1846</v>
      </c>
      <c r="K1774">
        <v>18460114</v>
      </c>
      <c r="L1774">
        <v>1867</v>
      </c>
      <c r="M1774">
        <v>1867</v>
      </c>
      <c r="N1774" s="3">
        <v>480.9</v>
      </c>
      <c r="O1774" s="4">
        <v>24.189822553999999</v>
      </c>
      <c r="P1774" s="4">
        <v>441.41049528000002</v>
      </c>
      <c r="Q1774" s="6">
        <v>18.247777316000001</v>
      </c>
    </row>
    <row r="1775" spans="1:17" x14ac:dyDescent="0.45">
      <c r="A1775" t="s">
        <v>506</v>
      </c>
      <c r="B1775">
        <v>264</v>
      </c>
      <c r="C1775" t="s">
        <v>1640</v>
      </c>
      <c r="D1775">
        <v>1</v>
      </c>
      <c r="E1775" t="s">
        <v>1640</v>
      </c>
      <c r="F1775" t="s">
        <v>151</v>
      </c>
      <c r="G1775" t="s">
        <v>150</v>
      </c>
      <c r="H1775" t="s">
        <v>1834</v>
      </c>
      <c r="I1775" t="s">
        <v>1739</v>
      </c>
      <c r="J1775">
        <v>1846</v>
      </c>
      <c r="K1775">
        <v>18460114</v>
      </c>
      <c r="L1775">
        <v>1863</v>
      </c>
      <c r="M1775">
        <v>1867</v>
      </c>
      <c r="N1775" s="3">
        <v>483.5</v>
      </c>
      <c r="O1775" s="4">
        <v>24.320605541999999</v>
      </c>
      <c r="P1775" s="4">
        <v>289.53798746000001</v>
      </c>
      <c r="Q1775" s="6">
        <v>11.905048455999999</v>
      </c>
    </row>
    <row r="1776" spans="1:17" x14ac:dyDescent="0.45">
      <c r="A1776" t="s">
        <v>498</v>
      </c>
      <c r="B1776">
        <v>264</v>
      </c>
      <c r="C1776" t="s">
        <v>1640</v>
      </c>
      <c r="D1776">
        <v>1</v>
      </c>
      <c r="E1776" t="s">
        <v>1640</v>
      </c>
      <c r="F1776" t="s">
        <v>104</v>
      </c>
      <c r="G1776" t="s">
        <v>103</v>
      </c>
      <c r="H1776" t="s">
        <v>1834</v>
      </c>
      <c r="I1776" t="s">
        <v>1739</v>
      </c>
      <c r="J1776">
        <v>1846</v>
      </c>
      <c r="K1776">
        <v>18460114</v>
      </c>
      <c r="L1776">
        <v>1863</v>
      </c>
      <c r="M1776">
        <v>1865</v>
      </c>
      <c r="N1776" s="3">
        <v>640</v>
      </c>
      <c r="O1776" s="4">
        <v>32.19273536</v>
      </c>
      <c r="P1776" s="4">
        <v>3756.3635487000001</v>
      </c>
      <c r="Q1776" s="6">
        <v>116.68357804</v>
      </c>
    </row>
    <row r="1777" spans="1:17" x14ac:dyDescent="0.45">
      <c r="A1777" t="s">
        <v>503</v>
      </c>
      <c r="B1777">
        <v>264</v>
      </c>
      <c r="C1777" t="s">
        <v>1640</v>
      </c>
      <c r="D1777">
        <v>1</v>
      </c>
      <c r="E1777" t="s">
        <v>1640</v>
      </c>
      <c r="F1777" t="s">
        <v>130</v>
      </c>
      <c r="G1777" t="s">
        <v>129</v>
      </c>
      <c r="H1777" t="s">
        <v>1834</v>
      </c>
      <c r="I1777" t="s">
        <v>1739</v>
      </c>
      <c r="J1777">
        <v>1846</v>
      </c>
      <c r="K1777">
        <v>18460114</v>
      </c>
      <c r="L1777">
        <v>1866</v>
      </c>
      <c r="M1777">
        <v>1871</v>
      </c>
      <c r="N1777" s="3">
        <v>1110.4000000000001</v>
      </c>
      <c r="O1777" s="4">
        <v>55.854395850000003</v>
      </c>
      <c r="P1777" s="4">
        <v>1071.7398785</v>
      </c>
      <c r="Q1777" s="6">
        <v>19.188102605000001</v>
      </c>
    </row>
    <row r="1778" spans="1:17" x14ac:dyDescent="0.45">
      <c r="A1778" t="s">
        <v>495</v>
      </c>
      <c r="B1778">
        <v>264</v>
      </c>
      <c r="C1778" t="s">
        <v>1640</v>
      </c>
      <c r="D1778">
        <v>1</v>
      </c>
      <c r="E1778" t="s">
        <v>1640</v>
      </c>
      <c r="F1778" t="s">
        <v>63</v>
      </c>
      <c r="G1778" t="s">
        <v>62</v>
      </c>
      <c r="H1778" t="s">
        <v>1834</v>
      </c>
      <c r="I1778" t="s">
        <v>1739</v>
      </c>
      <c r="J1778">
        <v>1846</v>
      </c>
      <c r="K1778">
        <v>18460114</v>
      </c>
      <c r="L1778">
        <v>1863</v>
      </c>
      <c r="M1778">
        <v>1865</v>
      </c>
      <c r="N1778" s="3">
        <v>1275.49</v>
      </c>
      <c r="O1778" s="4">
        <v>64.158612539000003</v>
      </c>
      <c r="P1778" s="4">
        <v>715.99676680000005</v>
      </c>
      <c r="Q1778" s="6">
        <v>11.159791934999999</v>
      </c>
    </row>
    <row r="1779" spans="1:17" x14ac:dyDescent="0.45">
      <c r="A1779" t="s">
        <v>499</v>
      </c>
      <c r="B1779">
        <v>264</v>
      </c>
      <c r="C1779" t="s">
        <v>1640</v>
      </c>
      <c r="D1779">
        <v>1</v>
      </c>
      <c r="E1779" t="s">
        <v>1640</v>
      </c>
      <c r="F1779" t="s">
        <v>107</v>
      </c>
      <c r="G1779" t="s">
        <v>106</v>
      </c>
      <c r="H1779" t="s">
        <v>1834</v>
      </c>
      <c r="I1779" t="s">
        <v>1739</v>
      </c>
      <c r="J1779">
        <v>1846</v>
      </c>
      <c r="K1779">
        <v>18460114</v>
      </c>
      <c r="L1779">
        <v>1864</v>
      </c>
      <c r="M1779">
        <v>1870</v>
      </c>
      <c r="N1779" s="3">
        <v>1280</v>
      </c>
      <c r="O1779" s="4">
        <v>64.385470720000001</v>
      </c>
      <c r="P1779" s="4">
        <v>710.30886655999996</v>
      </c>
      <c r="Q1779" s="6">
        <v>11.032129743</v>
      </c>
    </row>
    <row r="1780" spans="1:17" x14ac:dyDescent="0.45">
      <c r="A1780" t="s">
        <v>500</v>
      </c>
      <c r="B1780">
        <v>264</v>
      </c>
      <c r="C1780" t="s">
        <v>1640</v>
      </c>
      <c r="D1780">
        <v>1</v>
      </c>
      <c r="E1780" t="s">
        <v>1640</v>
      </c>
      <c r="F1780" t="s">
        <v>113</v>
      </c>
      <c r="G1780" t="s">
        <v>112</v>
      </c>
      <c r="H1780" t="s">
        <v>1834</v>
      </c>
      <c r="I1780" t="s">
        <v>1739</v>
      </c>
      <c r="J1780">
        <v>1846</v>
      </c>
      <c r="K1780">
        <v>18460114</v>
      </c>
      <c r="L1780">
        <v>1863</v>
      </c>
      <c r="M1780">
        <v>1867</v>
      </c>
      <c r="N1780" s="3">
        <v>1592.03</v>
      </c>
      <c r="O1780" s="4">
        <v>80.080938243000006</v>
      </c>
      <c r="P1780" s="4">
        <v>900.43210810000005</v>
      </c>
      <c r="Q1780" s="6">
        <v>11.244025454999999</v>
      </c>
    </row>
    <row r="1781" spans="1:17" x14ac:dyDescent="0.45">
      <c r="A1781" t="s">
        <v>488</v>
      </c>
      <c r="B1781">
        <v>264</v>
      </c>
      <c r="C1781" t="s">
        <v>1640</v>
      </c>
      <c r="D1781">
        <v>1</v>
      </c>
      <c r="E1781" t="s">
        <v>1640</v>
      </c>
      <c r="F1781" t="s">
        <v>26</v>
      </c>
      <c r="G1781" t="s">
        <v>25</v>
      </c>
      <c r="H1781" t="s">
        <v>1834</v>
      </c>
      <c r="I1781" t="s">
        <v>1739</v>
      </c>
      <c r="J1781">
        <v>1846</v>
      </c>
      <c r="K1781">
        <v>18460114</v>
      </c>
      <c r="L1781">
        <v>1870</v>
      </c>
      <c r="M1781">
        <v>1870</v>
      </c>
      <c r="N1781" s="3">
        <v>1599.92</v>
      </c>
      <c r="O1781" s="4">
        <v>80.477814308000006</v>
      </c>
      <c r="P1781" s="4">
        <v>1418.0174326599999</v>
      </c>
      <c r="Q1781" s="6">
        <v>17.619979430000001</v>
      </c>
    </row>
    <row r="1782" spans="1:17" x14ac:dyDescent="0.45">
      <c r="A1782" t="s">
        <v>497</v>
      </c>
      <c r="B1782">
        <v>264</v>
      </c>
      <c r="C1782" t="s">
        <v>1640</v>
      </c>
      <c r="D1782">
        <v>1</v>
      </c>
      <c r="E1782" t="s">
        <v>1640</v>
      </c>
      <c r="F1782" t="s">
        <v>95</v>
      </c>
      <c r="G1782" t="s">
        <v>94</v>
      </c>
      <c r="H1782" t="s">
        <v>1834</v>
      </c>
      <c r="I1782" t="s">
        <v>1739</v>
      </c>
      <c r="J1782">
        <v>1846</v>
      </c>
      <c r="K1782">
        <v>18460114</v>
      </c>
      <c r="L1782">
        <v>1863</v>
      </c>
      <c r="M1782">
        <v>1863</v>
      </c>
      <c r="N1782" s="3">
        <v>1600</v>
      </c>
      <c r="O1782" s="4">
        <v>80.481838400000001</v>
      </c>
      <c r="P1782" s="4">
        <v>891.51157339999997</v>
      </c>
      <c r="Q1782" s="6">
        <v>11.077177052</v>
      </c>
    </row>
    <row r="1783" spans="1:17" x14ac:dyDescent="0.45">
      <c r="A1783" t="s">
        <v>490</v>
      </c>
      <c r="B1783">
        <v>264</v>
      </c>
      <c r="C1783" t="s">
        <v>1640</v>
      </c>
      <c r="D1783">
        <v>1</v>
      </c>
      <c r="E1783" t="s">
        <v>1640</v>
      </c>
      <c r="F1783" t="s">
        <v>38</v>
      </c>
      <c r="G1783" t="s">
        <v>37</v>
      </c>
      <c r="H1783" t="s">
        <v>1834</v>
      </c>
      <c r="I1783" t="s">
        <v>1739</v>
      </c>
      <c r="J1783">
        <v>1846</v>
      </c>
      <c r="K1783">
        <v>18460114</v>
      </c>
      <c r="L1783">
        <v>1867</v>
      </c>
      <c r="M1783">
        <v>1867</v>
      </c>
      <c r="N1783" s="3">
        <v>2039.18000001</v>
      </c>
      <c r="O1783" s="4">
        <v>102.573097018</v>
      </c>
      <c r="P1783" s="4">
        <v>2769.3636336700001</v>
      </c>
      <c r="Q1783" s="6">
        <v>26.998927731999999</v>
      </c>
    </row>
    <row r="1784" spans="1:17" x14ac:dyDescent="0.45">
      <c r="A1784" t="s">
        <v>502</v>
      </c>
      <c r="B1784">
        <v>264</v>
      </c>
      <c r="C1784" t="s">
        <v>1640</v>
      </c>
      <c r="D1784">
        <v>1</v>
      </c>
      <c r="E1784" t="s">
        <v>1640</v>
      </c>
      <c r="F1784" t="s">
        <v>127</v>
      </c>
      <c r="G1784" t="s">
        <v>126</v>
      </c>
      <c r="H1784" t="s">
        <v>1834</v>
      </c>
      <c r="I1784" t="s">
        <v>1739</v>
      </c>
      <c r="J1784">
        <v>1846</v>
      </c>
      <c r="K1784">
        <v>18460114</v>
      </c>
      <c r="L1784">
        <v>1868</v>
      </c>
      <c r="M1784">
        <v>1869</v>
      </c>
      <c r="N1784" s="3">
        <v>2377.86000001</v>
      </c>
      <c r="O1784" s="4">
        <v>119.60909015999999</v>
      </c>
      <c r="P1784" s="4">
        <v>2146.0413568099998</v>
      </c>
      <c r="Q1784" s="6">
        <v>17.942125919999999</v>
      </c>
    </row>
    <row r="1785" spans="1:17" x14ac:dyDescent="0.45">
      <c r="A1785" t="s">
        <v>504</v>
      </c>
      <c r="B1785">
        <v>264</v>
      </c>
      <c r="C1785" t="s">
        <v>1640</v>
      </c>
      <c r="D1785">
        <v>1</v>
      </c>
      <c r="E1785" t="s">
        <v>1640</v>
      </c>
      <c r="F1785" t="s">
        <v>137</v>
      </c>
      <c r="G1785" t="s">
        <v>1935</v>
      </c>
      <c r="H1785" t="s">
        <v>1834</v>
      </c>
      <c r="I1785" t="s">
        <v>1739</v>
      </c>
      <c r="J1785">
        <v>1846</v>
      </c>
      <c r="K1785">
        <v>18460114</v>
      </c>
      <c r="L1785">
        <v>1870</v>
      </c>
      <c r="M1785">
        <v>1872</v>
      </c>
      <c r="N1785" s="3">
        <v>3120</v>
      </c>
      <c r="O1785" s="4">
        <v>156.93958488000001</v>
      </c>
      <c r="P1785" s="4">
        <v>2968.00715631</v>
      </c>
      <c r="Q1785" s="6">
        <v>18.911781616999999</v>
      </c>
    </row>
    <row r="1786" spans="1:17" x14ac:dyDescent="0.45">
      <c r="A1786" t="s">
        <v>496</v>
      </c>
      <c r="B1786">
        <v>264</v>
      </c>
      <c r="C1786" t="s">
        <v>1640</v>
      </c>
      <c r="D1786">
        <v>1</v>
      </c>
      <c r="E1786" t="s">
        <v>1640</v>
      </c>
      <c r="F1786" t="s">
        <v>75</v>
      </c>
      <c r="G1786" t="s">
        <v>1933</v>
      </c>
      <c r="H1786" t="s">
        <v>1834</v>
      </c>
      <c r="I1786" t="s">
        <v>1739</v>
      </c>
      <c r="J1786">
        <v>1846</v>
      </c>
      <c r="K1786">
        <v>18460114</v>
      </c>
      <c r="L1786">
        <v>1871</v>
      </c>
      <c r="M1786">
        <v>1871</v>
      </c>
      <c r="N1786" s="3">
        <v>3830.55</v>
      </c>
      <c r="O1786" s="4">
        <v>192.681066302</v>
      </c>
      <c r="P1786" s="4">
        <v>3435.4577021599998</v>
      </c>
      <c r="Q1786" s="6">
        <v>17.829762768999998</v>
      </c>
    </row>
    <row r="1787" spans="1:17" x14ac:dyDescent="0.45">
      <c r="A1787" t="s">
        <v>501</v>
      </c>
      <c r="B1787">
        <v>264</v>
      </c>
      <c r="C1787" t="s">
        <v>1640</v>
      </c>
      <c r="D1787">
        <v>1</v>
      </c>
      <c r="E1787" t="s">
        <v>1640</v>
      </c>
      <c r="F1787" t="s">
        <v>119</v>
      </c>
      <c r="G1787" t="s">
        <v>1934</v>
      </c>
      <c r="H1787" t="s">
        <v>1834</v>
      </c>
      <c r="I1787" t="s">
        <v>1739</v>
      </c>
      <c r="J1787">
        <v>1846</v>
      </c>
      <c r="K1787">
        <v>18460114</v>
      </c>
      <c r="L1787">
        <v>1868</v>
      </c>
      <c r="M1787">
        <v>1872</v>
      </c>
      <c r="N1787" s="3">
        <v>4785.2</v>
      </c>
      <c r="O1787" s="4">
        <v>240.701058195</v>
      </c>
      <c r="P1787" s="4">
        <v>3472.7170576399999</v>
      </c>
      <c r="Q1787" s="6">
        <v>14.427510555</v>
      </c>
    </row>
    <row r="1788" spans="1:17" x14ac:dyDescent="0.45">
      <c r="A1788" t="s">
        <v>484</v>
      </c>
      <c r="B1788">
        <v>264</v>
      </c>
      <c r="C1788" t="s">
        <v>1640</v>
      </c>
      <c r="D1788">
        <v>1</v>
      </c>
      <c r="E1788" t="s">
        <v>1640</v>
      </c>
      <c r="F1788" t="s">
        <v>4</v>
      </c>
      <c r="G1788" t="s">
        <v>3</v>
      </c>
      <c r="H1788" t="s">
        <v>1834</v>
      </c>
      <c r="I1788" t="s">
        <v>1739</v>
      </c>
      <c r="J1788">
        <v>1846</v>
      </c>
      <c r="K1788">
        <v>18460114</v>
      </c>
      <c r="L1788">
        <v>1867</v>
      </c>
      <c r="M1788">
        <v>1872</v>
      </c>
      <c r="N1788" s="3">
        <v>4893.3799999900002</v>
      </c>
      <c r="O1788" s="4">
        <v>246.14263649200001</v>
      </c>
      <c r="P1788" s="4">
        <v>4404.6569083100003</v>
      </c>
      <c r="Q1788" s="6">
        <v>17.894733602999999</v>
      </c>
    </row>
    <row r="1789" spans="1:17" x14ac:dyDescent="0.45">
      <c r="A1789" t="s">
        <v>494</v>
      </c>
      <c r="B1789">
        <v>264</v>
      </c>
      <c r="C1789" t="s">
        <v>1640</v>
      </c>
      <c r="D1789">
        <v>1</v>
      </c>
      <c r="E1789" t="s">
        <v>1640</v>
      </c>
      <c r="F1789" t="s">
        <v>52</v>
      </c>
      <c r="G1789" t="s">
        <v>51</v>
      </c>
      <c r="H1789" t="s">
        <v>1834</v>
      </c>
      <c r="I1789" t="s">
        <v>1739</v>
      </c>
      <c r="J1789">
        <v>1846</v>
      </c>
      <c r="K1789">
        <v>18460114</v>
      </c>
      <c r="L1789">
        <v>1869</v>
      </c>
      <c r="M1789">
        <v>1874</v>
      </c>
      <c r="N1789" s="3">
        <v>4954.9999999900001</v>
      </c>
      <c r="O1789" s="4">
        <v>249.24219329499999</v>
      </c>
      <c r="P1789" s="4">
        <v>4318.4234921500001</v>
      </c>
      <c r="Q1789" s="6">
        <v>17.326213652</v>
      </c>
    </row>
    <row r="1790" spans="1:17" x14ac:dyDescent="0.45">
      <c r="A1790" t="s">
        <v>489</v>
      </c>
      <c r="B1790">
        <v>264</v>
      </c>
      <c r="C1790" t="s">
        <v>1640</v>
      </c>
      <c r="D1790">
        <v>1</v>
      </c>
      <c r="E1790" t="s">
        <v>1640</v>
      </c>
      <c r="F1790" t="s">
        <v>29</v>
      </c>
      <c r="G1790" t="s">
        <v>28</v>
      </c>
      <c r="H1790" t="s">
        <v>1834</v>
      </c>
      <c r="I1790" t="s">
        <v>1739</v>
      </c>
      <c r="J1790">
        <v>1846</v>
      </c>
      <c r="K1790">
        <v>18460114</v>
      </c>
      <c r="L1790">
        <v>1866</v>
      </c>
      <c r="M1790">
        <v>1866</v>
      </c>
      <c r="N1790" s="3">
        <v>5452.78</v>
      </c>
      <c r="O1790" s="4">
        <v>274.28109924400002</v>
      </c>
      <c r="P1790" s="4">
        <v>4897.7259183200003</v>
      </c>
      <c r="Q1790" s="6">
        <v>17.856592859999999</v>
      </c>
    </row>
    <row r="1791" spans="1:17" x14ac:dyDescent="0.45">
      <c r="A1791" t="s">
        <v>492</v>
      </c>
      <c r="B1791">
        <v>264</v>
      </c>
      <c r="C1791" t="s">
        <v>1640</v>
      </c>
      <c r="D1791">
        <v>1</v>
      </c>
      <c r="E1791" t="s">
        <v>1640</v>
      </c>
      <c r="F1791" t="s">
        <v>44</v>
      </c>
      <c r="G1791" t="s">
        <v>43</v>
      </c>
      <c r="H1791" t="s">
        <v>1834</v>
      </c>
      <c r="I1791" t="s">
        <v>1739</v>
      </c>
      <c r="J1791">
        <v>1846</v>
      </c>
      <c r="K1791">
        <v>18460114</v>
      </c>
      <c r="L1791">
        <v>1863</v>
      </c>
      <c r="M1791">
        <v>1863</v>
      </c>
      <c r="N1791" s="3">
        <v>14729.84</v>
      </c>
      <c r="O1791" s="4">
        <v>740.92787657999997</v>
      </c>
      <c r="P1791" s="4">
        <v>87304.057828599995</v>
      </c>
      <c r="Q1791" s="6">
        <v>117.8307101</v>
      </c>
    </row>
    <row r="1792" spans="1:17" x14ac:dyDescent="0.45">
      <c r="A1792" t="s">
        <v>1463</v>
      </c>
      <c r="B1792">
        <v>478</v>
      </c>
      <c r="C1792" t="s">
        <v>2018</v>
      </c>
      <c r="D1792">
        <v>2</v>
      </c>
      <c r="E1792" t="s">
        <v>1673</v>
      </c>
      <c r="F1792" t="s">
        <v>75</v>
      </c>
      <c r="G1792" t="s">
        <v>1933</v>
      </c>
      <c r="H1792" t="s">
        <v>1896</v>
      </c>
      <c r="I1792" t="s">
        <v>1760</v>
      </c>
      <c r="J1792">
        <v>1865</v>
      </c>
      <c r="K1792">
        <v>18651018</v>
      </c>
      <c r="L1792">
        <v>1871</v>
      </c>
      <c r="M1792">
        <v>1871</v>
      </c>
      <c r="N1792" s="3">
        <v>320</v>
      </c>
      <c r="O1792" s="4">
        <v>4.8830278399999996</v>
      </c>
      <c r="P1792" s="4">
        <v>286.99441719999999</v>
      </c>
      <c r="Q1792" s="6">
        <v>58.773864619000001</v>
      </c>
    </row>
    <row r="1793" spans="1:17" x14ac:dyDescent="0.45">
      <c r="A1793" t="s">
        <v>1462</v>
      </c>
      <c r="B1793">
        <v>478</v>
      </c>
      <c r="C1793" t="s">
        <v>2018</v>
      </c>
      <c r="D1793">
        <v>2</v>
      </c>
      <c r="E1793" t="s">
        <v>1673</v>
      </c>
      <c r="F1793" t="s">
        <v>29</v>
      </c>
      <c r="G1793" t="s">
        <v>28</v>
      </c>
      <c r="H1793" t="s">
        <v>1896</v>
      </c>
      <c r="I1793" t="s">
        <v>1760</v>
      </c>
      <c r="J1793">
        <v>1865</v>
      </c>
      <c r="K1793">
        <v>18651018</v>
      </c>
      <c r="L1793">
        <v>1866</v>
      </c>
      <c r="M1793">
        <v>1866</v>
      </c>
      <c r="N1793" s="3">
        <v>320</v>
      </c>
      <c r="O1793" s="4">
        <v>4.8830278399999996</v>
      </c>
      <c r="P1793" s="4">
        <v>287.42628414000001</v>
      </c>
      <c r="Q1793" s="6">
        <v>58.862307068</v>
      </c>
    </row>
    <row r="1794" spans="1:17" x14ac:dyDescent="0.45">
      <c r="A1794" t="s">
        <v>1459</v>
      </c>
      <c r="B1794">
        <v>478</v>
      </c>
      <c r="C1794" t="s">
        <v>2018</v>
      </c>
      <c r="D1794">
        <v>2</v>
      </c>
      <c r="E1794" t="s">
        <v>1673</v>
      </c>
      <c r="F1794" t="s">
        <v>17</v>
      </c>
      <c r="G1794" t="s">
        <v>16</v>
      </c>
      <c r="H1794" t="s">
        <v>1896</v>
      </c>
      <c r="I1794" t="s">
        <v>1760</v>
      </c>
      <c r="J1794">
        <v>1865</v>
      </c>
      <c r="K1794">
        <v>18651018</v>
      </c>
      <c r="L1794">
        <v>1879</v>
      </c>
      <c r="M1794">
        <v>1879</v>
      </c>
      <c r="N1794" s="3">
        <v>878.82</v>
      </c>
      <c r="O1794" s="4">
        <v>13.410320392999999</v>
      </c>
      <c r="P1794" s="4">
        <v>4064.95718906</v>
      </c>
      <c r="Q1794" s="6">
        <v>303.12155638000002</v>
      </c>
    </row>
    <row r="1795" spans="1:17" x14ac:dyDescent="0.45">
      <c r="A1795" t="s">
        <v>1458</v>
      </c>
      <c r="B1795">
        <v>478</v>
      </c>
      <c r="C1795" t="s">
        <v>2018</v>
      </c>
      <c r="D1795">
        <v>2</v>
      </c>
      <c r="E1795" t="s">
        <v>1673</v>
      </c>
      <c r="F1795" t="s">
        <v>8</v>
      </c>
      <c r="G1795" t="s">
        <v>7</v>
      </c>
      <c r="H1795" t="s">
        <v>1896</v>
      </c>
      <c r="I1795" t="s">
        <v>1760</v>
      </c>
      <c r="J1795">
        <v>1865</v>
      </c>
      <c r="K1795">
        <v>18651018</v>
      </c>
      <c r="L1795">
        <v>1864</v>
      </c>
      <c r="M1795">
        <v>1871</v>
      </c>
      <c r="N1795" s="3">
        <v>1120.1099999999999</v>
      </c>
      <c r="O1795" s="4">
        <v>17.09227598</v>
      </c>
      <c r="P1795" s="4">
        <v>1009.11356274</v>
      </c>
      <c r="Q1795" s="6">
        <v>59.039156863999999</v>
      </c>
    </row>
    <row r="1796" spans="1:17" x14ac:dyDescent="0.45">
      <c r="A1796" t="s">
        <v>1461</v>
      </c>
      <c r="B1796">
        <v>478</v>
      </c>
      <c r="C1796" t="s">
        <v>2018</v>
      </c>
      <c r="D1796">
        <v>2</v>
      </c>
      <c r="E1796" t="s">
        <v>1673</v>
      </c>
      <c r="F1796" t="s">
        <v>137</v>
      </c>
      <c r="G1796" t="s">
        <v>1935</v>
      </c>
      <c r="H1796" t="s">
        <v>1896</v>
      </c>
      <c r="I1796" t="s">
        <v>1760</v>
      </c>
      <c r="J1796">
        <v>1865</v>
      </c>
      <c r="K1796">
        <v>18651018</v>
      </c>
      <c r="L1796">
        <v>1870</v>
      </c>
      <c r="M1796">
        <v>1872</v>
      </c>
      <c r="N1796" s="3">
        <v>1822.8</v>
      </c>
      <c r="O1796" s="4">
        <v>27.814947332999999</v>
      </c>
      <c r="P1796" s="4">
        <v>1734.00110399</v>
      </c>
      <c r="Q1796" s="6">
        <v>62.340621509000002</v>
      </c>
    </row>
    <row r="1797" spans="1:17" x14ac:dyDescent="0.45">
      <c r="A1797" t="s">
        <v>1460</v>
      </c>
      <c r="B1797">
        <v>478</v>
      </c>
      <c r="C1797" t="s">
        <v>2018</v>
      </c>
      <c r="D1797">
        <v>2</v>
      </c>
      <c r="E1797" t="s">
        <v>1673</v>
      </c>
      <c r="F1797" t="s">
        <v>26</v>
      </c>
      <c r="G1797" t="s">
        <v>25</v>
      </c>
      <c r="H1797" t="s">
        <v>1896</v>
      </c>
      <c r="I1797" t="s">
        <v>1760</v>
      </c>
      <c r="J1797">
        <v>1865</v>
      </c>
      <c r="K1797">
        <v>18651018</v>
      </c>
      <c r="L1797">
        <v>1870</v>
      </c>
      <c r="M1797">
        <v>1870</v>
      </c>
      <c r="N1797" s="3">
        <v>7978.7099999900001</v>
      </c>
      <c r="O1797" s="4">
        <v>121.75082205</v>
      </c>
      <c r="P1797" s="4">
        <v>7071.57224744001</v>
      </c>
      <c r="Q1797" s="6">
        <v>58.082336763000001</v>
      </c>
    </row>
    <row r="1798" spans="1:17" x14ac:dyDescent="0.45">
      <c r="A1798" t="s">
        <v>1464</v>
      </c>
      <c r="B1798">
        <v>478</v>
      </c>
      <c r="C1798" t="s">
        <v>2018</v>
      </c>
      <c r="D1798">
        <v>2</v>
      </c>
      <c r="E1798" t="s">
        <v>1673</v>
      </c>
      <c r="F1798" t="s">
        <v>98</v>
      </c>
      <c r="G1798" t="s">
        <v>97</v>
      </c>
      <c r="H1798" t="s">
        <v>1896</v>
      </c>
      <c r="I1798" t="s">
        <v>1760</v>
      </c>
      <c r="J1798">
        <v>1865</v>
      </c>
      <c r="K1798">
        <v>18651018</v>
      </c>
      <c r="L1798">
        <v>1898</v>
      </c>
      <c r="M1798">
        <v>1889</v>
      </c>
      <c r="N1798" s="3">
        <v>97164.989000000001</v>
      </c>
      <c r="O1798" s="4">
        <v>1482.6854573830101</v>
      </c>
      <c r="P1798" s="4">
        <v>292708.40420660097</v>
      </c>
      <c r="Q1798" s="6">
        <v>197.41773466000001</v>
      </c>
    </row>
    <row r="1799" spans="1:17" x14ac:dyDescent="0.45">
      <c r="A1799" t="s">
        <v>1428</v>
      </c>
      <c r="B1799">
        <v>462</v>
      </c>
      <c r="C1799" t="s">
        <v>2019</v>
      </c>
      <c r="D1799">
        <v>3</v>
      </c>
      <c r="E1799" t="s">
        <v>1659</v>
      </c>
      <c r="F1799" t="s">
        <v>4</v>
      </c>
      <c r="G1799" t="s">
        <v>3</v>
      </c>
      <c r="H1799" t="s">
        <v>1892</v>
      </c>
      <c r="I1799" t="s">
        <v>1754</v>
      </c>
      <c r="J1799">
        <v>1864</v>
      </c>
      <c r="K1799">
        <v>18641014</v>
      </c>
      <c r="L1799">
        <v>1867</v>
      </c>
      <c r="M1799">
        <v>1872</v>
      </c>
      <c r="N1799" s="3">
        <v>158.65</v>
      </c>
      <c r="O1799" s="4">
        <v>3.5693662420000001</v>
      </c>
      <c r="P1799" s="4">
        <v>142.80493616000001</v>
      </c>
      <c r="Q1799" s="6">
        <v>40.008485114000003</v>
      </c>
    </row>
    <row r="1800" spans="1:17" x14ac:dyDescent="0.45">
      <c r="A1800" t="s">
        <v>1429</v>
      </c>
      <c r="B1800">
        <v>462</v>
      </c>
      <c r="C1800" t="s">
        <v>2019</v>
      </c>
      <c r="D1800">
        <v>3</v>
      </c>
      <c r="E1800" t="s">
        <v>1659</v>
      </c>
      <c r="F1800" t="s">
        <v>63</v>
      </c>
      <c r="G1800" t="s">
        <v>62</v>
      </c>
      <c r="H1800" t="s">
        <v>1892</v>
      </c>
      <c r="I1800" t="s">
        <v>1754</v>
      </c>
      <c r="J1800">
        <v>1864</v>
      </c>
      <c r="K1800">
        <v>18641014</v>
      </c>
      <c r="L1800">
        <v>1863</v>
      </c>
      <c r="M1800">
        <v>1865</v>
      </c>
      <c r="N1800" s="3">
        <v>160</v>
      </c>
      <c r="O1800" s="4">
        <v>3.5997390399999998</v>
      </c>
      <c r="P1800" s="4">
        <v>89.816057119999996</v>
      </c>
      <c r="Q1800" s="6">
        <v>24.950713404999998</v>
      </c>
    </row>
    <row r="1801" spans="1:17" x14ac:dyDescent="0.45">
      <c r="A1801" t="s">
        <v>1432</v>
      </c>
      <c r="B1801">
        <v>462</v>
      </c>
      <c r="C1801" t="s">
        <v>2019</v>
      </c>
      <c r="D1801">
        <v>3</v>
      </c>
      <c r="E1801" t="s">
        <v>1659</v>
      </c>
      <c r="F1801" t="s">
        <v>130</v>
      </c>
      <c r="G1801" t="s">
        <v>129</v>
      </c>
      <c r="H1801" t="s">
        <v>1892</v>
      </c>
      <c r="I1801" t="s">
        <v>1754</v>
      </c>
      <c r="J1801">
        <v>1864</v>
      </c>
      <c r="K1801">
        <v>18641014</v>
      </c>
      <c r="L1801">
        <v>1866</v>
      </c>
      <c r="M1801">
        <v>1871</v>
      </c>
      <c r="N1801" s="3">
        <v>160</v>
      </c>
      <c r="O1801" s="4">
        <v>3.5997390399999998</v>
      </c>
      <c r="P1801" s="4">
        <v>154.42937735000001</v>
      </c>
      <c r="Q1801" s="6">
        <v>42.900159049000003</v>
      </c>
    </row>
    <row r="1802" spans="1:17" x14ac:dyDescent="0.45">
      <c r="A1802" t="s">
        <v>1431</v>
      </c>
      <c r="B1802">
        <v>462</v>
      </c>
      <c r="C1802" t="s">
        <v>2019</v>
      </c>
      <c r="D1802">
        <v>3</v>
      </c>
      <c r="E1802" t="s">
        <v>1659</v>
      </c>
      <c r="F1802" t="s">
        <v>127</v>
      </c>
      <c r="G1802" t="s">
        <v>126</v>
      </c>
      <c r="H1802" t="s">
        <v>1892</v>
      </c>
      <c r="I1802" t="s">
        <v>1754</v>
      </c>
      <c r="J1802">
        <v>1864</v>
      </c>
      <c r="K1802">
        <v>18641014</v>
      </c>
      <c r="L1802">
        <v>1868</v>
      </c>
      <c r="M1802">
        <v>1869</v>
      </c>
      <c r="N1802" s="3">
        <v>160</v>
      </c>
      <c r="O1802" s="4">
        <v>3.5997390399999998</v>
      </c>
      <c r="P1802" s="4">
        <v>144.40152787</v>
      </c>
      <c r="Q1802" s="6">
        <v>40.114443371</v>
      </c>
    </row>
    <row r="1803" spans="1:17" x14ac:dyDescent="0.45">
      <c r="A1803" t="s">
        <v>1433</v>
      </c>
      <c r="B1803">
        <v>462</v>
      </c>
      <c r="C1803" t="s">
        <v>2019</v>
      </c>
      <c r="D1803">
        <v>3</v>
      </c>
      <c r="E1803" t="s">
        <v>1659</v>
      </c>
      <c r="F1803" t="s">
        <v>137</v>
      </c>
      <c r="G1803" t="s">
        <v>1935</v>
      </c>
      <c r="H1803" t="s">
        <v>1892</v>
      </c>
      <c r="I1803" t="s">
        <v>1754</v>
      </c>
      <c r="J1803">
        <v>1864</v>
      </c>
      <c r="K1803">
        <v>18641014</v>
      </c>
      <c r="L1803">
        <v>1870</v>
      </c>
      <c r="M1803">
        <v>1872</v>
      </c>
      <c r="N1803" s="3">
        <v>314.11</v>
      </c>
      <c r="O1803" s="4">
        <v>7.066962685</v>
      </c>
      <c r="P1803" s="4">
        <v>298.80792557000001</v>
      </c>
      <c r="Q1803" s="6">
        <v>42.282369228</v>
      </c>
    </row>
    <row r="1804" spans="1:17" x14ac:dyDescent="0.45">
      <c r="A1804" t="s">
        <v>1430</v>
      </c>
      <c r="B1804">
        <v>462</v>
      </c>
      <c r="C1804" t="s">
        <v>2019</v>
      </c>
      <c r="D1804">
        <v>3</v>
      </c>
      <c r="E1804" t="s">
        <v>1659</v>
      </c>
      <c r="F1804" t="s">
        <v>110</v>
      </c>
      <c r="G1804" t="s">
        <v>109</v>
      </c>
      <c r="H1804" t="s">
        <v>1892</v>
      </c>
      <c r="I1804" t="s">
        <v>1754</v>
      </c>
      <c r="J1804">
        <v>1864</v>
      </c>
      <c r="K1804">
        <v>18641014</v>
      </c>
      <c r="L1804">
        <v>1868</v>
      </c>
      <c r="M1804">
        <v>1870</v>
      </c>
      <c r="N1804" s="3">
        <v>78417.201238879599</v>
      </c>
      <c r="O1804" s="4">
        <v>1764.25912936499</v>
      </c>
      <c r="P1804" s="4">
        <v>178105.47740954201</v>
      </c>
      <c r="Q1804" s="6">
        <v>100.95199421</v>
      </c>
    </row>
    <row r="1805" spans="1:17" x14ac:dyDescent="0.45">
      <c r="A1805" t="s">
        <v>1417</v>
      </c>
      <c r="B1805">
        <v>458</v>
      </c>
      <c r="C1805" t="s">
        <v>2020</v>
      </c>
      <c r="D1805">
        <v>4</v>
      </c>
      <c r="E1805" t="s">
        <v>1665</v>
      </c>
      <c r="F1805" t="s">
        <v>63</v>
      </c>
      <c r="G1805" t="s">
        <v>62</v>
      </c>
      <c r="H1805" t="s">
        <v>1891</v>
      </c>
      <c r="I1805" t="s">
        <v>1758</v>
      </c>
      <c r="J1805">
        <v>1864</v>
      </c>
      <c r="K1805">
        <v>18640708</v>
      </c>
      <c r="L1805">
        <v>1863</v>
      </c>
      <c r="M1805">
        <v>1865</v>
      </c>
      <c r="N1805" s="3">
        <v>480</v>
      </c>
      <c r="O1805" s="4">
        <v>0</v>
      </c>
      <c r="P1805" s="4">
        <v>269.44817133999999</v>
      </c>
      <c r="Q1805" s="6" t="s">
        <v>1588</v>
      </c>
    </row>
    <row r="1806" spans="1:17" x14ac:dyDescent="0.45">
      <c r="A1806" t="s">
        <v>1419</v>
      </c>
      <c r="B1806">
        <v>458</v>
      </c>
      <c r="C1806" t="s">
        <v>2020</v>
      </c>
      <c r="D1806">
        <v>4</v>
      </c>
      <c r="E1806" t="s">
        <v>1665</v>
      </c>
      <c r="F1806" t="s">
        <v>104</v>
      </c>
      <c r="G1806" t="s">
        <v>103</v>
      </c>
      <c r="H1806" t="s">
        <v>1891</v>
      </c>
      <c r="I1806" t="s">
        <v>1758</v>
      </c>
      <c r="J1806">
        <v>1864</v>
      </c>
      <c r="K1806">
        <v>18640708</v>
      </c>
      <c r="L1806">
        <v>1863</v>
      </c>
      <c r="M1806">
        <v>1865</v>
      </c>
      <c r="N1806" s="3">
        <v>2248.06</v>
      </c>
      <c r="O1806" s="4">
        <v>0</v>
      </c>
      <c r="P1806" s="4">
        <v>13194.5791228</v>
      </c>
      <c r="Q1806" s="6" t="s">
        <v>1588</v>
      </c>
    </row>
    <row r="1807" spans="1:17" x14ac:dyDescent="0.45">
      <c r="A1807" t="s">
        <v>1413</v>
      </c>
      <c r="B1807">
        <v>458</v>
      </c>
      <c r="C1807" t="s">
        <v>2020</v>
      </c>
      <c r="D1807">
        <v>4</v>
      </c>
      <c r="E1807" t="s">
        <v>1665</v>
      </c>
      <c r="F1807" t="s">
        <v>23</v>
      </c>
      <c r="G1807" t="s">
        <v>22</v>
      </c>
      <c r="H1807" t="s">
        <v>1891</v>
      </c>
      <c r="I1807" t="s">
        <v>1758</v>
      </c>
      <c r="J1807">
        <v>1864</v>
      </c>
      <c r="K1807">
        <v>18640708</v>
      </c>
      <c r="L1807">
        <v>1867</v>
      </c>
      <c r="M1807">
        <v>1867</v>
      </c>
      <c r="N1807" s="3">
        <v>160</v>
      </c>
      <c r="O1807" s="4">
        <v>0</v>
      </c>
      <c r="P1807" s="4">
        <v>146.86146650000001</v>
      </c>
      <c r="Q1807" s="6" t="s">
        <v>1588</v>
      </c>
    </row>
    <row r="1808" spans="1:17" x14ac:dyDescent="0.45">
      <c r="A1808" t="s">
        <v>1425</v>
      </c>
      <c r="B1808">
        <v>458</v>
      </c>
      <c r="C1808" t="s">
        <v>2020</v>
      </c>
      <c r="D1808">
        <v>4</v>
      </c>
      <c r="E1808" t="s">
        <v>1665</v>
      </c>
      <c r="F1808" t="s">
        <v>142</v>
      </c>
      <c r="G1808" t="s">
        <v>141</v>
      </c>
      <c r="H1808" t="s">
        <v>1891</v>
      </c>
      <c r="I1808" t="s">
        <v>1758</v>
      </c>
      <c r="J1808">
        <v>1864</v>
      </c>
      <c r="K1808">
        <v>18640708</v>
      </c>
      <c r="L1808">
        <v>1862</v>
      </c>
      <c r="M1808">
        <v>1865</v>
      </c>
      <c r="N1808" s="3">
        <v>639.24</v>
      </c>
      <c r="O1808" s="4">
        <v>0</v>
      </c>
      <c r="P1808" s="4">
        <v>528.23035709999999</v>
      </c>
      <c r="Q1808" s="6" t="s">
        <v>1588</v>
      </c>
    </row>
    <row r="1809" spans="1:17" x14ac:dyDescent="0.45">
      <c r="A1809" t="s">
        <v>1414</v>
      </c>
      <c r="B1809">
        <v>458</v>
      </c>
      <c r="C1809" t="s">
        <v>2020</v>
      </c>
      <c r="D1809">
        <v>4</v>
      </c>
      <c r="E1809" t="s">
        <v>1665</v>
      </c>
      <c r="F1809" t="s">
        <v>29</v>
      </c>
      <c r="G1809" t="s">
        <v>28</v>
      </c>
      <c r="H1809" t="s">
        <v>1891</v>
      </c>
      <c r="I1809" t="s">
        <v>1758</v>
      </c>
      <c r="J1809">
        <v>1864</v>
      </c>
      <c r="K1809">
        <v>18640708</v>
      </c>
      <c r="L1809">
        <v>1866</v>
      </c>
      <c r="M1809">
        <v>1866</v>
      </c>
      <c r="N1809" s="3">
        <v>160</v>
      </c>
      <c r="O1809" s="4">
        <v>0</v>
      </c>
      <c r="P1809" s="4">
        <v>143.71314207</v>
      </c>
      <c r="Q1809" s="6" t="s">
        <v>1588</v>
      </c>
    </row>
    <row r="1810" spans="1:17" x14ac:dyDescent="0.45">
      <c r="A1810" t="s">
        <v>1416</v>
      </c>
      <c r="B1810">
        <v>458</v>
      </c>
      <c r="C1810" t="s">
        <v>2020</v>
      </c>
      <c r="D1810">
        <v>4</v>
      </c>
      <c r="E1810" t="s">
        <v>1665</v>
      </c>
      <c r="F1810" t="s">
        <v>52</v>
      </c>
      <c r="G1810" t="s">
        <v>51</v>
      </c>
      <c r="H1810" t="s">
        <v>1891</v>
      </c>
      <c r="I1810" t="s">
        <v>1758</v>
      </c>
      <c r="J1810">
        <v>1864</v>
      </c>
      <c r="K1810">
        <v>18640708</v>
      </c>
      <c r="L1810">
        <v>1869</v>
      </c>
      <c r="M1810">
        <v>1874</v>
      </c>
      <c r="N1810" s="3">
        <v>1281.78</v>
      </c>
      <c r="O1810" s="4">
        <v>0</v>
      </c>
      <c r="P1810" s="4">
        <v>1117.1077422999999</v>
      </c>
      <c r="Q1810" s="6" t="s">
        <v>1588</v>
      </c>
    </row>
    <row r="1811" spans="1:17" x14ac:dyDescent="0.45">
      <c r="A1811" t="s">
        <v>1418</v>
      </c>
      <c r="B1811">
        <v>458</v>
      </c>
      <c r="C1811" t="s">
        <v>2020</v>
      </c>
      <c r="D1811">
        <v>4</v>
      </c>
      <c r="E1811" t="s">
        <v>1665</v>
      </c>
      <c r="F1811" t="s">
        <v>75</v>
      </c>
      <c r="G1811" t="s">
        <v>1933</v>
      </c>
      <c r="H1811" t="s">
        <v>1891</v>
      </c>
      <c r="I1811" t="s">
        <v>1758</v>
      </c>
      <c r="J1811">
        <v>1864</v>
      </c>
      <c r="K1811">
        <v>18640708</v>
      </c>
      <c r="L1811">
        <v>1871</v>
      </c>
      <c r="M1811">
        <v>1871</v>
      </c>
      <c r="N1811" s="3">
        <v>160</v>
      </c>
      <c r="O1811" s="4">
        <v>0</v>
      </c>
      <c r="P1811" s="4">
        <v>143.49720859999999</v>
      </c>
      <c r="Q1811" s="6" t="s">
        <v>1588</v>
      </c>
    </row>
    <row r="1812" spans="1:17" x14ac:dyDescent="0.45">
      <c r="A1812" t="s">
        <v>1424</v>
      </c>
      <c r="B1812">
        <v>458</v>
      </c>
      <c r="C1812" t="s">
        <v>2020</v>
      </c>
      <c r="D1812">
        <v>4</v>
      </c>
      <c r="E1812" t="s">
        <v>1665</v>
      </c>
      <c r="F1812" t="s">
        <v>130</v>
      </c>
      <c r="G1812" t="s">
        <v>129</v>
      </c>
      <c r="H1812" t="s">
        <v>1891</v>
      </c>
      <c r="I1812" t="s">
        <v>1758</v>
      </c>
      <c r="J1812">
        <v>1864</v>
      </c>
      <c r="K1812">
        <v>18640708</v>
      </c>
      <c r="L1812">
        <v>1866</v>
      </c>
      <c r="M1812">
        <v>1871</v>
      </c>
      <c r="N1812" s="3">
        <v>480</v>
      </c>
      <c r="O1812" s="4">
        <v>0</v>
      </c>
      <c r="P1812" s="4">
        <v>463.28813198</v>
      </c>
      <c r="Q1812" s="6" t="s">
        <v>1588</v>
      </c>
    </row>
    <row r="1813" spans="1:17" x14ac:dyDescent="0.45">
      <c r="A1813" t="s">
        <v>1415</v>
      </c>
      <c r="B1813">
        <v>458</v>
      </c>
      <c r="C1813" t="s">
        <v>2020</v>
      </c>
      <c r="D1813">
        <v>4</v>
      </c>
      <c r="E1813" t="s">
        <v>1665</v>
      </c>
      <c r="F1813" t="s">
        <v>38</v>
      </c>
      <c r="G1813" t="s">
        <v>37</v>
      </c>
      <c r="H1813" t="s">
        <v>1891</v>
      </c>
      <c r="I1813" t="s">
        <v>1758</v>
      </c>
      <c r="J1813">
        <v>1864</v>
      </c>
      <c r="K1813">
        <v>18640708</v>
      </c>
      <c r="L1813">
        <v>1867</v>
      </c>
      <c r="M1813">
        <v>1867</v>
      </c>
      <c r="N1813" s="3">
        <v>640</v>
      </c>
      <c r="O1813" s="4">
        <v>0</v>
      </c>
      <c r="P1813" s="4">
        <v>869.16933559999995</v>
      </c>
      <c r="Q1813" s="6" t="s">
        <v>1588</v>
      </c>
    </row>
    <row r="1814" spans="1:17" x14ac:dyDescent="0.45">
      <c r="A1814" t="s">
        <v>1412</v>
      </c>
      <c r="B1814">
        <v>458</v>
      </c>
      <c r="C1814" t="s">
        <v>2020</v>
      </c>
      <c r="D1814">
        <v>4</v>
      </c>
      <c r="E1814" t="s">
        <v>1665</v>
      </c>
      <c r="F1814" t="s">
        <v>4</v>
      </c>
      <c r="G1814" t="s">
        <v>3</v>
      </c>
      <c r="H1814" t="s">
        <v>1891</v>
      </c>
      <c r="I1814" t="s">
        <v>1758</v>
      </c>
      <c r="J1814">
        <v>1864</v>
      </c>
      <c r="K1814">
        <v>18640708</v>
      </c>
      <c r="L1814">
        <v>1867</v>
      </c>
      <c r="M1814">
        <v>1872</v>
      </c>
      <c r="N1814" s="3">
        <v>1208.31</v>
      </c>
      <c r="O1814" s="4">
        <v>0</v>
      </c>
      <c r="P1814" s="4">
        <v>1087.63083775</v>
      </c>
      <c r="Q1814" s="6" t="s">
        <v>1588</v>
      </c>
    </row>
    <row r="1815" spans="1:17" x14ac:dyDescent="0.45">
      <c r="A1815" t="s">
        <v>1423</v>
      </c>
      <c r="B1815">
        <v>458</v>
      </c>
      <c r="C1815" t="s">
        <v>2020</v>
      </c>
      <c r="D1815">
        <v>4</v>
      </c>
      <c r="E1815" t="s">
        <v>1665</v>
      </c>
      <c r="F1815" t="s">
        <v>127</v>
      </c>
      <c r="G1815" t="s">
        <v>126</v>
      </c>
      <c r="H1815" t="s">
        <v>1891</v>
      </c>
      <c r="I1815" t="s">
        <v>1758</v>
      </c>
      <c r="J1815">
        <v>1864</v>
      </c>
      <c r="K1815">
        <v>18640708</v>
      </c>
      <c r="L1815">
        <v>1868</v>
      </c>
      <c r="M1815">
        <v>1869</v>
      </c>
      <c r="N1815" s="3">
        <v>5114.84</v>
      </c>
      <c r="O1815" s="4">
        <v>0</v>
      </c>
      <c r="P1815" s="4">
        <v>4616.19194315</v>
      </c>
      <c r="Q1815" s="6" t="s">
        <v>1588</v>
      </c>
    </row>
    <row r="1816" spans="1:17" x14ac:dyDescent="0.45">
      <c r="A1816" t="s">
        <v>1426</v>
      </c>
      <c r="B1816">
        <v>458</v>
      </c>
      <c r="C1816" t="s">
        <v>2020</v>
      </c>
      <c r="D1816">
        <v>4</v>
      </c>
      <c r="E1816" t="s">
        <v>1665</v>
      </c>
      <c r="F1816" t="s">
        <v>145</v>
      </c>
      <c r="G1816" t="s">
        <v>144</v>
      </c>
      <c r="H1816" t="s">
        <v>1891</v>
      </c>
      <c r="I1816" t="s">
        <v>1758</v>
      </c>
      <c r="J1816">
        <v>1864</v>
      </c>
      <c r="K1816">
        <v>18640708</v>
      </c>
      <c r="L1816">
        <v>1889</v>
      </c>
      <c r="M1816">
        <v>1890</v>
      </c>
      <c r="N1816" s="3">
        <v>11873.54</v>
      </c>
      <c r="O1816" s="4">
        <v>0</v>
      </c>
      <c r="P1816" s="4">
        <v>148510.85022570001</v>
      </c>
      <c r="Q1816" s="6" t="s">
        <v>1588</v>
      </c>
    </row>
    <row r="1817" spans="1:17" x14ac:dyDescent="0.45">
      <c r="A1817" t="s">
        <v>1422</v>
      </c>
      <c r="B1817">
        <v>458</v>
      </c>
      <c r="C1817" t="s">
        <v>2020</v>
      </c>
      <c r="D1817">
        <v>4</v>
      </c>
      <c r="E1817" t="s">
        <v>1665</v>
      </c>
      <c r="F1817" t="s">
        <v>119</v>
      </c>
      <c r="G1817" t="s">
        <v>1934</v>
      </c>
      <c r="H1817" t="s">
        <v>1891</v>
      </c>
      <c r="I1817" t="s">
        <v>1758</v>
      </c>
      <c r="J1817">
        <v>1864</v>
      </c>
      <c r="K1817">
        <v>18640708</v>
      </c>
      <c r="L1817">
        <v>1868</v>
      </c>
      <c r="M1817">
        <v>1872</v>
      </c>
      <c r="N1817" s="3">
        <v>4616.7900000099999</v>
      </c>
      <c r="O1817" s="4">
        <v>0</v>
      </c>
      <c r="P1817" s="4">
        <v>3350.4984921199998</v>
      </c>
      <c r="Q1817" s="6" t="s">
        <v>1588</v>
      </c>
    </row>
    <row r="1818" spans="1:17" x14ac:dyDescent="0.45">
      <c r="A1818" t="s">
        <v>1421</v>
      </c>
      <c r="B1818">
        <v>458</v>
      </c>
      <c r="C1818" t="s">
        <v>2020</v>
      </c>
      <c r="D1818">
        <v>4</v>
      </c>
      <c r="E1818" t="s">
        <v>1665</v>
      </c>
      <c r="F1818" t="s">
        <v>113</v>
      </c>
      <c r="G1818" t="s">
        <v>112</v>
      </c>
      <c r="H1818" t="s">
        <v>1891</v>
      </c>
      <c r="I1818" t="s">
        <v>1758</v>
      </c>
      <c r="J1818">
        <v>1864</v>
      </c>
      <c r="K1818">
        <v>18640708</v>
      </c>
      <c r="L1818">
        <v>1863</v>
      </c>
      <c r="M1818">
        <v>1867</v>
      </c>
      <c r="N1818" s="3">
        <v>160</v>
      </c>
      <c r="O1818" s="4">
        <v>0</v>
      </c>
      <c r="P1818" s="4">
        <v>90.493983970000002</v>
      </c>
      <c r="Q1818" s="6" t="s">
        <v>1588</v>
      </c>
    </row>
    <row r="1819" spans="1:17" x14ac:dyDescent="0.45">
      <c r="A1819" t="s">
        <v>1420</v>
      </c>
      <c r="B1819">
        <v>458</v>
      </c>
      <c r="C1819" t="s">
        <v>2020</v>
      </c>
      <c r="D1819">
        <v>4</v>
      </c>
      <c r="E1819" t="s">
        <v>1665</v>
      </c>
      <c r="F1819" t="s">
        <v>107</v>
      </c>
      <c r="G1819" t="s">
        <v>106</v>
      </c>
      <c r="H1819" t="s">
        <v>1891</v>
      </c>
      <c r="I1819" t="s">
        <v>1758</v>
      </c>
      <c r="J1819">
        <v>1864</v>
      </c>
      <c r="K1819">
        <v>18640708</v>
      </c>
      <c r="L1819">
        <v>1864</v>
      </c>
      <c r="M1819">
        <v>1870</v>
      </c>
      <c r="N1819" s="3">
        <v>648.54</v>
      </c>
      <c r="O1819" s="4">
        <v>0</v>
      </c>
      <c r="P1819" s="4">
        <v>359.89352524999998</v>
      </c>
      <c r="Q1819" s="6" t="s">
        <v>1588</v>
      </c>
    </row>
    <row r="1820" spans="1:17" x14ac:dyDescent="0.45">
      <c r="A1820" t="s">
        <v>1418</v>
      </c>
      <c r="B1820">
        <v>458</v>
      </c>
      <c r="C1820" t="s">
        <v>2021</v>
      </c>
      <c r="D1820">
        <v>4</v>
      </c>
      <c r="E1820" t="s">
        <v>1665</v>
      </c>
      <c r="F1820" t="s">
        <v>75</v>
      </c>
      <c r="G1820" t="s">
        <v>1933</v>
      </c>
      <c r="H1820" t="s">
        <v>1891</v>
      </c>
      <c r="I1820" t="s">
        <v>1758</v>
      </c>
      <c r="J1820">
        <v>1864</v>
      </c>
      <c r="K1820">
        <v>18640708</v>
      </c>
      <c r="L1820">
        <v>1871</v>
      </c>
      <c r="M1820">
        <v>1871</v>
      </c>
      <c r="N1820" s="3">
        <v>160</v>
      </c>
      <c r="O1820" s="4">
        <v>0</v>
      </c>
      <c r="P1820" s="4">
        <v>143.49720859999999</v>
      </c>
      <c r="Q1820" s="6" t="s">
        <v>1588</v>
      </c>
    </row>
    <row r="1821" spans="1:17" x14ac:dyDescent="0.45">
      <c r="A1821" t="s">
        <v>1412</v>
      </c>
      <c r="B1821">
        <v>458</v>
      </c>
      <c r="C1821" t="s">
        <v>2021</v>
      </c>
      <c r="D1821">
        <v>4</v>
      </c>
      <c r="E1821" t="s">
        <v>1665</v>
      </c>
      <c r="F1821" t="s">
        <v>4</v>
      </c>
      <c r="G1821" t="s">
        <v>3</v>
      </c>
      <c r="H1821" t="s">
        <v>1891</v>
      </c>
      <c r="I1821" t="s">
        <v>1758</v>
      </c>
      <c r="J1821">
        <v>1864</v>
      </c>
      <c r="K1821">
        <v>18640708</v>
      </c>
      <c r="L1821">
        <v>1867</v>
      </c>
      <c r="M1821">
        <v>1872</v>
      </c>
      <c r="N1821" s="3">
        <v>1208.31</v>
      </c>
      <c r="O1821" s="4">
        <v>0</v>
      </c>
      <c r="P1821" s="4">
        <v>1087.63083775</v>
      </c>
      <c r="Q1821" s="6" t="s">
        <v>1588</v>
      </c>
    </row>
    <row r="1822" spans="1:17" x14ac:dyDescent="0.45">
      <c r="A1822" t="s">
        <v>1414</v>
      </c>
      <c r="B1822">
        <v>458</v>
      </c>
      <c r="C1822" t="s">
        <v>2021</v>
      </c>
      <c r="D1822">
        <v>4</v>
      </c>
      <c r="E1822" t="s">
        <v>1665</v>
      </c>
      <c r="F1822" t="s">
        <v>29</v>
      </c>
      <c r="G1822" t="s">
        <v>28</v>
      </c>
      <c r="H1822" t="s">
        <v>1891</v>
      </c>
      <c r="I1822" t="s">
        <v>1758</v>
      </c>
      <c r="J1822">
        <v>1864</v>
      </c>
      <c r="K1822">
        <v>18640708</v>
      </c>
      <c r="L1822">
        <v>1866</v>
      </c>
      <c r="M1822">
        <v>1866</v>
      </c>
      <c r="N1822" s="3">
        <v>160</v>
      </c>
      <c r="O1822" s="4">
        <v>0</v>
      </c>
      <c r="P1822" s="4">
        <v>143.71314207</v>
      </c>
      <c r="Q1822" s="6" t="s">
        <v>1588</v>
      </c>
    </row>
    <row r="1823" spans="1:17" x14ac:dyDescent="0.45">
      <c r="A1823" t="s">
        <v>1413</v>
      </c>
      <c r="B1823">
        <v>458</v>
      </c>
      <c r="C1823" t="s">
        <v>2021</v>
      </c>
      <c r="D1823">
        <v>4</v>
      </c>
      <c r="E1823" t="s">
        <v>1665</v>
      </c>
      <c r="F1823" t="s">
        <v>23</v>
      </c>
      <c r="G1823" t="s">
        <v>22</v>
      </c>
      <c r="H1823" t="s">
        <v>1891</v>
      </c>
      <c r="I1823" t="s">
        <v>1758</v>
      </c>
      <c r="J1823">
        <v>1864</v>
      </c>
      <c r="K1823">
        <v>18640708</v>
      </c>
      <c r="L1823">
        <v>1867</v>
      </c>
      <c r="M1823">
        <v>1867</v>
      </c>
      <c r="N1823" s="3">
        <v>160</v>
      </c>
      <c r="O1823" s="4">
        <v>0</v>
      </c>
      <c r="P1823" s="4">
        <v>146.86146650000001</v>
      </c>
      <c r="Q1823" s="6" t="s">
        <v>1588</v>
      </c>
    </row>
    <row r="1824" spans="1:17" x14ac:dyDescent="0.45">
      <c r="A1824" t="s">
        <v>1415</v>
      </c>
      <c r="B1824">
        <v>458</v>
      </c>
      <c r="C1824" t="s">
        <v>2021</v>
      </c>
      <c r="D1824">
        <v>4</v>
      </c>
      <c r="E1824" t="s">
        <v>1665</v>
      </c>
      <c r="F1824" t="s">
        <v>38</v>
      </c>
      <c r="G1824" t="s">
        <v>37</v>
      </c>
      <c r="H1824" t="s">
        <v>1891</v>
      </c>
      <c r="I1824" t="s">
        <v>1758</v>
      </c>
      <c r="J1824">
        <v>1864</v>
      </c>
      <c r="K1824">
        <v>18640708</v>
      </c>
      <c r="L1824">
        <v>1867</v>
      </c>
      <c r="M1824">
        <v>1867</v>
      </c>
      <c r="N1824" s="3">
        <v>640</v>
      </c>
      <c r="O1824" s="4">
        <v>0</v>
      </c>
      <c r="P1824" s="4">
        <v>869.16933559999995</v>
      </c>
      <c r="Q1824" s="6" t="s">
        <v>1588</v>
      </c>
    </row>
    <row r="1825" spans="1:17" x14ac:dyDescent="0.45">
      <c r="A1825" t="s">
        <v>1416</v>
      </c>
      <c r="B1825">
        <v>458</v>
      </c>
      <c r="C1825" t="s">
        <v>2021</v>
      </c>
      <c r="D1825">
        <v>4</v>
      </c>
      <c r="E1825" t="s">
        <v>1665</v>
      </c>
      <c r="F1825" t="s">
        <v>52</v>
      </c>
      <c r="G1825" t="s">
        <v>51</v>
      </c>
      <c r="H1825" t="s">
        <v>1891</v>
      </c>
      <c r="I1825" t="s">
        <v>1758</v>
      </c>
      <c r="J1825">
        <v>1864</v>
      </c>
      <c r="K1825">
        <v>18640708</v>
      </c>
      <c r="L1825">
        <v>1869</v>
      </c>
      <c r="M1825">
        <v>1874</v>
      </c>
      <c r="N1825" s="3">
        <v>1281.78</v>
      </c>
      <c r="O1825" s="4">
        <v>0</v>
      </c>
      <c r="P1825" s="4">
        <v>1117.1077422999999</v>
      </c>
      <c r="Q1825" s="6" t="s">
        <v>1588</v>
      </c>
    </row>
    <row r="1826" spans="1:17" x14ac:dyDescent="0.45">
      <c r="A1826" t="s">
        <v>1417</v>
      </c>
      <c r="B1826">
        <v>458</v>
      </c>
      <c r="C1826" t="s">
        <v>2021</v>
      </c>
      <c r="D1826">
        <v>4</v>
      </c>
      <c r="E1826" t="s">
        <v>1665</v>
      </c>
      <c r="F1826" t="s">
        <v>63</v>
      </c>
      <c r="G1826" t="s">
        <v>62</v>
      </c>
      <c r="H1826" t="s">
        <v>1891</v>
      </c>
      <c r="I1826" t="s">
        <v>1758</v>
      </c>
      <c r="J1826">
        <v>1864</v>
      </c>
      <c r="K1826">
        <v>18640708</v>
      </c>
      <c r="L1826">
        <v>1863</v>
      </c>
      <c r="M1826">
        <v>1865</v>
      </c>
      <c r="N1826" s="3">
        <v>480</v>
      </c>
      <c r="O1826" s="4">
        <v>0</v>
      </c>
      <c r="P1826" s="4">
        <v>269.44817133999999</v>
      </c>
      <c r="Q1826" s="6" t="s">
        <v>1588</v>
      </c>
    </row>
    <row r="1827" spans="1:17" x14ac:dyDescent="0.45">
      <c r="A1827" t="s">
        <v>1425</v>
      </c>
      <c r="B1827">
        <v>458</v>
      </c>
      <c r="C1827" t="s">
        <v>2021</v>
      </c>
      <c r="D1827">
        <v>4</v>
      </c>
      <c r="E1827" t="s">
        <v>1665</v>
      </c>
      <c r="F1827" t="s">
        <v>142</v>
      </c>
      <c r="G1827" t="s">
        <v>141</v>
      </c>
      <c r="H1827" t="s">
        <v>1891</v>
      </c>
      <c r="I1827" t="s">
        <v>1758</v>
      </c>
      <c r="J1827">
        <v>1864</v>
      </c>
      <c r="K1827">
        <v>18640708</v>
      </c>
      <c r="L1827">
        <v>1862</v>
      </c>
      <c r="M1827">
        <v>1865</v>
      </c>
      <c r="N1827" s="3">
        <v>639.24</v>
      </c>
      <c r="O1827" s="4">
        <v>0</v>
      </c>
      <c r="P1827" s="4">
        <v>528.23035709999999</v>
      </c>
      <c r="Q1827" s="6" t="s">
        <v>1588</v>
      </c>
    </row>
    <row r="1828" spans="1:17" x14ac:dyDescent="0.45">
      <c r="A1828" t="s">
        <v>1423</v>
      </c>
      <c r="B1828">
        <v>458</v>
      </c>
      <c r="C1828" t="s">
        <v>2021</v>
      </c>
      <c r="D1828">
        <v>4</v>
      </c>
      <c r="E1828" t="s">
        <v>1665</v>
      </c>
      <c r="F1828" t="s">
        <v>127</v>
      </c>
      <c r="G1828" t="s">
        <v>126</v>
      </c>
      <c r="H1828" t="s">
        <v>1891</v>
      </c>
      <c r="I1828" t="s">
        <v>1758</v>
      </c>
      <c r="J1828">
        <v>1864</v>
      </c>
      <c r="K1828">
        <v>18640708</v>
      </c>
      <c r="L1828">
        <v>1868</v>
      </c>
      <c r="M1828">
        <v>1869</v>
      </c>
      <c r="N1828" s="3">
        <v>5114.84</v>
      </c>
      <c r="O1828" s="4">
        <v>0</v>
      </c>
      <c r="P1828" s="4">
        <v>4616.19194315</v>
      </c>
      <c r="Q1828" s="6" t="s">
        <v>1588</v>
      </c>
    </row>
    <row r="1829" spans="1:17" x14ac:dyDescent="0.45">
      <c r="A1829" t="s">
        <v>1420</v>
      </c>
      <c r="B1829">
        <v>458</v>
      </c>
      <c r="C1829" t="s">
        <v>2021</v>
      </c>
      <c r="D1829">
        <v>4</v>
      </c>
      <c r="E1829" t="s">
        <v>1665</v>
      </c>
      <c r="F1829" t="s">
        <v>107</v>
      </c>
      <c r="G1829" t="s">
        <v>106</v>
      </c>
      <c r="H1829" t="s">
        <v>1891</v>
      </c>
      <c r="I1829" t="s">
        <v>1758</v>
      </c>
      <c r="J1829">
        <v>1864</v>
      </c>
      <c r="K1829">
        <v>18640708</v>
      </c>
      <c r="L1829">
        <v>1864</v>
      </c>
      <c r="M1829">
        <v>1870</v>
      </c>
      <c r="N1829" s="3">
        <v>648.54</v>
      </c>
      <c r="O1829" s="4">
        <v>0</v>
      </c>
      <c r="P1829" s="4">
        <v>359.89352524999998</v>
      </c>
      <c r="Q1829" s="6" t="s">
        <v>1588</v>
      </c>
    </row>
    <row r="1830" spans="1:17" x14ac:dyDescent="0.45">
      <c r="A1830" t="s">
        <v>1421</v>
      </c>
      <c r="B1830">
        <v>458</v>
      </c>
      <c r="C1830" t="s">
        <v>2021</v>
      </c>
      <c r="D1830">
        <v>4</v>
      </c>
      <c r="E1830" t="s">
        <v>1665</v>
      </c>
      <c r="F1830" t="s">
        <v>113</v>
      </c>
      <c r="G1830" t="s">
        <v>112</v>
      </c>
      <c r="H1830" t="s">
        <v>1891</v>
      </c>
      <c r="I1830" t="s">
        <v>1758</v>
      </c>
      <c r="J1830">
        <v>1864</v>
      </c>
      <c r="K1830">
        <v>18640708</v>
      </c>
      <c r="L1830">
        <v>1863</v>
      </c>
      <c r="M1830">
        <v>1867</v>
      </c>
      <c r="N1830" s="3">
        <v>160</v>
      </c>
      <c r="O1830" s="4">
        <v>0</v>
      </c>
      <c r="P1830" s="4">
        <v>90.493983970000002</v>
      </c>
      <c r="Q1830" s="6" t="s">
        <v>1588</v>
      </c>
    </row>
    <row r="1831" spans="1:17" x14ac:dyDescent="0.45">
      <c r="A1831" t="s">
        <v>1422</v>
      </c>
      <c r="B1831">
        <v>458</v>
      </c>
      <c r="C1831" t="s">
        <v>2021</v>
      </c>
      <c r="D1831">
        <v>4</v>
      </c>
      <c r="E1831" t="s">
        <v>1665</v>
      </c>
      <c r="F1831" t="s">
        <v>119</v>
      </c>
      <c r="G1831" t="s">
        <v>1934</v>
      </c>
      <c r="H1831" t="s">
        <v>1891</v>
      </c>
      <c r="I1831" t="s">
        <v>1758</v>
      </c>
      <c r="J1831">
        <v>1864</v>
      </c>
      <c r="K1831">
        <v>18640708</v>
      </c>
      <c r="L1831">
        <v>1868</v>
      </c>
      <c r="M1831">
        <v>1872</v>
      </c>
      <c r="N1831" s="3">
        <v>4616.7900000099999</v>
      </c>
      <c r="O1831" s="4">
        <v>0</v>
      </c>
      <c r="P1831" s="4">
        <v>3350.4984921199998</v>
      </c>
      <c r="Q1831" s="6" t="s">
        <v>1588</v>
      </c>
    </row>
    <row r="1832" spans="1:17" x14ac:dyDescent="0.45">
      <c r="A1832" t="s">
        <v>1424</v>
      </c>
      <c r="B1832">
        <v>458</v>
      </c>
      <c r="C1832" t="s">
        <v>2021</v>
      </c>
      <c r="D1832">
        <v>4</v>
      </c>
      <c r="E1832" t="s">
        <v>1665</v>
      </c>
      <c r="F1832" t="s">
        <v>130</v>
      </c>
      <c r="G1832" t="s">
        <v>129</v>
      </c>
      <c r="H1832" t="s">
        <v>1891</v>
      </c>
      <c r="I1832" t="s">
        <v>1758</v>
      </c>
      <c r="J1832">
        <v>1864</v>
      </c>
      <c r="K1832">
        <v>18640708</v>
      </c>
      <c r="L1832">
        <v>1866</v>
      </c>
      <c r="M1832">
        <v>1871</v>
      </c>
      <c r="N1832" s="3">
        <v>480</v>
      </c>
      <c r="O1832" s="4">
        <v>0</v>
      </c>
      <c r="P1832" s="4">
        <v>463.28813198</v>
      </c>
      <c r="Q1832" s="6" t="s">
        <v>1588</v>
      </c>
    </row>
    <row r="1833" spans="1:17" x14ac:dyDescent="0.45">
      <c r="A1833" t="s">
        <v>1419</v>
      </c>
      <c r="B1833">
        <v>458</v>
      </c>
      <c r="C1833" t="s">
        <v>2021</v>
      </c>
      <c r="D1833">
        <v>4</v>
      </c>
      <c r="E1833" t="s">
        <v>1665</v>
      </c>
      <c r="F1833" t="s">
        <v>104</v>
      </c>
      <c r="G1833" t="s">
        <v>103</v>
      </c>
      <c r="H1833" t="s">
        <v>1891</v>
      </c>
      <c r="I1833" t="s">
        <v>1758</v>
      </c>
      <c r="J1833">
        <v>1864</v>
      </c>
      <c r="K1833">
        <v>18640708</v>
      </c>
      <c r="L1833">
        <v>1863</v>
      </c>
      <c r="M1833">
        <v>1865</v>
      </c>
      <c r="N1833" s="3">
        <v>2248.06</v>
      </c>
      <c r="O1833" s="4">
        <v>0</v>
      </c>
      <c r="P1833" s="4">
        <v>13194.5791228</v>
      </c>
      <c r="Q1833" s="6" t="s">
        <v>1588</v>
      </c>
    </row>
    <row r="1834" spans="1:17" x14ac:dyDescent="0.45">
      <c r="A1834" t="s">
        <v>1426</v>
      </c>
      <c r="B1834">
        <v>458</v>
      </c>
      <c r="C1834" t="s">
        <v>2021</v>
      </c>
      <c r="D1834">
        <v>4</v>
      </c>
      <c r="E1834" t="s">
        <v>1665</v>
      </c>
      <c r="F1834" t="s">
        <v>145</v>
      </c>
      <c r="G1834" t="s">
        <v>144</v>
      </c>
      <c r="H1834" t="s">
        <v>1891</v>
      </c>
      <c r="I1834" t="s">
        <v>1758</v>
      </c>
      <c r="J1834">
        <v>1864</v>
      </c>
      <c r="K1834">
        <v>18640708</v>
      </c>
      <c r="L1834">
        <v>1889</v>
      </c>
      <c r="M1834">
        <v>1890</v>
      </c>
      <c r="N1834" s="3">
        <v>11873.54</v>
      </c>
      <c r="O1834" s="4">
        <v>0</v>
      </c>
      <c r="P1834" s="4">
        <v>148510.85022570001</v>
      </c>
      <c r="Q1834" s="6" t="s">
        <v>1588</v>
      </c>
    </row>
    <row r="1835" spans="1:17" x14ac:dyDescent="0.45">
      <c r="A1835" t="s">
        <v>1224</v>
      </c>
      <c r="B1835">
        <v>373</v>
      </c>
      <c r="C1835" t="s">
        <v>2022</v>
      </c>
      <c r="D1835">
        <v>3</v>
      </c>
      <c r="E1835" t="s">
        <v>1647</v>
      </c>
      <c r="F1835" t="s">
        <v>132</v>
      </c>
      <c r="G1835" t="s">
        <v>132</v>
      </c>
      <c r="H1835" t="s">
        <v>1872</v>
      </c>
      <c r="I1835" t="s">
        <v>1745</v>
      </c>
      <c r="J1835">
        <v>1855</v>
      </c>
      <c r="K1835">
        <v>18550716</v>
      </c>
      <c r="N1835" s="3">
        <v>81.2</v>
      </c>
      <c r="O1835" s="4">
        <v>3.399126517</v>
      </c>
      <c r="P1835" s="4">
        <v>0</v>
      </c>
      <c r="Q1835" s="6">
        <v>0</v>
      </c>
    </row>
    <row r="1836" spans="1:17" x14ac:dyDescent="0.45">
      <c r="A1836" t="s">
        <v>1220</v>
      </c>
      <c r="B1836">
        <v>373</v>
      </c>
      <c r="C1836" t="s">
        <v>2022</v>
      </c>
      <c r="D1836">
        <v>3</v>
      </c>
      <c r="E1836" t="s">
        <v>1647</v>
      </c>
      <c r="F1836" t="s">
        <v>95</v>
      </c>
      <c r="G1836" t="s">
        <v>94</v>
      </c>
      <c r="H1836" t="s">
        <v>1872</v>
      </c>
      <c r="I1836" t="s">
        <v>1745</v>
      </c>
      <c r="J1836">
        <v>1855</v>
      </c>
      <c r="K1836">
        <v>18550716</v>
      </c>
      <c r="L1836">
        <v>1863</v>
      </c>
      <c r="M1836">
        <v>1863</v>
      </c>
      <c r="N1836" s="3">
        <v>160</v>
      </c>
      <c r="O1836" s="4">
        <v>6.6977862400000001</v>
      </c>
      <c r="P1836" s="4">
        <v>89.151157330000004</v>
      </c>
      <c r="Q1836" s="6">
        <v>13.310540847</v>
      </c>
    </row>
    <row r="1837" spans="1:17" x14ac:dyDescent="0.45">
      <c r="A1837" t="s">
        <v>1213</v>
      </c>
      <c r="B1837">
        <v>373</v>
      </c>
      <c r="C1837" t="s">
        <v>2022</v>
      </c>
      <c r="D1837">
        <v>3</v>
      </c>
      <c r="E1837" t="s">
        <v>1647</v>
      </c>
      <c r="F1837" t="s">
        <v>26</v>
      </c>
      <c r="G1837" t="s">
        <v>25</v>
      </c>
      <c r="H1837" t="s">
        <v>1872</v>
      </c>
      <c r="I1837" t="s">
        <v>1745</v>
      </c>
      <c r="J1837">
        <v>1855</v>
      </c>
      <c r="K1837">
        <v>18550716</v>
      </c>
      <c r="L1837">
        <v>1870</v>
      </c>
      <c r="M1837">
        <v>1870</v>
      </c>
      <c r="N1837" s="3">
        <v>160</v>
      </c>
      <c r="O1837" s="4">
        <v>6.6977862400000001</v>
      </c>
      <c r="P1837" s="4">
        <v>141.80883370000001</v>
      </c>
      <c r="Q1837" s="6">
        <v>21.172493211999999</v>
      </c>
    </row>
    <row r="1838" spans="1:17" x14ac:dyDescent="0.45">
      <c r="A1838" t="s">
        <v>1216</v>
      </c>
      <c r="B1838">
        <v>373</v>
      </c>
      <c r="C1838" t="s">
        <v>2022</v>
      </c>
      <c r="D1838">
        <v>3</v>
      </c>
      <c r="E1838" t="s">
        <v>1647</v>
      </c>
      <c r="F1838" t="s">
        <v>41</v>
      </c>
      <c r="G1838" t="s">
        <v>40</v>
      </c>
      <c r="H1838" t="s">
        <v>1872</v>
      </c>
      <c r="I1838" t="s">
        <v>1745</v>
      </c>
      <c r="J1838">
        <v>1855</v>
      </c>
      <c r="K1838">
        <v>18550716</v>
      </c>
      <c r="L1838">
        <v>1865</v>
      </c>
      <c r="M1838">
        <v>1869</v>
      </c>
      <c r="N1838" s="3">
        <v>160</v>
      </c>
      <c r="O1838" s="4">
        <v>6.6977862400000001</v>
      </c>
      <c r="P1838" s="4">
        <v>89.22275492</v>
      </c>
      <c r="Q1838" s="6">
        <v>13.321230586</v>
      </c>
    </row>
    <row r="1839" spans="1:17" x14ac:dyDescent="0.45">
      <c r="A1839" t="s">
        <v>1222</v>
      </c>
      <c r="B1839">
        <v>373</v>
      </c>
      <c r="C1839" t="s">
        <v>2022</v>
      </c>
      <c r="D1839">
        <v>3</v>
      </c>
      <c r="E1839" t="s">
        <v>1647</v>
      </c>
      <c r="F1839" t="s">
        <v>119</v>
      </c>
      <c r="G1839" t="s">
        <v>1934</v>
      </c>
      <c r="H1839" t="s">
        <v>1872</v>
      </c>
      <c r="I1839" t="s">
        <v>1745</v>
      </c>
      <c r="J1839">
        <v>1855</v>
      </c>
      <c r="K1839">
        <v>18550716</v>
      </c>
      <c r="L1839">
        <v>1868</v>
      </c>
      <c r="M1839">
        <v>1872</v>
      </c>
      <c r="N1839" s="3">
        <v>320</v>
      </c>
      <c r="O1839" s="4">
        <v>13.39557248</v>
      </c>
      <c r="P1839" s="4">
        <v>232.23051458</v>
      </c>
      <c r="Q1839" s="6">
        <v>17.336363557999999</v>
      </c>
    </row>
    <row r="1840" spans="1:17" x14ac:dyDescent="0.45">
      <c r="A1840" t="s">
        <v>1212</v>
      </c>
      <c r="B1840">
        <v>373</v>
      </c>
      <c r="C1840" t="s">
        <v>2022</v>
      </c>
      <c r="D1840">
        <v>3</v>
      </c>
      <c r="E1840" t="s">
        <v>1647</v>
      </c>
      <c r="F1840" t="s">
        <v>23</v>
      </c>
      <c r="G1840" t="s">
        <v>22</v>
      </c>
      <c r="H1840" t="s">
        <v>1872</v>
      </c>
      <c r="I1840" t="s">
        <v>1745</v>
      </c>
      <c r="J1840">
        <v>1855</v>
      </c>
      <c r="K1840">
        <v>18550716</v>
      </c>
      <c r="L1840">
        <v>1867</v>
      </c>
      <c r="M1840">
        <v>1867</v>
      </c>
      <c r="N1840" s="3">
        <v>320</v>
      </c>
      <c r="O1840" s="4">
        <v>13.39557248</v>
      </c>
      <c r="P1840" s="4">
        <v>293.72293302000003</v>
      </c>
      <c r="Q1840" s="6">
        <v>21.926866766</v>
      </c>
    </row>
    <row r="1841" spans="1:17" x14ac:dyDescent="0.45">
      <c r="A1841" t="s">
        <v>1211</v>
      </c>
      <c r="B1841">
        <v>373</v>
      </c>
      <c r="C1841" t="s">
        <v>2022</v>
      </c>
      <c r="D1841">
        <v>3</v>
      </c>
      <c r="E1841" t="s">
        <v>1647</v>
      </c>
      <c r="F1841" t="s">
        <v>4</v>
      </c>
      <c r="G1841" t="s">
        <v>3</v>
      </c>
      <c r="H1841" t="s">
        <v>1872</v>
      </c>
      <c r="I1841" t="s">
        <v>1745</v>
      </c>
      <c r="J1841">
        <v>1855</v>
      </c>
      <c r="K1841">
        <v>18550716</v>
      </c>
      <c r="L1841">
        <v>1867</v>
      </c>
      <c r="M1841">
        <v>1872</v>
      </c>
      <c r="N1841" s="3">
        <v>1762.47</v>
      </c>
      <c r="O1841" s="4">
        <v>73.779045714000006</v>
      </c>
      <c r="P1841" s="4">
        <v>1586.4444741899999</v>
      </c>
      <c r="Q1841" s="6">
        <v>21.502642908999999</v>
      </c>
    </row>
    <row r="1842" spans="1:17" x14ac:dyDescent="0.45">
      <c r="A1842" t="s">
        <v>1217</v>
      </c>
      <c r="B1842">
        <v>373</v>
      </c>
      <c r="C1842" t="s">
        <v>2022</v>
      </c>
      <c r="D1842">
        <v>3</v>
      </c>
      <c r="E1842" t="s">
        <v>1647</v>
      </c>
      <c r="F1842" t="s">
        <v>52</v>
      </c>
      <c r="G1842" t="s">
        <v>51</v>
      </c>
      <c r="H1842" t="s">
        <v>1872</v>
      </c>
      <c r="I1842" t="s">
        <v>1745</v>
      </c>
      <c r="J1842">
        <v>1855</v>
      </c>
      <c r="K1842">
        <v>18550716</v>
      </c>
      <c r="L1842">
        <v>1869</v>
      </c>
      <c r="M1842">
        <v>1874</v>
      </c>
      <c r="N1842" s="3">
        <v>1912.84</v>
      </c>
      <c r="O1842" s="4">
        <v>80.073708945000007</v>
      </c>
      <c r="P1842" s="4">
        <v>1667.0944891700001</v>
      </c>
      <c r="Q1842" s="6">
        <v>20.819498823</v>
      </c>
    </row>
    <row r="1843" spans="1:17" x14ac:dyDescent="0.45">
      <c r="A1843" t="s">
        <v>1215</v>
      </c>
      <c r="B1843">
        <v>373</v>
      </c>
      <c r="C1843" t="s">
        <v>2022</v>
      </c>
      <c r="D1843">
        <v>3</v>
      </c>
      <c r="E1843" t="s">
        <v>1647</v>
      </c>
      <c r="F1843" t="s">
        <v>38</v>
      </c>
      <c r="G1843" t="s">
        <v>37</v>
      </c>
      <c r="H1843" t="s">
        <v>1872</v>
      </c>
      <c r="I1843" t="s">
        <v>1745</v>
      </c>
      <c r="J1843">
        <v>1855</v>
      </c>
      <c r="K1843">
        <v>18550716</v>
      </c>
      <c r="L1843">
        <v>1867</v>
      </c>
      <c r="M1843">
        <v>1867</v>
      </c>
      <c r="N1843" s="3">
        <v>2079.37</v>
      </c>
      <c r="O1843" s="4">
        <v>87.044848587000004</v>
      </c>
      <c r="P1843" s="4">
        <v>2823.9447517399999</v>
      </c>
      <c r="Q1843" s="6">
        <v>32.442410981999998</v>
      </c>
    </row>
    <row r="1844" spans="1:17" x14ac:dyDescent="0.45">
      <c r="A1844" t="s">
        <v>1223</v>
      </c>
      <c r="B1844">
        <v>373</v>
      </c>
      <c r="C1844" t="s">
        <v>2022</v>
      </c>
      <c r="D1844">
        <v>3</v>
      </c>
      <c r="E1844" t="s">
        <v>1647</v>
      </c>
      <c r="F1844" t="s">
        <v>130</v>
      </c>
      <c r="G1844" t="s">
        <v>129</v>
      </c>
      <c r="H1844" t="s">
        <v>1872</v>
      </c>
      <c r="I1844" t="s">
        <v>1745</v>
      </c>
      <c r="J1844">
        <v>1855</v>
      </c>
      <c r="K1844">
        <v>18550716</v>
      </c>
      <c r="L1844">
        <v>1866</v>
      </c>
      <c r="M1844">
        <v>1871</v>
      </c>
      <c r="N1844" s="3">
        <v>2281.1999999999998</v>
      </c>
      <c r="O1844" s="4">
        <v>95.493687316000106</v>
      </c>
      <c r="P1844" s="4">
        <v>2201.7768473900001</v>
      </c>
      <c r="Q1844" s="6">
        <v>23.056779032000001</v>
      </c>
    </row>
    <row r="1845" spans="1:17" x14ac:dyDescent="0.45">
      <c r="A1845" t="s">
        <v>1221</v>
      </c>
      <c r="B1845">
        <v>373</v>
      </c>
      <c r="C1845" t="s">
        <v>2022</v>
      </c>
      <c r="D1845">
        <v>3</v>
      </c>
      <c r="E1845" t="s">
        <v>1647</v>
      </c>
      <c r="F1845" t="s">
        <v>104</v>
      </c>
      <c r="G1845" t="s">
        <v>103</v>
      </c>
      <c r="H1845" t="s">
        <v>1872</v>
      </c>
      <c r="I1845" t="s">
        <v>1745</v>
      </c>
      <c r="J1845">
        <v>1855</v>
      </c>
      <c r="K1845">
        <v>18550716</v>
      </c>
      <c r="L1845">
        <v>1863</v>
      </c>
      <c r="M1845">
        <v>1865</v>
      </c>
      <c r="N1845" s="3">
        <v>2599.33</v>
      </c>
      <c r="O1845" s="4">
        <v>108.81097942</v>
      </c>
      <c r="P1845" s="4">
        <v>15256.2944735</v>
      </c>
      <c r="Q1845" s="6">
        <v>140.20914576000001</v>
      </c>
    </row>
    <row r="1846" spans="1:17" x14ac:dyDescent="0.45">
      <c r="A1846" t="s">
        <v>1214</v>
      </c>
      <c r="B1846">
        <v>373</v>
      </c>
      <c r="C1846" t="s">
        <v>2022</v>
      </c>
      <c r="D1846">
        <v>3</v>
      </c>
      <c r="E1846" t="s">
        <v>1647</v>
      </c>
      <c r="F1846" t="s">
        <v>29</v>
      </c>
      <c r="G1846" t="s">
        <v>28</v>
      </c>
      <c r="H1846" t="s">
        <v>1872</v>
      </c>
      <c r="I1846" t="s">
        <v>1745</v>
      </c>
      <c r="J1846">
        <v>1855</v>
      </c>
      <c r="K1846">
        <v>18550716</v>
      </c>
      <c r="L1846">
        <v>1866</v>
      </c>
      <c r="M1846">
        <v>1866</v>
      </c>
      <c r="N1846" s="3">
        <v>3040.46</v>
      </c>
      <c r="O1846" s="4">
        <v>127.27719469500001</v>
      </c>
      <c r="P1846" s="4">
        <v>2730.9628746399999</v>
      </c>
      <c r="Q1846" s="6">
        <v>21.456812284000002</v>
      </c>
    </row>
    <row r="1847" spans="1:17" x14ac:dyDescent="0.45">
      <c r="A1847" t="s">
        <v>1225</v>
      </c>
      <c r="B1847">
        <v>373</v>
      </c>
      <c r="C1847" t="s">
        <v>2022</v>
      </c>
      <c r="D1847">
        <v>3</v>
      </c>
      <c r="E1847" t="s">
        <v>1647</v>
      </c>
      <c r="F1847" t="s">
        <v>137</v>
      </c>
      <c r="G1847" t="s">
        <v>1935</v>
      </c>
      <c r="H1847" t="s">
        <v>1872</v>
      </c>
      <c r="I1847" t="s">
        <v>1745</v>
      </c>
      <c r="J1847">
        <v>1855</v>
      </c>
      <c r="K1847">
        <v>18550716</v>
      </c>
      <c r="L1847">
        <v>1870</v>
      </c>
      <c r="M1847">
        <v>1872</v>
      </c>
      <c r="N1847" s="3">
        <v>4945.51</v>
      </c>
      <c r="O1847" s="4">
        <v>207.024805173</v>
      </c>
      <c r="P1847" s="4">
        <v>4704.5862402599996</v>
      </c>
      <c r="Q1847" s="6">
        <v>22.724746613000001</v>
      </c>
    </row>
    <row r="1848" spans="1:17" x14ac:dyDescent="0.45">
      <c r="A1848" t="s">
        <v>1218</v>
      </c>
      <c r="B1848">
        <v>373</v>
      </c>
      <c r="C1848" t="s">
        <v>2022</v>
      </c>
      <c r="D1848">
        <v>3</v>
      </c>
      <c r="E1848" t="s">
        <v>1647</v>
      </c>
      <c r="F1848" t="s">
        <v>75</v>
      </c>
      <c r="G1848" t="s">
        <v>1933</v>
      </c>
      <c r="H1848" t="s">
        <v>1872</v>
      </c>
      <c r="I1848" t="s">
        <v>1745</v>
      </c>
      <c r="J1848">
        <v>1855</v>
      </c>
      <c r="K1848">
        <v>18550716</v>
      </c>
      <c r="L1848">
        <v>1871</v>
      </c>
      <c r="M1848">
        <v>1871</v>
      </c>
      <c r="N1848" s="3">
        <v>5362.55</v>
      </c>
      <c r="O1848" s="4">
        <v>224.482585008</v>
      </c>
      <c r="P1848" s="4">
        <v>4809.4434740099996</v>
      </c>
      <c r="Q1848" s="6">
        <v>21.424572752</v>
      </c>
    </row>
    <row r="1849" spans="1:17" x14ac:dyDescent="0.45">
      <c r="A1849" t="s">
        <v>1219</v>
      </c>
      <c r="B1849">
        <v>373</v>
      </c>
      <c r="C1849" t="s">
        <v>2022</v>
      </c>
      <c r="D1849">
        <v>3</v>
      </c>
      <c r="E1849" t="s">
        <v>1647</v>
      </c>
      <c r="F1849" t="s">
        <v>80</v>
      </c>
      <c r="G1849" t="s">
        <v>79</v>
      </c>
      <c r="H1849" t="s">
        <v>1872</v>
      </c>
      <c r="I1849" t="s">
        <v>1745</v>
      </c>
      <c r="J1849">
        <v>1855</v>
      </c>
      <c r="K1849">
        <v>18550716</v>
      </c>
      <c r="L1849">
        <v>1889</v>
      </c>
      <c r="M1849">
        <v>1893</v>
      </c>
      <c r="N1849" s="3">
        <v>50563.292754050002</v>
      </c>
      <c r="O1849" s="4">
        <v>2116.6382903600102</v>
      </c>
      <c r="P1849" s="4">
        <v>451200.98899405001</v>
      </c>
      <c r="Q1849" s="6">
        <v>213.16867934000001</v>
      </c>
    </row>
    <row r="1850" spans="1:17" x14ac:dyDescent="0.45">
      <c r="A1850" t="s">
        <v>975</v>
      </c>
      <c r="B1850">
        <v>305</v>
      </c>
      <c r="C1850" t="s">
        <v>2023</v>
      </c>
      <c r="D1850">
        <v>6</v>
      </c>
      <c r="E1850" t="s">
        <v>1680</v>
      </c>
      <c r="F1850" t="s">
        <v>75</v>
      </c>
      <c r="G1850" t="s">
        <v>1933</v>
      </c>
      <c r="H1850" t="s">
        <v>1855</v>
      </c>
      <c r="I1850" t="s">
        <v>1731</v>
      </c>
      <c r="J1850">
        <v>1851</v>
      </c>
      <c r="K1850">
        <v>18511104</v>
      </c>
      <c r="L1850">
        <v>1871</v>
      </c>
      <c r="M1850">
        <v>1871</v>
      </c>
      <c r="N1850" s="3">
        <v>160</v>
      </c>
      <c r="O1850" s="4">
        <v>0</v>
      </c>
      <c r="P1850" s="4">
        <v>143.49720859999999</v>
      </c>
      <c r="Q1850" s="6" t="s">
        <v>1588</v>
      </c>
    </row>
    <row r="1851" spans="1:17" x14ac:dyDescent="0.45">
      <c r="A1851" t="s">
        <v>977</v>
      </c>
      <c r="B1851">
        <v>306</v>
      </c>
      <c r="C1851" t="s">
        <v>2023</v>
      </c>
      <c r="D1851">
        <v>6</v>
      </c>
      <c r="E1851" t="s">
        <v>1680</v>
      </c>
      <c r="F1851" t="s">
        <v>52</v>
      </c>
      <c r="G1851" t="s">
        <v>51</v>
      </c>
      <c r="H1851" t="s">
        <v>1855</v>
      </c>
      <c r="I1851" t="s">
        <v>1731</v>
      </c>
      <c r="J1851">
        <v>1851</v>
      </c>
      <c r="K1851">
        <v>18511104</v>
      </c>
      <c r="L1851">
        <v>1869</v>
      </c>
      <c r="M1851">
        <v>1874</v>
      </c>
      <c r="N1851" s="3">
        <v>3680</v>
      </c>
      <c r="O1851" s="4">
        <v>0</v>
      </c>
      <c r="P1851" s="4">
        <v>3207.2247121</v>
      </c>
      <c r="Q1851" s="6" t="s">
        <v>1588</v>
      </c>
    </row>
    <row r="1852" spans="1:17" x14ac:dyDescent="0.45">
      <c r="A1852" t="s">
        <v>978</v>
      </c>
      <c r="B1852">
        <v>306</v>
      </c>
      <c r="C1852" t="s">
        <v>2023</v>
      </c>
      <c r="D1852">
        <v>6</v>
      </c>
      <c r="E1852" t="s">
        <v>1680</v>
      </c>
      <c r="F1852" t="s">
        <v>75</v>
      </c>
      <c r="G1852" t="s">
        <v>1933</v>
      </c>
      <c r="H1852" t="s">
        <v>1855</v>
      </c>
      <c r="I1852" t="s">
        <v>1731</v>
      </c>
      <c r="J1852">
        <v>1851</v>
      </c>
      <c r="K1852">
        <v>18511104</v>
      </c>
      <c r="L1852">
        <v>1871</v>
      </c>
      <c r="M1852">
        <v>1871</v>
      </c>
      <c r="N1852" s="3">
        <v>160</v>
      </c>
      <c r="O1852" s="4">
        <v>0</v>
      </c>
      <c r="P1852" s="4">
        <v>143.49720859999999</v>
      </c>
      <c r="Q1852" s="6" t="s">
        <v>1588</v>
      </c>
    </row>
    <row r="1853" spans="1:17" x14ac:dyDescent="0.45">
      <c r="A1853" t="s">
        <v>980</v>
      </c>
      <c r="B1853">
        <v>306</v>
      </c>
      <c r="C1853" t="s">
        <v>2023</v>
      </c>
      <c r="D1853">
        <v>6</v>
      </c>
      <c r="E1853" t="s">
        <v>1680</v>
      </c>
      <c r="F1853" t="s">
        <v>119</v>
      </c>
      <c r="G1853" t="s">
        <v>1934</v>
      </c>
      <c r="H1853" t="s">
        <v>1855</v>
      </c>
      <c r="I1853" t="s">
        <v>1731</v>
      </c>
      <c r="J1853">
        <v>1851</v>
      </c>
      <c r="K1853">
        <v>18511104</v>
      </c>
      <c r="L1853">
        <v>1868</v>
      </c>
      <c r="M1853">
        <v>1872</v>
      </c>
      <c r="N1853" s="3">
        <v>3841.48</v>
      </c>
      <c r="O1853" s="4">
        <v>0</v>
      </c>
      <c r="P1853" s="4">
        <v>2787.8402412999999</v>
      </c>
      <c r="Q1853" s="6" t="s">
        <v>1588</v>
      </c>
    </row>
    <row r="1854" spans="1:17" x14ac:dyDescent="0.45">
      <c r="A1854" t="s">
        <v>981</v>
      </c>
      <c r="B1854">
        <v>306</v>
      </c>
      <c r="C1854" t="s">
        <v>2023</v>
      </c>
      <c r="D1854">
        <v>6</v>
      </c>
      <c r="E1854" t="s">
        <v>1680</v>
      </c>
      <c r="F1854" t="s">
        <v>130</v>
      </c>
      <c r="G1854" t="s">
        <v>129</v>
      </c>
      <c r="H1854" t="s">
        <v>1855</v>
      </c>
      <c r="I1854" t="s">
        <v>1731</v>
      </c>
      <c r="J1854">
        <v>1851</v>
      </c>
      <c r="K1854">
        <v>18511104</v>
      </c>
      <c r="L1854">
        <v>1866</v>
      </c>
      <c r="M1854">
        <v>1871</v>
      </c>
      <c r="N1854" s="3">
        <v>640</v>
      </c>
      <c r="O1854" s="4">
        <v>0</v>
      </c>
      <c r="P1854" s="4">
        <v>617.71750925000003</v>
      </c>
      <c r="Q1854" s="6" t="s">
        <v>1588</v>
      </c>
    </row>
    <row r="1855" spans="1:17" x14ac:dyDescent="0.45">
      <c r="A1855" t="s">
        <v>976</v>
      </c>
      <c r="B1855">
        <v>306</v>
      </c>
      <c r="C1855" t="s">
        <v>2023</v>
      </c>
      <c r="D1855">
        <v>6</v>
      </c>
      <c r="E1855" t="s">
        <v>1680</v>
      </c>
      <c r="F1855" t="s">
        <v>14</v>
      </c>
      <c r="G1855" t="s">
        <v>13</v>
      </c>
      <c r="H1855" t="s">
        <v>1855</v>
      </c>
      <c r="I1855" t="s">
        <v>1731</v>
      </c>
      <c r="J1855">
        <v>1851</v>
      </c>
      <c r="K1855">
        <v>18511104</v>
      </c>
      <c r="L1855">
        <v>1866</v>
      </c>
      <c r="M1855">
        <v>1868</v>
      </c>
      <c r="N1855" s="3">
        <v>1810.29</v>
      </c>
      <c r="O1855" s="4">
        <v>0</v>
      </c>
      <c r="P1855" s="4">
        <v>8901.3948913799995</v>
      </c>
      <c r="Q1855" s="6" t="s">
        <v>1588</v>
      </c>
    </row>
    <row r="1856" spans="1:17" x14ac:dyDescent="0.45">
      <c r="A1856" t="s">
        <v>979</v>
      </c>
      <c r="B1856">
        <v>306</v>
      </c>
      <c r="C1856" t="s">
        <v>2023</v>
      </c>
      <c r="D1856">
        <v>6</v>
      </c>
      <c r="E1856" t="s">
        <v>1680</v>
      </c>
      <c r="F1856" t="s">
        <v>104</v>
      </c>
      <c r="G1856" t="s">
        <v>103</v>
      </c>
      <c r="H1856" t="s">
        <v>1855</v>
      </c>
      <c r="I1856" t="s">
        <v>1731</v>
      </c>
      <c r="J1856">
        <v>1851</v>
      </c>
      <c r="K1856">
        <v>18511104</v>
      </c>
      <c r="L1856">
        <v>1863</v>
      </c>
      <c r="M1856">
        <v>1865</v>
      </c>
      <c r="N1856" s="3">
        <v>2240</v>
      </c>
      <c r="O1856" s="4">
        <v>0</v>
      </c>
      <c r="P1856" s="4">
        <v>13147.2724194</v>
      </c>
      <c r="Q1856" s="6" t="s">
        <v>1588</v>
      </c>
    </row>
    <row r="1857" spans="1:17" x14ac:dyDescent="0.45">
      <c r="A1857" t="s">
        <v>664</v>
      </c>
      <c r="B1857">
        <v>277</v>
      </c>
      <c r="C1857" t="s">
        <v>2024</v>
      </c>
      <c r="D1857">
        <v>7</v>
      </c>
      <c r="E1857" t="s">
        <v>1629</v>
      </c>
      <c r="F1857" t="s">
        <v>130</v>
      </c>
      <c r="G1857" t="s">
        <v>129</v>
      </c>
      <c r="H1857" t="s">
        <v>1843</v>
      </c>
      <c r="I1857" t="s">
        <v>1729</v>
      </c>
      <c r="J1857">
        <v>1851</v>
      </c>
      <c r="K1857">
        <v>18510530</v>
      </c>
      <c r="L1857">
        <v>1866</v>
      </c>
      <c r="M1857">
        <v>1871</v>
      </c>
      <c r="N1857" s="3">
        <v>320</v>
      </c>
      <c r="O1857" s="4">
        <v>0</v>
      </c>
      <c r="P1857" s="4">
        <v>308.85875469000001</v>
      </c>
      <c r="Q1857" s="6" t="s">
        <v>1588</v>
      </c>
    </row>
    <row r="1858" spans="1:17" x14ac:dyDescent="0.45">
      <c r="A1858" t="s">
        <v>655</v>
      </c>
      <c r="B1858">
        <v>277</v>
      </c>
      <c r="C1858" t="s">
        <v>2024</v>
      </c>
      <c r="D1858">
        <v>7</v>
      </c>
      <c r="E1858" t="s">
        <v>1629</v>
      </c>
      <c r="F1858" t="s">
        <v>14</v>
      </c>
      <c r="G1858" t="s">
        <v>13</v>
      </c>
      <c r="H1858" t="s">
        <v>1843</v>
      </c>
      <c r="I1858" t="s">
        <v>1729</v>
      </c>
      <c r="J1858">
        <v>1851</v>
      </c>
      <c r="K1858">
        <v>18510530</v>
      </c>
      <c r="L1858">
        <v>1866</v>
      </c>
      <c r="M1858">
        <v>1868</v>
      </c>
      <c r="N1858" s="3">
        <v>1554.08</v>
      </c>
      <c r="O1858" s="4">
        <v>0</v>
      </c>
      <c r="P1858" s="4">
        <v>7641.5821628000003</v>
      </c>
      <c r="Q1858" s="6" t="s">
        <v>1588</v>
      </c>
    </row>
    <row r="1859" spans="1:17" x14ac:dyDescent="0.45">
      <c r="A1859" t="s">
        <v>665</v>
      </c>
      <c r="B1859">
        <v>277</v>
      </c>
      <c r="C1859" t="s">
        <v>2024</v>
      </c>
      <c r="D1859">
        <v>7</v>
      </c>
      <c r="E1859" t="s">
        <v>1629</v>
      </c>
      <c r="F1859" t="s">
        <v>137</v>
      </c>
      <c r="G1859" t="s">
        <v>1935</v>
      </c>
      <c r="H1859" t="s">
        <v>1843</v>
      </c>
      <c r="I1859" t="s">
        <v>1729</v>
      </c>
      <c r="J1859">
        <v>1851</v>
      </c>
      <c r="K1859">
        <v>18510530</v>
      </c>
      <c r="L1859">
        <v>1870</v>
      </c>
      <c r="M1859">
        <v>1872</v>
      </c>
      <c r="N1859" s="3">
        <v>2397.8799999900002</v>
      </c>
      <c r="O1859" s="4">
        <v>0</v>
      </c>
      <c r="P1859" s="4">
        <v>2281.0657049800002</v>
      </c>
      <c r="Q1859" s="6" t="s">
        <v>1588</v>
      </c>
    </row>
    <row r="1860" spans="1:17" x14ac:dyDescent="0.45">
      <c r="A1860" t="s">
        <v>663</v>
      </c>
      <c r="B1860">
        <v>277</v>
      </c>
      <c r="C1860" t="s">
        <v>2024</v>
      </c>
      <c r="D1860">
        <v>7</v>
      </c>
      <c r="E1860" t="s">
        <v>1629</v>
      </c>
      <c r="F1860" t="s">
        <v>127</v>
      </c>
      <c r="G1860" t="s">
        <v>126</v>
      </c>
      <c r="H1860" t="s">
        <v>1843</v>
      </c>
      <c r="I1860" t="s">
        <v>1729</v>
      </c>
      <c r="J1860">
        <v>1851</v>
      </c>
      <c r="K1860">
        <v>18510530</v>
      </c>
      <c r="L1860">
        <v>1868</v>
      </c>
      <c r="M1860">
        <v>1869</v>
      </c>
      <c r="N1860" s="3">
        <v>160</v>
      </c>
      <c r="O1860" s="4">
        <v>0</v>
      </c>
      <c r="P1860" s="4">
        <v>144.40152789999999</v>
      </c>
      <c r="Q1860" s="6" t="s">
        <v>1588</v>
      </c>
    </row>
    <row r="1861" spans="1:17" x14ac:dyDescent="0.45">
      <c r="A1861" t="s">
        <v>662</v>
      </c>
      <c r="B1861">
        <v>277</v>
      </c>
      <c r="C1861" t="s">
        <v>2024</v>
      </c>
      <c r="D1861">
        <v>7</v>
      </c>
      <c r="E1861" t="s">
        <v>1629</v>
      </c>
      <c r="F1861" t="s">
        <v>119</v>
      </c>
      <c r="G1861" t="s">
        <v>1934</v>
      </c>
      <c r="H1861" t="s">
        <v>1843</v>
      </c>
      <c r="I1861" t="s">
        <v>1729</v>
      </c>
      <c r="J1861">
        <v>1851</v>
      </c>
      <c r="K1861">
        <v>18510530</v>
      </c>
      <c r="L1861">
        <v>1868</v>
      </c>
      <c r="M1861">
        <v>1872</v>
      </c>
      <c r="N1861" s="3">
        <v>479.9</v>
      </c>
      <c r="O1861" s="4">
        <v>0</v>
      </c>
      <c r="P1861" s="4">
        <v>348.27319990000001</v>
      </c>
      <c r="Q1861" s="6" t="s">
        <v>1588</v>
      </c>
    </row>
    <row r="1862" spans="1:17" x14ac:dyDescent="0.45">
      <c r="A1862" t="s">
        <v>660</v>
      </c>
      <c r="B1862">
        <v>277</v>
      </c>
      <c r="C1862" t="s">
        <v>2024</v>
      </c>
      <c r="D1862">
        <v>7</v>
      </c>
      <c r="E1862" t="s">
        <v>1629</v>
      </c>
      <c r="F1862" t="s">
        <v>75</v>
      </c>
      <c r="G1862" t="s">
        <v>1933</v>
      </c>
      <c r="H1862" t="s">
        <v>1843</v>
      </c>
      <c r="I1862" t="s">
        <v>1729</v>
      </c>
      <c r="J1862">
        <v>1851</v>
      </c>
      <c r="K1862">
        <v>18510530</v>
      </c>
      <c r="L1862">
        <v>1871</v>
      </c>
      <c r="M1862">
        <v>1871</v>
      </c>
      <c r="N1862" s="3">
        <v>480</v>
      </c>
      <c r="O1862" s="4">
        <v>0</v>
      </c>
      <c r="P1862" s="4">
        <v>430.49162575999998</v>
      </c>
      <c r="Q1862" s="6" t="s">
        <v>1588</v>
      </c>
    </row>
    <row r="1863" spans="1:17" x14ac:dyDescent="0.45">
      <c r="A1863" t="s">
        <v>659</v>
      </c>
      <c r="B1863">
        <v>277</v>
      </c>
      <c r="C1863" t="s">
        <v>2024</v>
      </c>
      <c r="D1863">
        <v>7</v>
      </c>
      <c r="E1863" t="s">
        <v>1629</v>
      </c>
      <c r="F1863" t="s">
        <v>55</v>
      </c>
      <c r="G1863" t="s">
        <v>1932</v>
      </c>
      <c r="H1863" t="s">
        <v>1843</v>
      </c>
      <c r="I1863" t="s">
        <v>1729</v>
      </c>
      <c r="J1863">
        <v>1851</v>
      </c>
      <c r="K1863">
        <v>18510530</v>
      </c>
      <c r="L1863">
        <v>1863</v>
      </c>
      <c r="M1863">
        <v>1863</v>
      </c>
      <c r="N1863" s="3">
        <v>640</v>
      </c>
      <c r="O1863" s="4">
        <v>0</v>
      </c>
      <c r="P1863" s="4">
        <v>412.37929200000002</v>
      </c>
      <c r="Q1863" s="6" t="s">
        <v>1588</v>
      </c>
    </row>
    <row r="1864" spans="1:17" x14ac:dyDescent="0.45">
      <c r="A1864" t="s">
        <v>658</v>
      </c>
      <c r="B1864">
        <v>277</v>
      </c>
      <c r="C1864" t="s">
        <v>2024</v>
      </c>
      <c r="D1864">
        <v>7</v>
      </c>
      <c r="E1864" t="s">
        <v>1629</v>
      </c>
      <c r="F1864" t="s">
        <v>38</v>
      </c>
      <c r="G1864" t="s">
        <v>37</v>
      </c>
      <c r="H1864" t="s">
        <v>1843</v>
      </c>
      <c r="I1864" t="s">
        <v>1729</v>
      </c>
      <c r="J1864">
        <v>1851</v>
      </c>
      <c r="K1864">
        <v>18510530</v>
      </c>
      <c r="L1864">
        <v>1867</v>
      </c>
      <c r="M1864">
        <v>1867</v>
      </c>
      <c r="N1864" s="3">
        <v>961.2</v>
      </c>
      <c r="O1864" s="4">
        <v>0</v>
      </c>
      <c r="P1864" s="4">
        <v>1305.3836957000001</v>
      </c>
      <c r="Q1864" s="6" t="s">
        <v>1588</v>
      </c>
    </row>
    <row r="1865" spans="1:17" x14ac:dyDescent="0.45">
      <c r="A1865" t="s">
        <v>656</v>
      </c>
      <c r="B1865">
        <v>277</v>
      </c>
      <c r="C1865" t="s">
        <v>2024</v>
      </c>
      <c r="D1865">
        <v>7</v>
      </c>
      <c r="E1865" t="s">
        <v>1629</v>
      </c>
      <c r="F1865" t="s">
        <v>23</v>
      </c>
      <c r="G1865" t="s">
        <v>22</v>
      </c>
      <c r="H1865" t="s">
        <v>1843</v>
      </c>
      <c r="I1865" t="s">
        <v>1729</v>
      </c>
      <c r="J1865">
        <v>1851</v>
      </c>
      <c r="K1865">
        <v>18510530</v>
      </c>
      <c r="L1865">
        <v>1867</v>
      </c>
      <c r="M1865">
        <v>1867</v>
      </c>
      <c r="N1865" s="3">
        <v>160</v>
      </c>
      <c r="O1865" s="4">
        <v>0</v>
      </c>
      <c r="P1865" s="4">
        <v>146.86146651999999</v>
      </c>
      <c r="Q1865" s="6" t="s">
        <v>1588</v>
      </c>
    </row>
    <row r="1866" spans="1:17" x14ac:dyDescent="0.45">
      <c r="A1866" t="s">
        <v>661</v>
      </c>
      <c r="B1866">
        <v>277</v>
      </c>
      <c r="C1866" t="s">
        <v>2024</v>
      </c>
      <c r="D1866">
        <v>7</v>
      </c>
      <c r="E1866" t="s">
        <v>1629</v>
      </c>
      <c r="F1866" t="s">
        <v>104</v>
      </c>
      <c r="G1866" t="s">
        <v>103</v>
      </c>
      <c r="H1866" t="s">
        <v>1843</v>
      </c>
      <c r="I1866" t="s">
        <v>1729</v>
      </c>
      <c r="J1866">
        <v>1851</v>
      </c>
      <c r="K1866">
        <v>18510530</v>
      </c>
      <c r="L1866">
        <v>1863</v>
      </c>
      <c r="M1866">
        <v>1865</v>
      </c>
      <c r="N1866" s="3">
        <v>160</v>
      </c>
      <c r="O1866" s="4">
        <v>0</v>
      </c>
      <c r="P1866" s="4">
        <v>939.09088710000003</v>
      </c>
      <c r="Q1866" s="6" t="s">
        <v>1588</v>
      </c>
    </row>
    <row r="1867" spans="1:17" x14ac:dyDescent="0.45">
      <c r="A1867" t="s">
        <v>654</v>
      </c>
      <c r="B1867">
        <v>277</v>
      </c>
      <c r="C1867" t="s">
        <v>2024</v>
      </c>
      <c r="D1867">
        <v>7</v>
      </c>
      <c r="E1867" t="s">
        <v>1629</v>
      </c>
      <c r="F1867" t="s">
        <v>8</v>
      </c>
      <c r="G1867" t="s">
        <v>7</v>
      </c>
      <c r="H1867" t="s">
        <v>1843</v>
      </c>
      <c r="I1867" t="s">
        <v>1729</v>
      </c>
      <c r="J1867">
        <v>1851</v>
      </c>
      <c r="K1867">
        <v>18510530</v>
      </c>
      <c r="L1867">
        <v>1864</v>
      </c>
      <c r="M1867">
        <v>1871</v>
      </c>
      <c r="N1867" s="3">
        <v>1725.93</v>
      </c>
      <c r="O1867" s="4">
        <v>0</v>
      </c>
      <c r="P1867" s="4">
        <v>1554.90029673</v>
      </c>
      <c r="Q1867" s="6" t="s">
        <v>1588</v>
      </c>
    </row>
    <row r="1868" spans="1:17" x14ac:dyDescent="0.45">
      <c r="A1868" t="s">
        <v>657</v>
      </c>
      <c r="B1868">
        <v>277</v>
      </c>
      <c r="C1868" t="s">
        <v>2024</v>
      </c>
      <c r="D1868">
        <v>7</v>
      </c>
      <c r="E1868" t="s">
        <v>1629</v>
      </c>
      <c r="F1868" t="s">
        <v>29</v>
      </c>
      <c r="G1868" t="s">
        <v>28</v>
      </c>
      <c r="H1868" t="s">
        <v>1843</v>
      </c>
      <c r="I1868" t="s">
        <v>1729</v>
      </c>
      <c r="J1868">
        <v>1851</v>
      </c>
      <c r="K1868">
        <v>18510530</v>
      </c>
      <c r="L1868">
        <v>1866</v>
      </c>
      <c r="M1868">
        <v>1866</v>
      </c>
      <c r="N1868" s="3">
        <v>800</v>
      </c>
      <c r="O1868" s="4">
        <v>0</v>
      </c>
      <c r="P1868" s="4">
        <v>718.56571042999997</v>
      </c>
      <c r="Q1868" s="6" t="s">
        <v>1588</v>
      </c>
    </row>
    <row r="1869" spans="1:17" x14ac:dyDescent="0.45">
      <c r="A1869" t="s">
        <v>653</v>
      </c>
      <c r="B1869">
        <v>277</v>
      </c>
      <c r="C1869" t="s">
        <v>2024</v>
      </c>
      <c r="D1869">
        <v>7</v>
      </c>
      <c r="E1869" t="s">
        <v>1629</v>
      </c>
      <c r="F1869" t="s">
        <v>4</v>
      </c>
      <c r="G1869" t="s">
        <v>3</v>
      </c>
      <c r="H1869" t="s">
        <v>1843</v>
      </c>
      <c r="I1869" t="s">
        <v>1729</v>
      </c>
      <c r="J1869">
        <v>1851</v>
      </c>
      <c r="K1869">
        <v>18510530</v>
      </c>
      <c r="L1869">
        <v>1867</v>
      </c>
      <c r="M1869">
        <v>1872</v>
      </c>
      <c r="N1869" s="3">
        <v>960.69</v>
      </c>
      <c r="O1869" s="4">
        <v>0</v>
      </c>
      <c r="P1869" s="4">
        <v>864.74172150000004</v>
      </c>
      <c r="Q1869" s="6" t="s">
        <v>1588</v>
      </c>
    </row>
    <row r="1870" spans="1:17" x14ac:dyDescent="0.45">
      <c r="A1870" t="s">
        <v>671</v>
      </c>
      <c r="B1870">
        <v>278</v>
      </c>
      <c r="C1870" t="s">
        <v>2024</v>
      </c>
      <c r="D1870">
        <v>7</v>
      </c>
      <c r="E1870" t="s">
        <v>1629</v>
      </c>
      <c r="F1870" t="s">
        <v>107</v>
      </c>
      <c r="G1870" t="s">
        <v>106</v>
      </c>
      <c r="H1870" t="s">
        <v>1843</v>
      </c>
      <c r="I1870" t="s">
        <v>1729</v>
      </c>
      <c r="J1870">
        <v>1851</v>
      </c>
      <c r="K1870">
        <v>18510530</v>
      </c>
      <c r="L1870">
        <v>1864</v>
      </c>
      <c r="M1870">
        <v>1870</v>
      </c>
      <c r="N1870" s="3">
        <v>160</v>
      </c>
      <c r="O1870" s="4">
        <v>0</v>
      </c>
      <c r="P1870" s="4">
        <v>88.788608319999994</v>
      </c>
      <c r="Q1870" s="6" t="s">
        <v>1588</v>
      </c>
    </row>
    <row r="1871" spans="1:17" x14ac:dyDescent="0.45">
      <c r="A1871" t="s">
        <v>668</v>
      </c>
      <c r="B1871">
        <v>278</v>
      </c>
      <c r="C1871" t="s">
        <v>2024</v>
      </c>
      <c r="D1871">
        <v>7</v>
      </c>
      <c r="E1871" t="s">
        <v>1629</v>
      </c>
      <c r="F1871" t="s">
        <v>38</v>
      </c>
      <c r="G1871" t="s">
        <v>37</v>
      </c>
      <c r="H1871" t="s">
        <v>1843</v>
      </c>
      <c r="I1871" t="s">
        <v>1729</v>
      </c>
      <c r="J1871">
        <v>1851</v>
      </c>
      <c r="K1871">
        <v>18510530</v>
      </c>
      <c r="L1871">
        <v>1867</v>
      </c>
      <c r="M1871">
        <v>1867</v>
      </c>
      <c r="N1871" s="3">
        <v>2078.1</v>
      </c>
      <c r="O1871" s="4">
        <v>0</v>
      </c>
      <c r="P1871" s="4">
        <v>2822.2199942000002</v>
      </c>
      <c r="Q1871" s="6" t="s">
        <v>1588</v>
      </c>
    </row>
    <row r="1872" spans="1:17" x14ac:dyDescent="0.45">
      <c r="A1872" t="s">
        <v>670</v>
      </c>
      <c r="B1872">
        <v>278</v>
      </c>
      <c r="C1872" t="s">
        <v>2024</v>
      </c>
      <c r="D1872">
        <v>7</v>
      </c>
      <c r="E1872" t="s">
        <v>1629</v>
      </c>
      <c r="F1872" t="s">
        <v>75</v>
      </c>
      <c r="G1872" t="s">
        <v>1933</v>
      </c>
      <c r="H1872" t="s">
        <v>1843</v>
      </c>
      <c r="I1872" t="s">
        <v>1729</v>
      </c>
      <c r="J1872">
        <v>1851</v>
      </c>
      <c r="K1872">
        <v>18510530</v>
      </c>
      <c r="L1872">
        <v>1871</v>
      </c>
      <c r="M1872">
        <v>1871</v>
      </c>
      <c r="N1872" s="3">
        <v>653.76000001</v>
      </c>
      <c r="O1872" s="4">
        <v>0</v>
      </c>
      <c r="P1872" s="4">
        <v>586.32959430999995</v>
      </c>
      <c r="Q1872" s="6" t="s">
        <v>1588</v>
      </c>
    </row>
    <row r="1873" spans="1:17" x14ac:dyDescent="0.45">
      <c r="A1873" t="s">
        <v>669</v>
      </c>
      <c r="B1873">
        <v>278</v>
      </c>
      <c r="C1873" t="s">
        <v>2024</v>
      </c>
      <c r="D1873">
        <v>7</v>
      </c>
      <c r="E1873" t="s">
        <v>1629</v>
      </c>
      <c r="F1873" t="s">
        <v>60</v>
      </c>
      <c r="G1873" t="s">
        <v>59</v>
      </c>
      <c r="H1873" t="s">
        <v>1843</v>
      </c>
      <c r="I1873" t="s">
        <v>1729</v>
      </c>
      <c r="J1873">
        <v>1851</v>
      </c>
      <c r="K1873">
        <v>18510530</v>
      </c>
      <c r="L1873">
        <v>1864</v>
      </c>
      <c r="M1873">
        <v>1864</v>
      </c>
      <c r="N1873" s="3">
        <v>160</v>
      </c>
      <c r="O1873" s="4">
        <v>0</v>
      </c>
      <c r="P1873" s="4">
        <v>88.685667980000005</v>
      </c>
      <c r="Q1873" s="6" t="s">
        <v>1588</v>
      </c>
    </row>
    <row r="1874" spans="1:17" x14ac:dyDescent="0.45">
      <c r="A1874" t="s">
        <v>667</v>
      </c>
      <c r="B1874">
        <v>278</v>
      </c>
      <c r="C1874" t="s">
        <v>2024</v>
      </c>
      <c r="D1874">
        <v>7</v>
      </c>
      <c r="E1874" t="s">
        <v>1629</v>
      </c>
      <c r="F1874" t="s">
        <v>29</v>
      </c>
      <c r="G1874" t="s">
        <v>28</v>
      </c>
      <c r="H1874" t="s">
        <v>1843</v>
      </c>
      <c r="I1874" t="s">
        <v>1729</v>
      </c>
      <c r="J1874">
        <v>1851</v>
      </c>
      <c r="K1874">
        <v>18510530</v>
      </c>
      <c r="L1874">
        <v>1866</v>
      </c>
      <c r="M1874">
        <v>1866</v>
      </c>
      <c r="N1874" s="3">
        <v>160</v>
      </c>
      <c r="O1874" s="4">
        <v>0</v>
      </c>
      <c r="P1874" s="4">
        <v>143.7131421</v>
      </c>
      <c r="Q1874" s="6" t="s">
        <v>1588</v>
      </c>
    </row>
    <row r="1875" spans="1:17" x14ac:dyDescent="0.45">
      <c r="A1875" t="s">
        <v>666</v>
      </c>
      <c r="B1875">
        <v>278</v>
      </c>
      <c r="C1875" t="s">
        <v>2024</v>
      </c>
      <c r="D1875">
        <v>7</v>
      </c>
      <c r="E1875" t="s">
        <v>1629</v>
      </c>
      <c r="F1875" t="s">
        <v>4</v>
      </c>
      <c r="G1875" t="s">
        <v>3</v>
      </c>
      <c r="H1875" t="s">
        <v>1843</v>
      </c>
      <c r="I1875" t="s">
        <v>1729</v>
      </c>
      <c r="J1875">
        <v>1851</v>
      </c>
      <c r="K1875">
        <v>18510530</v>
      </c>
      <c r="L1875">
        <v>1867</v>
      </c>
      <c r="M1875">
        <v>1872</v>
      </c>
      <c r="N1875" s="3">
        <v>1431.2</v>
      </c>
      <c r="O1875" s="4">
        <v>0</v>
      </c>
      <c r="P1875" s="4">
        <v>1288.2598464</v>
      </c>
      <c r="Q1875" s="6" t="s">
        <v>1588</v>
      </c>
    </row>
    <row r="1876" spans="1:17" x14ac:dyDescent="0.45">
      <c r="A1876" t="s">
        <v>672</v>
      </c>
      <c r="B1876">
        <v>278</v>
      </c>
      <c r="C1876" t="s">
        <v>2024</v>
      </c>
      <c r="D1876">
        <v>7</v>
      </c>
      <c r="E1876" t="s">
        <v>1629</v>
      </c>
      <c r="F1876" t="s">
        <v>127</v>
      </c>
      <c r="G1876" t="s">
        <v>126</v>
      </c>
      <c r="H1876" t="s">
        <v>1843</v>
      </c>
      <c r="I1876" t="s">
        <v>1729</v>
      </c>
      <c r="J1876">
        <v>1851</v>
      </c>
      <c r="K1876">
        <v>18510530</v>
      </c>
      <c r="L1876">
        <v>1868</v>
      </c>
      <c r="M1876">
        <v>1869</v>
      </c>
      <c r="N1876" s="3">
        <v>1920</v>
      </c>
      <c r="O1876" s="4">
        <v>0</v>
      </c>
      <c r="P1876" s="4">
        <v>1732.8183348</v>
      </c>
      <c r="Q1876" s="6" t="s">
        <v>1588</v>
      </c>
    </row>
    <row r="1877" spans="1:17" x14ac:dyDescent="0.45">
      <c r="A1877" t="s">
        <v>696</v>
      </c>
      <c r="B1877">
        <v>279</v>
      </c>
      <c r="C1877" t="s">
        <v>2024</v>
      </c>
      <c r="D1877">
        <v>7</v>
      </c>
      <c r="E1877" t="s">
        <v>1629</v>
      </c>
      <c r="F1877" t="s">
        <v>137</v>
      </c>
      <c r="G1877" t="s">
        <v>1935</v>
      </c>
      <c r="H1877" t="s">
        <v>1843</v>
      </c>
      <c r="I1877" t="s">
        <v>1729</v>
      </c>
      <c r="J1877">
        <v>1851</v>
      </c>
      <c r="K1877">
        <v>18510530</v>
      </c>
      <c r="L1877">
        <v>1870</v>
      </c>
      <c r="M1877">
        <v>1872</v>
      </c>
      <c r="N1877" s="3">
        <v>19394.509999999998</v>
      </c>
      <c r="O1877" s="4">
        <v>0</v>
      </c>
      <c r="P1877" s="4">
        <v>18449.693740369999</v>
      </c>
      <c r="Q1877" s="6" t="s">
        <v>1588</v>
      </c>
    </row>
    <row r="1878" spans="1:17" x14ac:dyDescent="0.45">
      <c r="A1878" t="s">
        <v>675</v>
      </c>
      <c r="B1878">
        <v>279</v>
      </c>
      <c r="C1878" t="s">
        <v>2024</v>
      </c>
      <c r="D1878">
        <v>7</v>
      </c>
      <c r="E1878" t="s">
        <v>1629</v>
      </c>
      <c r="F1878" t="s">
        <v>14</v>
      </c>
      <c r="G1878" t="s">
        <v>13</v>
      </c>
      <c r="H1878" t="s">
        <v>1843</v>
      </c>
      <c r="I1878" t="s">
        <v>1729</v>
      </c>
      <c r="J1878">
        <v>1851</v>
      </c>
      <c r="K1878">
        <v>18510530</v>
      </c>
      <c r="L1878">
        <v>1866</v>
      </c>
      <c r="M1878">
        <v>1868</v>
      </c>
      <c r="N1878" s="3">
        <v>22959.129855089999</v>
      </c>
      <c r="O1878" s="4">
        <v>0</v>
      </c>
      <c r="P1878" s="4">
        <v>112892.564843182</v>
      </c>
      <c r="Q1878" s="6" t="s">
        <v>1588</v>
      </c>
    </row>
    <row r="1879" spans="1:17" x14ac:dyDescent="0.45">
      <c r="A1879" t="s">
        <v>684</v>
      </c>
      <c r="B1879">
        <v>279</v>
      </c>
      <c r="C1879" t="s">
        <v>2024</v>
      </c>
      <c r="D1879">
        <v>7</v>
      </c>
      <c r="E1879" t="s">
        <v>1629</v>
      </c>
      <c r="F1879" t="s">
        <v>60</v>
      </c>
      <c r="G1879" t="s">
        <v>59</v>
      </c>
      <c r="H1879" t="s">
        <v>1843</v>
      </c>
      <c r="I1879" t="s">
        <v>1729</v>
      </c>
      <c r="J1879">
        <v>1851</v>
      </c>
      <c r="K1879">
        <v>18510530</v>
      </c>
      <c r="L1879">
        <v>1864</v>
      </c>
      <c r="M1879">
        <v>1864</v>
      </c>
      <c r="N1879" s="3">
        <v>794.77</v>
      </c>
      <c r="O1879" s="4">
        <v>0</v>
      </c>
      <c r="P1879" s="4">
        <v>440.52942712999999</v>
      </c>
      <c r="Q1879" s="6" t="s">
        <v>1588</v>
      </c>
    </row>
    <row r="1880" spans="1:17" x14ac:dyDescent="0.45">
      <c r="A1880" t="s">
        <v>683</v>
      </c>
      <c r="B1880">
        <v>279</v>
      </c>
      <c r="C1880" t="s">
        <v>2024</v>
      </c>
      <c r="D1880">
        <v>7</v>
      </c>
      <c r="E1880" t="s">
        <v>1629</v>
      </c>
      <c r="F1880" t="s">
        <v>55</v>
      </c>
      <c r="G1880" t="s">
        <v>1932</v>
      </c>
      <c r="H1880" t="s">
        <v>1843</v>
      </c>
      <c r="I1880" t="s">
        <v>1729</v>
      </c>
      <c r="J1880">
        <v>1851</v>
      </c>
      <c r="K1880">
        <v>18510530</v>
      </c>
      <c r="L1880">
        <v>1863</v>
      </c>
      <c r="M1880">
        <v>1863</v>
      </c>
      <c r="N1880" s="3">
        <v>34981.949999999997</v>
      </c>
      <c r="O1880" s="4">
        <v>0</v>
      </c>
      <c r="P1880" s="4">
        <v>22540.362147579901</v>
      </c>
      <c r="Q1880" s="6" t="s">
        <v>1588</v>
      </c>
    </row>
    <row r="1881" spans="1:17" x14ac:dyDescent="0.45">
      <c r="A1881" t="s">
        <v>689</v>
      </c>
      <c r="B1881">
        <v>279</v>
      </c>
      <c r="C1881" t="s">
        <v>2024</v>
      </c>
      <c r="D1881">
        <v>7</v>
      </c>
      <c r="E1881" t="s">
        <v>1629</v>
      </c>
      <c r="F1881" t="s">
        <v>101</v>
      </c>
      <c r="G1881" t="s">
        <v>100</v>
      </c>
      <c r="H1881" t="s">
        <v>1843</v>
      </c>
      <c r="I1881" t="s">
        <v>1729</v>
      </c>
      <c r="J1881">
        <v>1851</v>
      </c>
      <c r="K1881">
        <v>18510530</v>
      </c>
      <c r="L1881">
        <v>1866</v>
      </c>
      <c r="M1881">
        <v>1873</v>
      </c>
      <c r="N1881" s="3">
        <v>160</v>
      </c>
      <c r="O1881" s="4">
        <v>0</v>
      </c>
      <c r="P1881" s="4">
        <v>211.49119816000001</v>
      </c>
      <c r="Q1881" s="6" t="s">
        <v>1588</v>
      </c>
    </row>
    <row r="1882" spans="1:17" x14ac:dyDescent="0.45">
      <c r="A1882" t="s">
        <v>681</v>
      </c>
      <c r="B1882">
        <v>279</v>
      </c>
      <c r="C1882" t="s">
        <v>2024</v>
      </c>
      <c r="D1882">
        <v>7</v>
      </c>
      <c r="E1882" t="s">
        <v>1629</v>
      </c>
      <c r="F1882" t="s">
        <v>41</v>
      </c>
      <c r="G1882" t="s">
        <v>40</v>
      </c>
      <c r="H1882" t="s">
        <v>1843</v>
      </c>
      <c r="I1882" t="s">
        <v>1729</v>
      </c>
      <c r="J1882">
        <v>1851</v>
      </c>
      <c r="K1882">
        <v>18510530</v>
      </c>
      <c r="L1882">
        <v>1865</v>
      </c>
      <c r="M1882">
        <v>1869</v>
      </c>
      <c r="N1882" s="3">
        <v>158.4</v>
      </c>
      <c r="O1882" s="4">
        <v>0</v>
      </c>
      <c r="P1882" s="4">
        <v>88.330527369999999</v>
      </c>
      <c r="Q1882" s="6" t="s">
        <v>1588</v>
      </c>
    </row>
    <row r="1883" spans="1:17" x14ac:dyDescent="0.45">
      <c r="A1883" t="s">
        <v>686</v>
      </c>
      <c r="B1883">
        <v>279</v>
      </c>
      <c r="C1883" t="s">
        <v>2024</v>
      </c>
      <c r="D1883">
        <v>7</v>
      </c>
      <c r="E1883" t="s">
        <v>1629</v>
      </c>
      <c r="F1883" t="s">
        <v>75</v>
      </c>
      <c r="G1883" t="s">
        <v>1933</v>
      </c>
      <c r="H1883" t="s">
        <v>1843</v>
      </c>
      <c r="I1883" t="s">
        <v>1729</v>
      </c>
      <c r="J1883">
        <v>1851</v>
      </c>
      <c r="K1883">
        <v>18510530</v>
      </c>
      <c r="L1883">
        <v>1871</v>
      </c>
      <c r="M1883">
        <v>1871</v>
      </c>
      <c r="N1883" s="3">
        <v>5094.2</v>
      </c>
      <c r="O1883" s="4">
        <v>0</v>
      </c>
      <c r="P1883" s="4">
        <v>4568.7717499299997</v>
      </c>
      <c r="Q1883" s="6" t="s">
        <v>1588</v>
      </c>
    </row>
    <row r="1884" spans="1:17" x14ac:dyDescent="0.45">
      <c r="A1884" t="s">
        <v>676</v>
      </c>
      <c r="B1884">
        <v>279</v>
      </c>
      <c r="C1884" t="s">
        <v>2024</v>
      </c>
      <c r="D1884">
        <v>7</v>
      </c>
      <c r="E1884" t="s">
        <v>1629</v>
      </c>
      <c r="F1884" t="s">
        <v>20</v>
      </c>
      <c r="G1884" t="s">
        <v>19</v>
      </c>
      <c r="H1884" t="s">
        <v>1843</v>
      </c>
      <c r="I1884" t="s">
        <v>1729</v>
      </c>
      <c r="J1884">
        <v>1851</v>
      </c>
      <c r="K1884">
        <v>18510530</v>
      </c>
      <c r="L1884">
        <v>1862</v>
      </c>
      <c r="M1884">
        <v>1863</v>
      </c>
      <c r="N1884" s="3">
        <v>480</v>
      </c>
      <c r="O1884" s="4">
        <v>0</v>
      </c>
      <c r="P1884" s="4">
        <v>363.65668920000002</v>
      </c>
      <c r="Q1884" s="6" t="s">
        <v>1588</v>
      </c>
    </row>
    <row r="1885" spans="1:17" x14ac:dyDescent="0.45">
      <c r="A1885" t="s">
        <v>679</v>
      </c>
      <c r="B1885">
        <v>279</v>
      </c>
      <c r="C1885" t="s">
        <v>2024</v>
      </c>
      <c r="D1885">
        <v>7</v>
      </c>
      <c r="E1885" t="s">
        <v>1629</v>
      </c>
      <c r="F1885" t="s">
        <v>29</v>
      </c>
      <c r="G1885" t="s">
        <v>28</v>
      </c>
      <c r="H1885" t="s">
        <v>1843</v>
      </c>
      <c r="I1885" t="s">
        <v>1729</v>
      </c>
      <c r="J1885">
        <v>1851</v>
      </c>
      <c r="K1885">
        <v>18510530</v>
      </c>
      <c r="L1885">
        <v>1866</v>
      </c>
      <c r="M1885">
        <v>1866</v>
      </c>
      <c r="N1885" s="3">
        <v>10784.92</v>
      </c>
      <c r="O1885" s="4">
        <v>0</v>
      </c>
      <c r="P1885" s="4">
        <v>9687.0921267100002</v>
      </c>
      <c r="Q1885" s="6" t="s">
        <v>1588</v>
      </c>
    </row>
    <row r="1886" spans="1:17" x14ac:dyDescent="0.45">
      <c r="A1886" t="s">
        <v>678</v>
      </c>
      <c r="B1886">
        <v>279</v>
      </c>
      <c r="C1886" t="s">
        <v>2024</v>
      </c>
      <c r="D1886">
        <v>7</v>
      </c>
      <c r="E1886" t="s">
        <v>1629</v>
      </c>
      <c r="F1886" t="s">
        <v>26</v>
      </c>
      <c r="G1886" t="s">
        <v>25</v>
      </c>
      <c r="H1886" t="s">
        <v>1843</v>
      </c>
      <c r="I1886" t="s">
        <v>1729</v>
      </c>
      <c r="J1886">
        <v>1851</v>
      </c>
      <c r="K1886">
        <v>18510530</v>
      </c>
      <c r="L1886">
        <v>1870</v>
      </c>
      <c r="M1886">
        <v>1870</v>
      </c>
      <c r="N1886" s="3">
        <v>2560</v>
      </c>
      <c r="O1886" s="4">
        <v>0</v>
      </c>
      <c r="P1886" s="4">
        <v>2268.9413392800002</v>
      </c>
      <c r="Q1886" s="6" t="s">
        <v>1588</v>
      </c>
    </row>
    <row r="1887" spans="1:17" x14ac:dyDescent="0.45">
      <c r="A1887" t="s">
        <v>677</v>
      </c>
      <c r="B1887">
        <v>279</v>
      </c>
      <c r="C1887" t="s">
        <v>2024</v>
      </c>
      <c r="D1887">
        <v>7</v>
      </c>
      <c r="E1887" t="s">
        <v>1629</v>
      </c>
      <c r="F1887" t="s">
        <v>23</v>
      </c>
      <c r="G1887" t="s">
        <v>22</v>
      </c>
      <c r="H1887" t="s">
        <v>1843</v>
      </c>
      <c r="I1887" t="s">
        <v>1729</v>
      </c>
      <c r="J1887">
        <v>1851</v>
      </c>
      <c r="K1887">
        <v>18510530</v>
      </c>
      <c r="L1887">
        <v>1867</v>
      </c>
      <c r="M1887">
        <v>1867</v>
      </c>
      <c r="N1887" s="3">
        <v>1356.39</v>
      </c>
      <c r="O1887" s="4">
        <v>0</v>
      </c>
      <c r="P1887" s="4">
        <v>1245.0089035399999</v>
      </c>
      <c r="Q1887" s="6" t="s">
        <v>1588</v>
      </c>
    </row>
    <row r="1888" spans="1:17" x14ac:dyDescent="0.45">
      <c r="A1888" t="s">
        <v>673</v>
      </c>
      <c r="B1888">
        <v>279</v>
      </c>
      <c r="C1888" t="s">
        <v>2024</v>
      </c>
      <c r="D1888">
        <v>7</v>
      </c>
      <c r="E1888" t="s">
        <v>1629</v>
      </c>
      <c r="F1888" t="s">
        <v>4</v>
      </c>
      <c r="G1888" t="s">
        <v>3</v>
      </c>
      <c r="H1888" t="s">
        <v>1843</v>
      </c>
      <c r="I1888" t="s">
        <v>1729</v>
      </c>
      <c r="J1888">
        <v>1851</v>
      </c>
      <c r="K1888">
        <v>18510530</v>
      </c>
      <c r="L1888">
        <v>1867</v>
      </c>
      <c r="M1888">
        <v>1872</v>
      </c>
      <c r="N1888" s="3">
        <v>10426.169999989999</v>
      </c>
      <c r="O1888" s="4">
        <v>0</v>
      </c>
      <c r="P1888" s="4">
        <v>9384.8631655499994</v>
      </c>
      <c r="Q1888" s="6" t="s">
        <v>1588</v>
      </c>
    </row>
    <row r="1889" spans="1:17" x14ac:dyDescent="0.45">
      <c r="A1889" t="s">
        <v>682</v>
      </c>
      <c r="B1889">
        <v>279</v>
      </c>
      <c r="C1889" t="s">
        <v>2024</v>
      </c>
      <c r="D1889">
        <v>7</v>
      </c>
      <c r="E1889" t="s">
        <v>1629</v>
      </c>
      <c r="F1889" t="s">
        <v>52</v>
      </c>
      <c r="G1889" t="s">
        <v>51</v>
      </c>
      <c r="H1889" t="s">
        <v>1843</v>
      </c>
      <c r="I1889" t="s">
        <v>1729</v>
      </c>
      <c r="J1889">
        <v>1851</v>
      </c>
      <c r="K1889">
        <v>18510530</v>
      </c>
      <c r="L1889">
        <v>1869</v>
      </c>
      <c r="M1889">
        <v>1874</v>
      </c>
      <c r="N1889" s="3">
        <v>12041.93</v>
      </c>
      <c r="O1889" s="4">
        <v>0</v>
      </c>
      <c r="P1889" s="4">
        <v>10494.88464188</v>
      </c>
      <c r="Q1889" s="6" t="s">
        <v>1588</v>
      </c>
    </row>
    <row r="1890" spans="1:17" x14ac:dyDescent="0.45">
      <c r="A1890" t="s">
        <v>691</v>
      </c>
      <c r="B1890">
        <v>279</v>
      </c>
      <c r="C1890" t="s">
        <v>2024</v>
      </c>
      <c r="D1890">
        <v>7</v>
      </c>
      <c r="E1890" t="s">
        <v>1629</v>
      </c>
      <c r="F1890" t="s">
        <v>107</v>
      </c>
      <c r="G1890" t="s">
        <v>106</v>
      </c>
      <c r="H1890" t="s">
        <v>1843</v>
      </c>
      <c r="I1890" t="s">
        <v>1729</v>
      </c>
      <c r="J1890">
        <v>1851</v>
      </c>
      <c r="K1890">
        <v>18510530</v>
      </c>
      <c r="L1890">
        <v>1864</v>
      </c>
      <c r="M1890">
        <v>1870</v>
      </c>
      <c r="N1890" s="3">
        <v>1941.68</v>
      </c>
      <c r="O1890" s="4">
        <v>0</v>
      </c>
      <c r="P1890" s="4">
        <v>1077.4941562199999</v>
      </c>
      <c r="Q1890" s="6" t="s">
        <v>1588</v>
      </c>
    </row>
    <row r="1891" spans="1:17" x14ac:dyDescent="0.45">
      <c r="A1891" t="s">
        <v>692</v>
      </c>
      <c r="B1891">
        <v>279</v>
      </c>
      <c r="C1891" t="s">
        <v>2024</v>
      </c>
      <c r="D1891">
        <v>7</v>
      </c>
      <c r="E1891" t="s">
        <v>1629</v>
      </c>
      <c r="F1891" t="s">
        <v>113</v>
      </c>
      <c r="G1891" t="s">
        <v>112</v>
      </c>
      <c r="H1891" t="s">
        <v>1843</v>
      </c>
      <c r="I1891" t="s">
        <v>1729</v>
      </c>
      <c r="J1891">
        <v>1851</v>
      </c>
      <c r="K1891">
        <v>18510530</v>
      </c>
      <c r="L1891">
        <v>1863</v>
      </c>
      <c r="M1891">
        <v>1867</v>
      </c>
      <c r="N1891" s="3">
        <v>13424.17</v>
      </c>
      <c r="O1891" s="4">
        <v>0</v>
      </c>
      <c r="P1891" s="4">
        <v>7592.5414048599996</v>
      </c>
      <c r="Q1891" s="6" t="s">
        <v>1588</v>
      </c>
    </row>
    <row r="1892" spans="1:17" x14ac:dyDescent="0.45">
      <c r="A1892" t="s">
        <v>693</v>
      </c>
      <c r="B1892">
        <v>279</v>
      </c>
      <c r="C1892" t="s">
        <v>2024</v>
      </c>
      <c r="D1892">
        <v>7</v>
      </c>
      <c r="E1892" t="s">
        <v>1629</v>
      </c>
      <c r="F1892" t="s">
        <v>119</v>
      </c>
      <c r="G1892" t="s">
        <v>1934</v>
      </c>
      <c r="H1892" t="s">
        <v>1843</v>
      </c>
      <c r="I1892" t="s">
        <v>1729</v>
      </c>
      <c r="J1892">
        <v>1851</v>
      </c>
      <c r="K1892">
        <v>18510530</v>
      </c>
      <c r="L1892">
        <v>1868</v>
      </c>
      <c r="M1892">
        <v>1872</v>
      </c>
      <c r="N1892" s="3">
        <v>6546.4799999899997</v>
      </c>
      <c r="O1892" s="4">
        <v>0</v>
      </c>
      <c r="P1892" s="4">
        <v>4750.9138098800004</v>
      </c>
      <c r="Q1892" s="6" t="s">
        <v>1588</v>
      </c>
    </row>
    <row r="1893" spans="1:17" x14ac:dyDescent="0.45">
      <c r="A1893" t="s">
        <v>695</v>
      </c>
      <c r="B1893">
        <v>279</v>
      </c>
      <c r="C1893" t="s">
        <v>2024</v>
      </c>
      <c r="D1893">
        <v>7</v>
      </c>
      <c r="E1893" t="s">
        <v>1629</v>
      </c>
      <c r="F1893" t="s">
        <v>130</v>
      </c>
      <c r="G1893" t="s">
        <v>129</v>
      </c>
      <c r="H1893" t="s">
        <v>1843</v>
      </c>
      <c r="I1893" t="s">
        <v>1729</v>
      </c>
      <c r="J1893">
        <v>1851</v>
      </c>
      <c r="K1893">
        <v>18510530</v>
      </c>
      <c r="L1893">
        <v>1866</v>
      </c>
      <c r="M1893">
        <v>1871</v>
      </c>
      <c r="N1893" s="3">
        <v>6485.64</v>
      </c>
      <c r="O1893" s="4">
        <v>0</v>
      </c>
      <c r="P1893" s="4">
        <v>6259.8334170999997</v>
      </c>
      <c r="Q1893" s="6" t="s">
        <v>1588</v>
      </c>
    </row>
    <row r="1894" spans="1:17" x14ac:dyDescent="0.45">
      <c r="A1894" t="s">
        <v>687</v>
      </c>
      <c r="B1894">
        <v>279</v>
      </c>
      <c r="C1894" t="s">
        <v>2024</v>
      </c>
      <c r="D1894">
        <v>7</v>
      </c>
      <c r="E1894" t="s">
        <v>1629</v>
      </c>
      <c r="F1894" t="s">
        <v>83</v>
      </c>
      <c r="G1894" t="s">
        <v>82</v>
      </c>
      <c r="H1894" t="s">
        <v>1843</v>
      </c>
      <c r="I1894" t="s">
        <v>1729</v>
      </c>
      <c r="J1894">
        <v>1851</v>
      </c>
      <c r="K1894">
        <v>18510530</v>
      </c>
      <c r="L1894">
        <v>1866</v>
      </c>
      <c r="M1894">
        <v>1867</v>
      </c>
      <c r="N1894" s="3">
        <v>126215.73</v>
      </c>
      <c r="O1894" s="4">
        <v>0</v>
      </c>
      <c r="P1894" s="4">
        <v>63113.140793600702</v>
      </c>
      <c r="Q1894" s="6" t="s">
        <v>1588</v>
      </c>
    </row>
    <row r="1895" spans="1:17" x14ac:dyDescent="0.45">
      <c r="A1895" t="s">
        <v>697</v>
      </c>
      <c r="B1895">
        <v>279</v>
      </c>
      <c r="C1895" t="s">
        <v>2024</v>
      </c>
      <c r="D1895">
        <v>7</v>
      </c>
      <c r="E1895" t="s">
        <v>1629</v>
      </c>
      <c r="F1895" t="s">
        <v>142</v>
      </c>
      <c r="G1895" t="s">
        <v>141</v>
      </c>
      <c r="H1895" t="s">
        <v>1843</v>
      </c>
      <c r="I1895" t="s">
        <v>1729</v>
      </c>
      <c r="J1895">
        <v>1851</v>
      </c>
      <c r="K1895">
        <v>18510530</v>
      </c>
      <c r="L1895">
        <v>1862</v>
      </c>
      <c r="M1895">
        <v>1865</v>
      </c>
      <c r="N1895" s="3">
        <v>797.39</v>
      </c>
      <c r="O1895" s="4">
        <v>0</v>
      </c>
      <c r="P1895" s="4">
        <v>658.91621999999995</v>
      </c>
      <c r="Q1895" s="6" t="s">
        <v>1588</v>
      </c>
    </row>
    <row r="1896" spans="1:17" x14ac:dyDescent="0.45">
      <c r="A1896" t="s">
        <v>698</v>
      </c>
      <c r="B1896">
        <v>279</v>
      </c>
      <c r="C1896" t="s">
        <v>2024</v>
      </c>
      <c r="D1896">
        <v>7</v>
      </c>
      <c r="E1896" t="s">
        <v>1629</v>
      </c>
      <c r="F1896" t="s">
        <v>151</v>
      </c>
      <c r="G1896" t="s">
        <v>150</v>
      </c>
      <c r="H1896" t="s">
        <v>1843</v>
      </c>
      <c r="I1896" t="s">
        <v>1729</v>
      </c>
      <c r="J1896">
        <v>1851</v>
      </c>
      <c r="K1896">
        <v>18510530</v>
      </c>
      <c r="L1896">
        <v>1863</v>
      </c>
      <c r="M1896">
        <v>1867</v>
      </c>
      <c r="N1896" s="3">
        <v>160</v>
      </c>
      <c r="O1896" s="4">
        <v>0</v>
      </c>
      <c r="P1896" s="4">
        <v>95.814018599999997</v>
      </c>
      <c r="Q1896" s="6" t="s">
        <v>1588</v>
      </c>
    </row>
    <row r="1897" spans="1:17" x14ac:dyDescent="0.45">
      <c r="A1897" t="s">
        <v>674</v>
      </c>
      <c r="B1897">
        <v>279</v>
      </c>
      <c r="C1897" t="s">
        <v>2024</v>
      </c>
      <c r="D1897">
        <v>7</v>
      </c>
      <c r="E1897" t="s">
        <v>1629</v>
      </c>
      <c r="F1897" t="s">
        <v>8</v>
      </c>
      <c r="G1897" t="s">
        <v>7</v>
      </c>
      <c r="H1897" t="s">
        <v>1843</v>
      </c>
      <c r="I1897" t="s">
        <v>1729</v>
      </c>
      <c r="J1897">
        <v>1851</v>
      </c>
      <c r="K1897">
        <v>18510530</v>
      </c>
      <c r="L1897">
        <v>1864</v>
      </c>
      <c r="M1897">
        <v>1871</v>
      </c>
      <c r="N1897" s="3">
        <v>15595.26999999</v>
      </c>
      <c r="O1897" s="4">
        <v>0</v>
      </c>
      <c r="P1897" s="4">
        <v>14049.86873783</v>
      </c>
      <c r="Q1897" s="6" t="s">
        <v>1588</v>
      </c>
    </row>
    <row r="1898" spans="1:17" x14ac:dyDescent="0.45">
      <c r="A1898" t="s">
        <v>690</v>
      </c>
      <c r="B1898">
        <v>279</v>
      </c>
      <c r="C1898" t="s">
        <v>2024</v>
      </c>
      <c r="D1898">
        <v>7</v>
      </c>
      <c r="E1898" t="s">
        <v>1629</v>
      </c>
      <c r="F1898" t="s">
        <v>104</v>
      </c>
      <c r="G1898" t="s">
        <v>103</v>
      </c>
      <c r="H1898" t="s">
        <v>1843</v>
      </c>
      <c r="I1898" t="s">
        <v>1729</v>
      </c>
      <c r="J1898">
        <v>1851</v>
      </c>
      <c r="K1898">
        <v>18510530</v>
      </c>
      <c r="L1898">
        <v>1863</v>
      </c>
      <c r="M1898">
        <v>1865</v>
      </c>
      <c r="N1898" s="3">
        <v>156902.78</v>
      </c>
      <c r="O1898" s="4">
        <v>0</v>
      </c>
      <c r="P1898" s="4">
        <v>920912.31786809501</v>
      </c>
      <c r="Q1898" s="6" t="s">
        <v>1588</v>
      </c>
    </row>
    <row r="1899" spans="1:17" x14ac:dyDescent="0.45">
      <c r="A1899" t="s">
        <v>694</v>
      </c>
      <c r="B1899">
        <v>279</v>
      </c>
      <c r="C1899" t="s">
        <v>2024</v>
      </c>
      <c r="D1899">
        <v>7</v>
      </c>
      <c r="E1899" t="s">
        <v>1629</v>
      </c>
      <c r="F1899" t="s">
        <v>127</v>
      </c>
      <c r="G1899" t="s">
        <v>126</v>
      </c>
      <c r="H1899" t="s">
        <v>1843</v>
      </c>
      <c r="I1899" t="s">
        <v>1729</v>
      </c>
      <c r="J1899">
        <v>1851</v>
      </c>
      <c r="K1899">
        <v>18510530</v>
      </c>
      <c r="L1899">
        <v>1868</v>
      </c>
      <c r="M1899">
        <v>1869</v>
      </c>
      <c r="N1899" s="3">
        <v>27029.38</v>
      </c>
      <c r="O1899" s="4">
        <v>0</v>
      </c>
      <c r="P1899" s="4">
        <v>24394.273562440001</v>
      </c>
      <c r="Q1899" s="6" t="s">
        <v>1588</v>
      </c>
    </row>
    <row r="1900" spans="1:17" x14ac:dyDescent="0.45">
      <c r="A1900" t="s">
        <v>685</v>
      </c>
      <c r="B1900">
        <v>279</v>
      </c>
      <c r="C1900" t="s">
        <v>2024</v>
      </c>
      <c r="D1900">
        <v>7</v>
      </c>
      <c r="E1900" t="s">
        <v>1629</v>
      </c>
      <c r="F1900" t="s">
        <v>63</v>
      </c>
      <c r="G1900" t="s">
        <v>62</v>
      </c>
      <c r="H1900" t="s">
        <v>1843</v>
      </c>
      <c r="I1900" t="s">
        <v>1729</v>
      </c>
      <c r="J1900">
        <v>1851</v>
      </c>
      <c r="K1900">
        <v>18510530</v>
      </c>
      <c r="L1900">
        <v>1863</v>
      </c>
      <c r="M1900">
        <v>1865</v>
      </c>
      <c r="N1900" s="3">
        <v>800</v>
      </c>
      <c r="O1900" s="4">
        <v>0</v>
      </c>
      <c r="P1900" s="4">
        <v>449.08028555999999</v>
      </c>
      <c r="Q1900" s="6" t="s">
        <v>1588</v>
      </c>
    </row>
    <row r="1901" spans="1:17" x14ac:dyDescent="0.45">
      <c r="A1901" t="s">
        <v>688</v>
      </c>
      <c r="B1901">
        <v>279</v>
      </c>
      <c r="C1901" t="s">
        <v>2024</v>
      </c>
      <c r="D1901">
        <v>7</v>
      </c>
      <c r="E1901" t="s">
        <v>1629</v>
      </c>
      <c r="F1901" t="s">
        <v>95</v>
      </c>
      <c r="G1901" t="s">
        <v>94</v>
      </c>
      <c r="H1901" t="s">
        <v>1843</v>
      </c>
      <c r="I1901" t="s">
        <v>1729</v>
      </c>
      <c r="J1901">
        <v>1851</v>
      </c>
      <c r="K1901">
        <v>18510530</v>
      </c>
      <c r="L1901">
        <v>1863</v>
      </c>
      <c r="M1901">
        <v>1863</v>
      </c>
      <c r="N1901" s="3">
        <v>1600</v>
      </c>
      <c r="O1901" s="4">
        <v>0</v>
      </c>
      <c r="P1901" s="4">
        <v>891.51157339999997</v>
      </c>
      <c r="Q1901" s="6" t="s">
        <v>1588</v>
      </c>
    </row>
    <row r="1902" spans="1:17" x14ac:dyDescent="0.45">
      <c r="A1902" t="s">
        <v>680</v>
      </c>
      <c r="B1902">
        <v>279</v>
      </c>
      <c r="C1902" t="s">
        <v>2024</v>
      </c>
      <c r="D1902">
        <v>7</v>
      </c>
      <c r="E1902" t="s">
        <v>1629</v>
      </c>
      <c r="F1902" t="s">
        <v>38</v>
      </c>
      <c r="G1902" t="s">
        <v>37</v>
      </c>
      <c r="H1902" t="s">
        <v>1843</v>
      </c>
      <c r="I1902" t="s">
        <v>1729</v>
      </c>
      <c r="J1902">
        <v>1851</v>
      </c>
      <c r="K1902">
        <v>18510530</v>
      </c>
      <c r="L1902">
        <v>1867</v>
      </c>
      <c r="M1902">
        <v>1867</v>
      </c>
      <c r="N1902" s="3">
        <v>78373.73</v>
      </c>
      <c r="O1902" s="4">
        <v>0</v>
      </c>
      <c r="P1902" s="4">
        <v>106437.56692231901</v>
      </c>
      <c r="Q1902" s="6" t="s">
        <v>1588</v>
      </c>
    </row>
    <row r="1903" spans="1:17" x14ac:dyDescent="0.45">
      <c r="A1903" t="s">
        <v>939</v>
      </c>
      <c r="B1903">
        <v>301</v>
      </c>
      <c r="C1903" t="s">
        <v>2025</v>
      </c>
      <c r="D1903">
        <v>4</v>
      </c>
      <c r="E1903" t="s">
        <v>1627</v>
      </c>
      <c r="F1903" t="s">
        <v>130</v>
      </c>
      <c r="G1903" t="s">
        <v>129</v>
      </c>
      <c r="H1903" t="s">
        <v>1853</v>
      </c>
      <c r="I1903" t="s">
        <v>1730</v>
      </c>
      <c r="J1903">
        <v>1851</v>
      </c>
      <c r="K1903">
        <v>18510918</v>
      </c>
      <c r="L1903">
        <v>1866</v>
      </c>
      <c r="M1903">
        <v>1871</v>
      </c>
      <c r="N1903" s="3">
        <v>3122.81</v>
      </c>
      <c r="O1903" s="4">
        <v>0</v>
      </c>
      <c r="P1903" s="4">
        <v>3014.0850239299998</v>
      </c>
      <c r="Q1903" s="6" t="s">
        <v>1588</v>
      </c>
    </row>
    <row r="1904" spans="1:17" x14ac:dyDescent="0.45">
      <c r="A1904" t="s">
        <v>940</v>
      </c>
      <c r="B1904">
        <v>301</v>
      </c>
      <c r="C1904" t="s">
        <v>2025</v>
      </c>
      <c r="D1904">
        <v>4</v>
      </c>
      <c r="E1904" t="s">
        <v>1627</v>
      </c>
      <c r="F1904" t="s">
        <v>137</v>
      </c>
      <c r="G1904" t="s">
        <v>1935</v>
      </c>
      <c r="H1904" t="s">
        <v>1853</v>
      </c>
      <c r="I1904" t="s">
        <v>1730</v>
      </c>
      <c r="J1904">
        <v>1851</v>
      </c>
      <c r="K1904">
        <v>18510918</v>
      </c>
      <c r="L1904">
        <v>1870</v>
      </c>
      <c r="M1904">
        <v>1872</v>
      </c>
      <c r="N1904" s="3">
        <v>3800.9799999799998</v>
      </c>
      <c r="O1904" s="4">
        <v>0</v>
      </c>
      <c r="P1904" s="4">
        <v>3615.8127690599999</v>
      </c>
      <c r="Q1904" s="6" t="s">
        <v>1588</v>
      </c>
    </row>
    <row r="1905" spans="1:17" x14ac:dyDescent="0.45">
      <c r="A1905" t="s">
        <v>934</v>
      </c>
      <c r="B1905">
        <v>301</v>
      </c>
      <c r="C1905" t="s">
        <v>2025</v>
      </c>
      <c r="D1905">
        <v>4</v>
      </c>
      <c r="E1905" t="s">
        <v>1627</v>
      </c>
      <c r="F1905" t="s">
        <v>75</v>
      </c>
      <c r="G1905" t="s">
        <v>1933</v>
      </c>
      <c r="H1905" t="s">
        <v>1853</v>
      </c>
      <c r="I1905" t="s">
        <v>1730</v>
      </c>
      <c r="J1905">
        <v>1851</v>
      </c>
      <c r="K1905">
        <v>18510918</v>
      </c>
      <c r="L1905">
        <v>1871</v>
      </c>
      <c r="M1905">
        <v>1871</v>
      </c>
      <c r="N1905" s="3">
        <v>962.17</v>
      </c>
      <c r="O1905" s="4">
        <v>0</v>
      </c>
      <c r="P1905" s="4">
        <v>862.9294324</v>
      </c>
      <c r="Q1905" s="6" t="s">
        <v>1588</v>
      </c>
    </row>
    <row r="1906" spans="1:17" x14ac:dyDescent="0.45">
      <c r="A1906" t="s">
        <v>938</v>
      </c>
      <c r="B1906">
        <v>301</v>
      </c>
      <c r="C1906" t="s">
        <v>2025</v>
      </c>
      <c r="D1906">
        <v>4</v>
      </c>
      <c r="E1906" t="s">
        <v>1627</v>
      </c>
      <c r="F1906" t="s">
        <v>127</v>
      </c>
      <c r="G1906" t="s">
        <v>126</v>
      </c>
      <c r="H1906" t="s">
        <v>1853</v>
      </c>
      <c r="I1906" t="s">
        <v>1730</v>
      </c>
      <c r="J1906">
        <v>1851</v>
      </c>
      <c r="K1906">
        <v>18510918</v>
      </c>
      <c r="L1906">
        <v>1868</v>
      </c>
      <c r="M1906">
        <v>1869</v>
      </c>
      <c r="N1906" s="3">
        <v>800</v>
      </c>
      <c r="O1906" s="4">
        <v>0</v>
      </c>
      <c r="P1906" s="4">
        <v>722.00763935999998</v>
      </c>
      <c r="Q1906" s="6" t="s">
        <v>1588</v>
      </c>
    </row>
    <row r="1907" spans="1:17" x14ac:dyDescent="0.45">
      <c r="A1907" t="s">
        <v>937</v>
      </c>
      <c r="B1907">
        <v>301</v>
      </c>
      <c r="C1907" t="s">
        <v>2025</v>
      </c>
      <c r="D1907">
        <v>4</v>
      </c>
      <c r="E1907" t="s">
        <v>1627</v>
      </c>
      <c r="F1907" t="s">
        <v>119</v>
      </c>
      <c r="G1907" t="s">
        <v>1934</v>
      </c>
      <c r="H1907" t="s">
        <v>1853</v>
      </c>
      <c r="I1907" t="s">
        <v>1730</v>
      </c>
      <c r="J1907">
        <v>1851</v>
      </c>
      <c r="K1907">
        <v>18510918</v>
      </c>
      <c r="L1907">
        <v>1868</v>
      </c>
      <c r="M1907">
        <v>1872</v>
      </c>
      <c r="N1907" s="3">
        <v>1440</v>
      </c>
      <c r="O1907" s="4">
        <v>0</v>
      </c>
      <c r="P1907" s="4">
        <v>1045.0373156600001</v>
      </c>
      <c r="Q1907" s="6" t="s">
        <v>1588</v>
      </c>
    </row>
    <row r="1908" spans="1:17" x14ac:dyDescent="0.45">
      <c r="A1908" t="s">
        <v>936</v>
      </c>
      <c r="B1908">
        <v>301</v>
      </c>
      <c r="C1908" t="s">
        <v>2025</v>
      </c>
      <c r="D1908">
        <v>4</v>
      </c>
      <c r="E1908" t="s">
        <v>1627</v>
      </c>
      <c r="F1908" t="s">
        <v>113</v>
      </c>
      <c r="G1908" t="s">
        <v>112</v>
      </c>
      <c r="H1908" t="s">
        <v>1853</v>
      </c>
      <c r="I1908" t="s">
        <v>1730</v>
      </c>
      <c r="J1908">
        <v>1851</v>
      </c>
      <c r="K1908">
        <v>18510918</v>
      </c>
      <c r="L1908">
        <v>1863</v>
      </c>
      <c r="M1908">
        <v>1867</v>
      </c>
      <c r="N1908" s="3">
        <v>160</v>
      </c>
      <c r="O1908" s="4">
        <v>0</v>
      </c>
      <c r="P1908" s="4">
        <v>90.493983970000002</v>
      </c>
      <c r="Q1908" s="6" t="s">
        <v>1588</v>
      </c>
    </row>
    <row r="1909" spans="1:17" x14ac:dyDescent="0.45">
      <c r="A1909" t="s">
        <v>935</v>
      </c>
      <c r="B1909">
        <v>301</v>
      </c>
      <c r="C1909" t="s">
        <v>2025</v>
      </c>
      <c r="D1909">
        <v>4</v>
      </c>
      <c r="E1909" t="s">
        <v>1627</v>
      </c>
      <c r="F1909" t="s">
        <v>104</v>
      </c>
      <c r="G1909" t="s">
        <v>103</v>
      </c>
      <c r="H1909" t="s">
        <v>1853</v>
      </c>
      <c r="I1909" t="s">
        <v>1730</v>
      </c>
      <c r="J1909">
        <v>1851</v>
      </c>
      <c r="K1909">
        <v>18510918</v>
      </c>
      <c r="L1909">
        <v>1863</v>
      </c>
      <c r="M1909">
        <v>1865</v>
      </c>
      <c r="N1909" s="3">
        <v>969.29000000999997</v>
      </c>
      <c r="O1909" s="4">
        <v>0</v>
      </c>
      <c r="P1909" s="4">
        <v>5689.0712876999996</v>
      </c>
      <c r="Q1909" s="6" t="s">
        <v>1588</v>
      </c>
    </row>
    <row r="1910" spans="1:17" x14ac:dyDescent="0.45">
      <c r="A1910" t="s">
        <v>932</v>
      </c>
      <c r="B1910">
        <v>301</v>
      </c>
      <c r="C1910" t="s">
        <v>2025</v>
      </c>
      <c r="D1910">
        <v>4</v>
      </c>
      <c r="E1910" t="s">
        <v>1627</v>
      </c>
      <c r="F1910" t="s">
        <v>38</v>
      </c>
      <c r="G1910" t="s">
        <v>37</v>
      </c>
      <c r="H1910" t="s">
        <v>1853</v>
      </c>
      <c r="I1910" t="s">
        <v>1730</v>
      </c>
      <c r="J1910">
        <v>1851</v>
      </c>
      <c r="K1910">
        <v>18510918</v>
      </c>
      <c r="L1910">
        <v>1867</v>
      </c>
      <c r="M1910">
        <v>1867</v>
      </c>
      <c r="N1910" s="3">
        <v>480</v>
      </c>
      <c r="O1910" s="4">
        <v>0</v>
      </c>
      <c r="P1910" s="4">
        <v>651.87700154000004</v>
      </c>
      <c r="Q1910" s="6" t="s">
        <v>1588</v>
      </c>
    </row>
    <row r="1911" spans="1:17" x14ac:dyDescent="0.45">
      <c r="A1911" t="s">
        <v>931</v>
      </c>
      <c r="B1911">
        <v>301</v>
      </c>
      <c r="C1911" t="s">
        <v>2025</v>
      </c>
      <c r="D1911">
        <v>4</v>
      </c>
      <c r="E1911" t="s">
        <v>1627</v>
      </c>
      <c r="F1911" t="s">
        <v>29</v>
      </c>
      <c r="G1911" t="s">
        <v>28</v>
      </c>
      <c r="H1911" t="s">
        <v>1853</v>
      </c>
      <c r="I1911" t="s">
        <v>1730</v>
      </c>
      <c r="J1911">
        <v>1851</v>
      </c>
      <c r="K1911">
        <v>18510918</v>
      </c>
      <c r="L1911">
        <v>1866</v>
      </c>
      <c r="M1911">
        <v>1866</v>
      </c>
      <c r="N1911" s="3">
        <v>884.71999999000002</v>
      </c>
      <c r="O1911" s="4">
        <v>0</v>
      </c>
      <c r="P1911" s="4">
        <v>794.66181908999999</v>
      </c>
      <c r="Q1911" s="6" t="s">
        <v>1588</v>
      </c>
    </row>
    <row r="1912" spans="1:17" x14ac:dyDescent="0.45">
      <c r="A1912" t="s">
        <v>929</v>
      </c>
      <c r="B1912">
        <v>301</v>
      </c>
      <c r="C1912" t="s">
        <v>2025</v>
      </c>
      <c r="D1912">
        <v>4</v>
      </c>
      <c r="E1912" t="s">
        <v>1627</v>
      </c>
      <c r="F1912" t="s">
        <v>23</v>
      </c>
      <c r="G1912" t="s">
        <v>22</v>
      </c>
      <c r="H1912" t="s">
        <v>1853</v>
      </c>
      <c r="I1912" t="s">
        <v>1730</v>
      </c>
      <c r="J1912">
        <v>1851</v>
      </c>
      <c r="K1912">
        <v>18510918</v>
      </c>
      <c r="L1912">
        <v>1867</v>
      </c>
      <c r="M1912">
        <v>1867</v>
      </c>
      <c r="N1912" s="3">
        <v>640</v>
      </c>
      <c r="O1912" s="4">
        <v>0</v>
      </c>
      <c r="P1912" s="4">
        <v>587.44586607999997</v>
      </c>
      <c r="Q1912" s="6" t="s">
        <v>1588</v>
      </c>
    </row>
    <row r="1913" spans="1:17" x14ac:dyDescent="0.45">
      <c r="A1913" t="s">
        <v>927</v>
      </c>
      <c r="B1913">
        <v>301</v>
      </c>
      <c r="C1913" t="s">
        <v>2025</v>
      </c>
      <c r="D1913">
        <v>4</v>
      </c>
      <c r="E1913" t="s">
        <v>1627</v>
      </c>
      <c r="F1913" t="s">
        <v>8</v>
      </c>
      <c r="G1913" t="s">
        <v>7</v>
      </c>
      <c r="H1913" t="s">
        <v>1853</v>
      </c>
      <c r="I1913" t="s">
        <v>1730</v>
      </c>
      <c r="J1913">
        <v>1851</v>
      </c>
      <c r="K1913">
        <v>18510918</v>
      </c>
      <c r="L1913">
        <v>1864</v>
      </c>
      <c r="M1913">
        <v>1871</v>
      </c>
      <c r="N1913" s="3">
        <v>797.47000001000004</v>
      </c>
      <c r="O1913" s="4">
        <v>0</v>
      </c>
      <c r="P1913" s="4">
        <v>718.44532493999998</v>
      </c>
      <c r="Q1913" s="6" t="s">
        <v>1588</v>
      </c>
    </row>
    <row r="1914" spans="1:17" x14ac:dyDescent="0.45">
      <c r="A1914" t="s">
        <v>926</v>
      </c>
      <c r="B1914">
        <v>301</v>
      </c>
      <c r="C1914" t="s">
        <v>2025</v>
      </c>
      <c r="D1914">
        <v>4</v>
      </c>
      <c r="E1914" t="s">
        <v>1627</v>
      </c>
      <c r="F1914" t="s">
        <v>4</v>
      </c>
      <c r="G1914" t="s">
        <v>3</v>
      </c>
      <c r="H1914" t="s">
        <v>1853</v>
      </c>
      <c r="I1914" t="s">
        <v>1730</v>
      </c>
      <c r="J1914">
        <v>1851</v>
      </c>
      <c r="K1914">
        <v>18510918</v>
      </c>
      <c r="L1914">
        <v>1867</v>
      </c>
      <c r="M1914">
        <v>1872</v>
      </c>
      <c r="N1914" s="3">
        <v>560</v>
      </c>
      <c r="O1914" s="4">
        <v>0</v>
      </c>
      <c r="P1914" s="4">
        <v>504.07037029999998</v>
      </c>
      <c r="Q1914" s="6" t="s">
        <v>1588</v>
      </c>
    </row>
    <row r="1915" spans="1:17" x14ac:dyDescent="0.45">
      <c r="A1915" t="s">
        <v>930</v>
      </c>
      <c r="B1915">
        <v>301</v>
      </c>
      <c r="C1915" t="s">
        <v>2025</v>
      </c>
      <c r="D1915">
        <v>4</v>
      </c>
      <c r="E1915" t="s">
        <v>1627</v>
      </c>
      <c r="F1915" t="s">
        <v>26</v>
      </c>
      <c r="G1915" t="s">
        <v>25</v>
      </c>
      <c r="H1915" t="s">
        <v>1853</v>
      </c>
      <c r="I1915" t="s">
        <v>1730</v>
      </c>
      <c r="J1915">
        <v>1851</v>
      </c>
      <c r="K1915">
        <v>18510918</v>
      </c>
      <c r="L1915">
        <v>1870</v>
      </c>
      <c r="M1915">
        <v>1870</v>
      </c>
      <c r="N1915" s="3">
        <v>1840</v>
      </c>
      <c r="O1915" s="4">
        <v>0</v>
      </c>
      <c r="P1915" s="4">
        <v>1630.80158768</v>
      </c>
      <c r="Q1915" s="6" t="s">
        <v>1588</v>
      </c>
    </row>
    <row r="1916" spans="1:17" x14ac:dyDescent="0.45">
      <c r="A1916" t="s">
        <v>928</v>
      </c>
      <c r="B1916">
        <v>301</v>
      </c>
      <c r="C1916" t="s">
        <v>2025</v>
      </c>
      <c r="D1916">
        <v>4</v>
      </c>
      <c r="E1916" t="s">
        <v>1627</v>
      </c>
      <c r="F1916" t="s">
        <v>14</v>
      </c>
      <c r="G1916" t="s">
        <v>13</v>
      </c>
      <c r="H1916" t="s">
        <v>1853</v>
      </c>
      <c r="I1916" t="s">
        <v>1730</v>
      </c>
      <c r="J1916">
        <v>1851</v>
      </c>
      <c r="K1916">
        <v>18510918</v>
      </c>
      <c r="L1916">
        <v>1866</v>
      </c>
      <c r="M1916">
        <v>1868</v>
      </c>
      <c r="N1916" s="3">
        <v>40</v>
      </c>
      <c r="O1916" s="4">
        <v>0</v>
      </c>
      <c r="P1916" s="4">
        <v>196.68439620000001</v>
      </c>
      <c r="Q1916" s="6" t="s">
        <v>1588</v>
      </c>
    </row>
    <row r="1917" spans="1:17" x14ac:dyDescent="0.45">
      <c r="A1917" t="s">
        <v>933</v>
      </c>
      <c r="B1917">
        <v>301</v>
      </c>
      <c r="C1917" t="s">
        <v>2025</v>
      </c>
      <c r="D1917">
        <v>4</v>
      </c>
      <c r="E1917" t="s">
        <v>1627</v>
      </c>
      <c r="F1917" t="s">
        <v>52</v>
      </c>
      <c r="G1917" t="s">
        <v>51</v>
      </c>
      <c r="H1917" t="s">
        <v>1853</v>
      </c>
      <c r="I1917" t="s">
        <v>1730</v>
      </c>
      <c r="J1917">
        <v>1851</v>
      </c>
      <c r="K1917">
        <v>18510918</v>
      </c>
      <c r="L1917">
        <v>1869</v>
      </c>
      <c r="M1917">
        <v>1874</v>
      </c>
      <c r="N1917" s="3">
        <v>3108.2600000100001</v>
      </c>
      <c r="O1917" s="4">
        <v>0</v>
      </c>
      <c r="P1917" s="4">
        <v>2708.9370344499998</v>
      </c>
      <c r="Q1917" s="6" t="s">
        <v>1588</v>
      </c>
    </row>
    <row r="1918" spans="1:17" x14ac:dyDescent="0.45">
      <c r="A1918" t="s">
        <v>949</v>
      </c>
      <c r="B1918">
        <v>302</v>
      </c>
      <c r="C1918" t="s">
        <v>2025</v>
      </c>
      <c r="D1918">
        <v>4</v>
      </c>
      <c r="E1918" t="s">
        <v>1627</v>
      </c>
      <c r="F1918" t="s">
        <v>52</v>
      </c>
      <c r="G1918" t="s">
        <v>51</v>
      </c>
      <c r="H1918" t="s">
        <v>1853</v>
      </c>
      <c r="I1918" t="s">
        <v>1730</v>
      </c>
      <c r="J1918">
        <v>1851</v>
      </c>
      <c r="K1918">
        <v>18510918</v>
      </c>
      <c r="L1918">
        <v>1869</v>
      </c>
      <c r="M1918">
        <v>1874</v>
      </c>
      <c r="N1918" s="3">
        <v>6862.1600000099997</v>
      </c>
      <c r="O1918" s="4">
        <v>0</v>
      </c>
      <c r="P1918" s="4">
        <v>5980.5676997170003</v>
      </c>
      <c r="Q1918" s="6" t="s">
        <v>1588</v>
      </c>
    </row>
    <row r="1919" spans="1:17" x14ac:dyDescent="0.45">
      <c r="A1919" t="s">
        <v>957</v>
      </c>
      <c r="B1919">
        <v>302</v>
      </c>
      <c r="C1919" t="s">
        <v>2025</v>
      </c>
      <c r="D1919">
        <v>4</v>
      </c>
      <c r="E1919" t="s">
        <v>1627</v>
      </c>
      <c r="F1919" t="s">
        <v>151</v>
      </c>
      <c r="G1919" t="s">
        <v>150</v>
      </c>
      <c r="H1919" t="s">
        <v>1853</v>
      </c>
      <c r="I1919" t="s">
        <v>1730</v>
      </c>
      <c r="J1919">
        <v>1851</v>
      </c>
      <c r="K1919">
        <v>18510918</v>
      </c>
      <c r="L1919">
        <v>1863</v>
      </c>
      <c r="M1919">
        <v>1867</v>
      </c>
      <c r="N1919" s="3">
        <v>320</v>
      </c>
      <c r="O1919" s="4">
        <v>0</v>
      </c>
      <c r="P1919" s="4">
        <v>191.62803719999999</v>
      </c>
      <c r="Q1919" s="6" t="s">
        <v>1588</v>
      </c>
    </row>
    <row r="1920" spans="1:17" x14ac:dyDescent="0.45">
      <c r="A1920" t="s">
        <v>941</v>
      </c>
      <c r="B1920">
        <v>302</v>
      </c>
      <c r="C1920" t="s">
        <v>2025</v>
      </c>
      <c r="D1920">
        <v>4</v>
      </c>
      <c r="E1920" t="s">
        <v>1627</v>
      </c>
      <c r="F1920" t="s">
        <v>4</v>
      </c>
      <c r="G1920" t="s">
        <v>3</v>
      </c>
      <c r="H1920" t="s">
        <v>1853</v>
      </c>
      <c r="I1920" t="s">
        <v>1730</v>
      </c>
      <c r="J1920">
        <v>1851</v>
      </c>
      <c r="K1920">
        <v>18510918</v>
      </c>
      <c r="L1920">
        <v>1867</v>
      </c>
      <c r="M1920">
        <v>1872</v>
      </c>
      <c r="N1920" s="3">
        <v>3762.84</v>
      </c>
      <c r="O1920" s="4">
        <v>0</v>
      </c>
      <c r="P1920" s="4">
        <v>3387.0288431700001</v>
      </c>
      <c r="Q1920" s="6" t="s">
        <v>1588</v>
      </c>
    </row>
    <row r="1921" spans="1:17" x14ac:dyDescent="0.45">
      <c r="A1921" t="s">
        <v>942</v>
      </c>
      <c r="B1921">
        <v>302</v>
      </c>
      <c r="C1921" t="s">
        <v>2025</v>
      </c>
      <c r="D1921">
        <v>4</v>
      </c>
      <c r="E1921" t="s">
        <v>1627</v>
      </c>
      <c r="F1921" t="s">
        <v>8</v>
      </c>
      <c r="G1921" t="s">
        <v>7</v>
      </c>
      <c r="H1921" t="s">
        <v>1853</v>
      </c>
      <c r="I1921" t="s">
        <v>1730</v>
      </c>
      <c r="J1921">
        <v>1851</v>
      </c>
      <c r="K1921">
        <v>18510918</v>
      </c>
      <c r="L1921">
        <v>1864</v>
      </c>
      <c r="M1921">
        <v>1871</v>
      </c>
      <c r="N1921" s="3">
        <v>3795.4</v>
      </c>
      <c r="O1921" s="4">
        <v>0</v>
      </c>
      <c r="P1921" s="4">
        <v>3419.2977620000001</v>
      </c>
      <c r="Q1921" s="6" t="s">
        <v>1588</v>
      </c>
    </row>
    <row r="1922" spans="1:17" x14ac:dyDescent="0.45">
      <c r="A1922" t="s">
        <v>943</v>
      </c>
      <c r="B1922">
        <v>302</v>
      </c>
      <c r="C1922" t="s">
        <v>2025</v>
      </c>
      <c r="D1922">
        <v>4</v>
      </c>
      <c r="E1922" t="s">
        <v>1627</v>
      </c>
      <c r="F1922" t="s">
        <v>14</v>
      </c>
      <c r="G1922" t="s">
        <v>13</v>
      </c>
      <c r="H1922" t="s">
        <v>1853</v>
      </c>
      <c r="I1922" t="s">
        <v>1730</v>
      </c>
      <c r="J1922">
        <v>1851</v>
      </c>
      <c r="K1922">
        <v>18510918</v>
      </c>
      <c r="L1922">
        <v>1866</v>
      </c>
      <c r="M1922">
        <v>1868</v>
      </c>
      <c r="N1922" s="3">
        <v>1107.98</v>
      </c>
      <c r="O1922" s="4">
        <v>0</v>
      </c>
      <c r="P1922" s="4">
        <v>5448.0594334999996</v>
      </c>
      <c r="Q1922" s="6" t="s">
        <v>1588</v>
      </c>
    </row>
    <row r="1923" spans="1:17" x14ac:dyDescent="0.45">
      <c r="A1923" t="s">
        <v>956</v>
      </c>
      <c r="B1923">
        <v>302</v>
      </c>
      <c r="C1923" t="s">
        <v>2025</v>
      </c>
      <c r="D1923">
        <v>4</v>
      </c>
      <c r="E1923" t="s">
        <v>1627</v>
      </c>
      <c r="F1923" t="s">
        <v>137</v>
      </c>
      <c r="G1923" t="s">
        <v>1935</v>
      </c>
      <c r="H1923" t="s">
        <v>1853</v>
      </c>
      <c r="I1923" t="s">
        <v>1730</v>
      </c>
      <c r="J1923">
        <v>1851</v>
      </c>
      <c r="K1923">
        <v>18510918</v>
      </c>
      <c r="L1923">
        <v>1870</v>
      </c>
      <c r="M1923">
        <v>1872</v>
      </c>
      <c r="N1923" s="3">
        <v>9795.8200000100005</v>
      </c>
      <c r="O1923" s="4">
        <v>0</v>
      </c>
      <c r="P1923" s="4">
        <v>9318.6102116799993</v>
      </c>
      <c r="Q1923" s="6" t="s">
        <v>1588</v>
      </c>
    </row>
    <row r="1924" spans="1:17" x14ac:dyDescent="0.45">
      <c r="A1924" t="s">
        <v>944</v>
      </c>
      <c r="B1924">
        <v>302</v>
      </c>
      <c r="C1924" t="s">
        <v>2025</v>
      </c>
      <c r="D1924">
        <v>4</v>
      </c>
      <c r="E1924" t="s">
        <v>1627</v>
      </c>
      <c r="F1924" t="s">
        <v>20</v>
      </c>
      <c r="G1924" t="s">
        <v>19</v>
      </c>
      <c r="H1924" t="s">
        <v>1853</v>
      </c>
      <c r="I1924" t="s">
        <v>1730</v>
      </c>
      <c r="J1924">
        <v>1851</v>
      </c>
      <c r="K1924">
        <v>18510918</v>
      </c>
      <c r="L1924">
        <v>1862</v>
      </c>
      <c r="M1924">
        <v>1863</v>
      </c>
      <c r="N1924" s="3">
        <v>160</v>
      </c>
      <c r="O1924" s="4">
        <v>0</v>
      </c>
      <c r="P1924" s="4">
        <v>121.21889640000001</v>
      </c>
      <c r="Q1924" s="6" t="s">
        <v>1588</v>
      </c>
    </row>
    <row r="1925" spans="1:17" x14ac:dyDescent="0.45">
      <c r="A1925" t="s">
        <v>955</v>
      </c>
      <c r="B1925">
        <v>302</v>
      </c>
      <c r="C1925" t="s">
        <v>2025</v>
      </c>
      <c r="D1925">
        <v>4</v>
      </c>
      <c r="E1925" t="s">
        <v>1627</v>
      </c>
      <c r="F1925" t="s">
        <v>130</v>
      </c>
      <c r="G1925" t="s">
        <v>129</v>
      </c>
      <c r="H1925" t="s">
        <v>1853</v>
      </c>
      <c r="I1925" t="s">
        <v>1730</v>
      </c>
      <c r="J1925">
        <v>1851</v>
      </c>
      <c r="K1925">
        <v>18510918</v>
      </c>
      <c r="L1925">
        <v>1866</v>
      </c>
      <c r="M1925">
        <v>1871</v>
      </c>
      <c r="N1925" s="3">
        <v>13403.35999997</v>
      </c>
      <c r="O1925" s="4">
        <v>0</v>
      </c>
      <c r="P1925" s="4">
        <v>12936.703368189999</v>
      </c>
      <c r="Q1925" s="6" t="s">
        <v>1588</v>
      </c>
    </row>
    <row r="1926" spans="1:17" x14ac:dyDescent="0.45">
      <c r="A1926" t="s">
        <v>954</v>
      </c>
      <c r="B1926">
        <v>302</v>
      </c>
      <c r="C1926" t="s">
        <v>2025</v>
      </c>
      <c r="D1926">
        <v>4</v>
      </c>
      <c r="E1926" t="s">
        <v>1627</v>
      </c>
      <c r="F1926" t="s">
        <v>127</v>
      </c>
      <c r="G1926" t="s">
        <v>126</v>
      </c>
      <c r="H1926" t="s">
        <v>1853</v>
      </c>
      <c r="I1926" t="s">
        <v>1730</v>
      </c>
      <c r="J1926">
        <v>1851</v>
      </c>
      <c r="K1926">
        <v>18510918</v>
      </c>
      <c r="L1926">
        <v>1868</v>
      </c>
      <c r="M1926">
        <v>1869</v>
      </c>
      <c r="N1926" s="3">
        <v>2311.2399999999998</v>
      </c>
      <c r="O1926" s="4">
        <v>0</v>
      </c>
      <c r="P1926" s="4">
        <v>2085.9161706099999</v>
      </c>
      <c r="Q1926" s="6" t="s">
        <v>1588</v>
      </c>
    </row>
    <row r="1927" spans="1:17" x14ac:dyDescent="0.45">
      <c r="A1927" t="s">
        <v>953</v>
      </c>
      <c r="B1927">
        <v>302</v>
      </c>
      <c r="C1927" t="s">
        <v>2025</v>
      </c>
      <c r="D1927">
        <v>4</v>
      </c>
      <c r="E1927" t="s">
        <v>1627</v>
      </c>
      <c r="F1927" t="s">
        <v>119</v>
      </c>
      <c r="G1927" t="s">
        <v>1934</v>
      </c>
      <c r="H1927" t="s">
        <v>1853</v>
      </c>
      <c r="I1927" t="s">
        <v>1730</v>
      </c>
      <c r="J1927">
        <v>1851</v>
      </c>
      <c r="K1927">
        <v>18510918</v>
      </c>
      <c r="L1927">
        <v>1868</v>
      </c>
      <c r="M1927">
        <v>1872</v>
      </c>
      <c r="N1927" s="3">
        <v>3993.49</v>
      </c>
      <c r="O1927" s="4">
        <v>0</v>
      </c>
      <c r="P1927" s="4">
        <v>2898.1569928899999</v>
      </c>
      <c r="Q1927" s="6" t="s">
        <v>1588</v>
      </c>
    </row>
    <row r="1928" spans="1:17" x14ac:dyDescent="0.45">
      <c r="A1928" t="s">
        <v>951</v>
      </c>
      <c r="B1928">
        <v>302</v>
      </c>
      <c r="C1928" t="s">
        <v>2025</v>
      </c>
      <c r="D1928">
        <v>4</v>
      </c>
      <c r="E1928" t="s">
        <v>1627</v>
      </c>
      <c r="F1928" t="s">
        <v>104</v>
      </c>
      <c r="G1928" t="s">
        <v>103</v>
      </c>
      <c r="H1928" t="s">
        <v>1853</v>
      </c>
      <c r="I1928" t="s">
        <v>1730</v>
      </c>
      <c r="J1928">
        <v>1851</v>
      </c>
      <c r="K1928">
        <v>18510918</v>
      </c>
      <c r="L1928">
        <v>1863</v>
      </c>
      <c r="M1928">
        <v>1865</v>
      </c>
      <c r="N1928" s="3">
        <v>4349.46</v>
      </c>
      <c r="O1928" s="4">
        <v>0</v>
      </c>
      <c r="P1928" s="4">
        <v>25528.364063100002</v>
      </c>
      <c r="Q1928" s="6" t="s">
        <v>1588</v>
      </c>
    </row>
    <row r="1929" spans="1:17" x14ac:dyDescent="0.45">
      <c r="A1929" t="s">
        <v>950</v>
      </c>
      <c r="B1929">
        <v>302</v>
      </c>
      <c r="C1929" t="s">
        <v>2025</v>
      </c>
      <c r="D1929">
        <v>4</v>
      </c>
      <c r="E1929" t="s">
        <v>1627</v>
      </c>
      <c r="F1929" t="s">
        <v>75</v>
      </c>
      <c r="G1929" t="s">
        <v>1933</v>
      </c>
      <c r="H1929" t="s">
        <v>1853</v>
      </c>
      <c r="I1929" t="s">
        <v>1730</v>
      </c>
      <c r="J1929">
        <v>1851</v>
      </c>
      <c r="K1929">
        <v>18510918</v>
      </c>
      <c r="L1929">
        <v>1871</v>
      </c>
      <c r="M1929">
        <v>1871</v>
      </c>
      <c r="N1929" s="3">
        <v>4324.8799999900002</v>
      </c>
      <c r="O1929" s="4">
        <v>0</v>
      </c>
      <c r="P1929" s="4">
        <v>3878.8012965500002</v>
      </c>
      <c r="Q1929" s="6" t="s">
        <v>1588</v>
      </c>
    </row>
    <row r="1930" spans="1:17" x14ac:dyDescent="0.45">
      <c r="A1930" t="s">
        <v>948</v>
      </c>
      <c r="B1930">
        <v>302</v>
      </c>
      <c r="C1930" t="s">
        <v>2025</v>
      </c>
      <c r="D1930">
        <v>4</v>
      </c>
      <c r="E1930" t="s">
        <v>1627</v>
      </c>
      <c r="F1930" t="s">
        <v>38</v>
      </c>
      <c r="G1930" t="s">
        <v>37</v>
      </c>
      <c r="H1930" t="s">
        <v>1853</v>
      </c>
      <c r="I1930" t="s">
        <v>1730</v>
      </c>
      <c r="J1930">
        <v>1851</v>
      </c>
      <c r="K1930">
        <v>18510918</v>
      </c>
      <c r="L1930">
        <v>1867</v>
      </c>
      <c r="M1930">
        <v>1867</v>
      </c>
      <c r="N1930" s="3">
        <v>1122.53</v>
      </c>
      <c r="O1930" s="4">
        <v>0</v>
      </c>
      <c r="P1930" s="4">
        <v>1524.4822718999999</v>
      </c>
      <c r="Q1930" s="6" t="s">
        <v>1588</v>
      </c>
    </row>
    <row r="1931" spans="1:17" x14ac:dyDescent="0.45">
      <c r="A1931" t="s">
        <v>946</v>
      </c>
      <c r="B1931">
        <v>302</v>
      </c>
      <c r="C1931" t="s">
        <v>2025</v>
      </c>
      <c r="D1931">
        <v>4</v>
      </c>
      <c r="E1931" t="s">
        <v>1627</v>
      </c>
      <c r="F1931" t="s">
        <v>26</v>
      </c>
      <c r="G1931" t="s">
        <v>25</v>
      </c>
      <c r="H1931" t="s">
        <v>1853</v>
      </c>
      <c r="I1931" t="s">
        <v>1730</v>
      </c>
      <c r="J1931">
        <v>1851</v>
      </c>
      <c r="K1931">
        <v>18510918</v>
      </c>
      <c r="L1931">
        <v>1870</v>
      </c>
      <c r="M1931">
        <v>1870</v>
      </c>
      <c r="N1931" s="3">
        <v>3105.24</v>
      </c>
      <c r="O1931" s="4">
        <v>0</v>
      </c>
      <c r="P1931" s="4">
        <v>2752.1903924399999</v>
      </c>
      <c r="Q1931" s="6" t="s">
        <v>1588</v>
      </c>
    </row>
    <row r="1932" spans="1:17" x14ac:dyDescent="0.45">
      <c r="A1932" t="s">
        <v>947</v>
      </c>
      <c r="B1932">
        <v>302</v>
      </c>
      <c r="C1932" t="s">
        <v>2025</v>
      </c>
      <c r="D1932">
        <v>4</v>
      </c>
      <c r="E1932" t="s">
        <v>1627</v>
      </c>
      <c r="F1932" t="s">
        <v>29</v>
      </c>
      <c r="G1932" t="s">
        <v>28</v>
      </c>
      <c r="H1932" t="s">
        <v>1853</v>
      </c>
      <c r="I1932" t="s">
        <v>1730</v>
      </c>
      <c r="J1932">
        <v>1851</v>
      </c>
      <c r="K1932">
        <v>18510918</v>
      </c>
      <c r="L1932">
        <v>1866</v>
      </c>
      <c r="M1932">
        <v>1866</v>
      </c>
      <c r="N1932" s="3">
        <v>4676.3999999999996</v>
      </c>
      <c r="O1932" s="4">
        <v>0</v>
      </c>
      <c r="P1932" s="4">
        <v>4200.3758599700004</v>
      </c>
      <c r="Q1932" s="6" t="s">
        <v>1588</v>
      </c>
    </row>
    <row r="1933" spans="1:17" x14ac:dyDescent="0.45">
      <c r="A1933" t="s">
        <v>945</v>
      </c>
      <c r="B1933">
        <v>302</v>
      </c>
      <c r="C1933" t="s">
        <v>2025</v>
      </c>
      <c r="D1933">
        <v>4</v>
      </c>
      <c r="E1933" t="s">
        <v>1627</v>
      </c>
      <c r="F1933" t="s">
        <v>23</v>
      </c>
      <c r="G1933" t="s">
        <v>22</v>
      </c>
      <c r="H1933" t="s">
        <v>1853</v>
      </c>
      <c r="I1933" t="s">
        <v>1730</v>
      </c>
      <c r="J1933">
        <v>1851</v>
      </c>
      <c r="K1933">
        <v>18510918</v>
      </c>
      <c r="L1933">
        <v>1867</v>
      </c>
      <c r="M1933">
        <v>1867</v>
      </c>
      <c r="N1933" s="3">
        <v>2613.3333333199998</v>
      </c>
      <c r="O1933" s="4">
        <v>0</v>
      </c>
      <c r="P1933" s="4">
        <v>2398.7372863000001</v>
      </c>
      <c r="Q1933" s="6" t="s">
        <v>1588</v>
      </c>
    </row>
    <row r="1934" spans="1:17" x14ac:dyDescent="0.45">
      <c r="A1934" t="s">
        <v>952</v>
      </c>
      <c r="B1934">
        <v>302</v>
      </c>
      <c r="C1934" t="s">
        <v>2025</v>
      </c>
      <c r="D1934">
        <v>4</v>
      </c>
      <c r="E1934" t="s">
        <v>1627</v>
      </c>
      <c r="F1934" t="s">
        <v>113</v>
      </c>
      <c r="G1934" t="s">
        <v>112</v>
      </c>
      <c r="H1934" t="s">
        <v>1853</v>
      </c>
      <c r="I1934" t="s">
        <v>1730</v>
      </c>
      <c r="J1934">
        <v>1851</v>
      </c>
      <c r="K1934">
        <v>18510918</v>
      </c>
      <c r="L1934">
        <v>1863</v>
      </c>
      <c r="M1934">
        <v>1867</v>
      </c>
      <c r="N1934" s="3">
        <v>479.16</v>
      </c>
      <c r="O1934" s="4">
        <v>0</v>
      </c>
      <c r="P1934" s="4">
        <v>271.00685848000001</v>
      </c>
      <c r="Q1934" s="6" t="s">
        <v>1588</v>
      </c>
    </row>
    <row r="1935" spans="1:17" x14ac:dyDescent="0.45">
      <c r="A1935" t="s">
        <v>1162</v>
      </c>
      <c r="B1935">
        <v>355</v>
      </c>
      <c r="C1935" t="s">
        <v>1719</v>
      </c>
      <c r="D1935">
        <v>1</v>
      </c>
      <c r="E1935" t="s">
        <v>1719</v>
      </c>
      <c r="F1935" t="s">
        <v>145</v>
      </c>
      <c r="G1935" t="s">
        <v>144</v>
      </c>
      <c r="H1935" t="s">
        <v>1867</v>
      </c>
      <c r="I1935" t="s">
        <v>1751</v>
      </c>
      <c r="J1935">
        <v>1855</v>
      </c>
      <c r="K1935">
        <v>18550131</v>
      </c>
      <c r="L1935">
        <v>1889</v>
      </c>
      <c r="M1935">
        <v>1890</v>
      </c>
      <c r="N1935" s="3">
        <v>2403.36</v>
      </c>
      <c r="O1935" s="4">
        <v>686.17697113300005</v>
      </c>
      <c r="P1935" s="4">
        <v>30060.541086900001</v>
      </c>
      <c r="Q1935" s="6">
        <v>43.808729163999999</v>
      </c>
    </row>
    <row r="1936" spans="1:17" x14ac:dyDescent="0.45">
      <c r="A1936" t="s">
        <v>1498</v>
      </c>
      <c r="B1936">
        <v>529</v>
      </c>
      <c r="C1936" t="s">
        <v>2026</v>
      </c>
      <c r="D1936">
        <v>3</v>
      </c>
      <c r="E1936" t="s">
        <v>1710</v>
      </c>
      <c r="F1936" t="s">
        <v>86</v>
      </c>
      <c r="G1936" t="s">
        <v>85</v>
      </c>
      <c r="H1936" t="s">
        <v>1903</v>
      </c>
      <c r="I1936" t="s">
        <v>1791</v>
      </c>
      <c r="J1936">
        <v>1870</v>
      </c>
      <c r="K1936">
        <v>18700412</v>
      </c>
      <c r="L1936">
        <v>1889</v>
      </c>
      <c r="M1936">
        <v>1890</v>
      </c>
      <c r="N1936" s="3">
        <v>320</v>
      </c>
      <c r="O1936" s="4">
        <v>0</v>
      </c>
      <c r="P1936" s="4">
        <v>2296.1517140000001</v>
      </c>
      <c r="Q1936" s="6" t="s">
        <v>1588</v>
      </c>
    </row>
    <row r="1937" spans="1:17" x14ac:dyDescent="0.45">
      <c r="A1937" t="s">
        <v>1552</v>
      </c>
      <c r="B1937">
        <v>620</v>
      </c>
      <c r="C1937" t="s">
        <v>2026</v>
      </c>
      <c r="D1937">
        <v>3</v>
      </c>
      <c r="E1937" t="s">
        <v>1710</v>
      </c>
      <c r="F1937" t="s">
        <v>86</v>
      </c>
      <c r="G1937" t="s">
        <v>85</v>
      </c>
      <c r="H1937" t="s">
        <v>1922</v>
      </c>
      <c r="I1937" t="s">
        <v>1788</v>
      </c>
      <c r="J1937">
        <v>1880</v>
      </c>
      <c r="K1937">
        <v>18800713</v>
      </c>
      <c r="L1937">
        <v>1889</v>
      </c>
      <c r="M1937">
        <v>1890</v>
      </c>
      <c r="N1937" s="3">
        <v>160</v>
      </c>
      <c r="O1937" s="4">
        <v>0</v>
      </c>
      <c r="P1937" s="4">
        <v>1148.075857</v>
      </c>
      <c r="Q1937" s="6" t="s">
        <v>1588</v>
      </c>
    </row>
    <row r="1938" spans="1:17" x14ac:dyDescent="0.45">
      <c r="A1938" t="s">
        <v>1584</v>
      </c>
      <c r="B1938" t="s">
        <v>165</v>
      </c>
      <c r="C1938" t="s">
        <v>2026</v>
      </c>
      <c r="D1938">
        <v>3</v>
      </c>
      <c r="E1938" t="s">
        <v>1712</v>
      </c>
      <c r="F1938" t="s">
        <v>86</v>
      </c>
      <c r="G1938" t="s">
        <v>85</v>
      </c>
      <c r="H1938" t="s">
        <v>1930</v>
      </c>
      <c r="I1938" t="s">
        <v>1746</v>
      </c>
      <c r="L1938">
        <v>1889</v>
      </c>
      <c r="M1938">
        <v>1890</v>
      </c>
      <c r="N1938" s="3">
        <v>1800.05</v>
      </c>
      <c r="O1938" s="4">
        <v>0</v>
      </c>
      <c r="P1938" s="4">
        <v>12916.2121644</v>
      </c>
      <c r="Q1938" s="6" t="s">
        <v>1588</v>
      </c>
    </row>
    <row r="1939" spans="1:17" x14ac:dyDescent="0.45">
      <c r="A1939" t="s">
        <v>1559</v>
      </c>
      <c r="B1939">
        <v>687</v>
      </c>
      <c r="C1939" t="s">
        <v>2027</v>
      </c>
      <c r="D1939">
        <v>3</v>
      </c>
      <c r="E1939" t="s">
        <v>1677</v>
      </c>
      <c r="F1939" t="s">
        <v>11</v>
      </c>
      <c r="G1939" t="s">
        <v>10</v>
      </c>
      <c r="H1939" t="s">
        <v>1927</v>
      </c>
      <c r="I1939" t="s">
        <v>1726</v>
      </c>
      <c r="J1939">
        <v>1886</v>
      </c>
      <c r="K1939">
        <v>18861001</v>
      </c>
      <c r="L1939">
        <v>1910</v>
      </c>
      <c r="M1939">
        <v>1910</v>
      </c>
      <c r="N1939" s="3">
        <v>20222.47</v>
      </c>
      <c r="O1939" s="4">
        <v>0</v>
      </c>
      <c r="P1939" s="4">
        <v>63334.021420129997</v>
      </c>
      <c r="Q1939" s="6" t="s">
        <v>1588</v>
      </c>
    </row>
    <row r="1940" spans="1:17" x14ac:dyDescent="0.45">
      <c r="A1940" t="s">
        <v>894</v>
      </c>
      <c r="B1940">
        <v>297</v>
      </c>
      <c r="C1940" t="s">
        <v>2028</v>
      </c>
      <c r="D1940">
        <v>4</v>
      </c>
      <c r="E1940" t="s">
        <v>1630</v>
      </c>
      <c r="F1940" t="s">
        <v>26</v>
      </c>
      <c r="G1940" t="s">
        <v>25</v>
      </c>
      <c r="H1940" t="s">
        <v>1851</v>
      </c>
      <c r="I1940" t="s">
        <v>1728</v>
      </c>
      <c r="J1940">
        <v>1851</v>
      </c>
      <c r="K1940">
        <v>18510822</v>
      </c>
      <c r="L1940">
        <v>1870</v>
      </c>
      <c r="M1940">
        <v>1870</v>
      </c>
      <c r="N1940" s="3">
        <v>3004.4299999899999</v>
      </c>
      <c r="O1940" s="4">
        <v>0</v>
      </c>
      <c r="P1940" s="4">
        <v>2662.8419642899999</v>
      </c>
      <c r="Q1940" s="6" t="s">
        <v>1588</v>
      </c>
    </row>
    <row r="1941" spans="1:17" x14ac:dyDescent="0.45">
      <c r="A1941" t="s">
        <v>893</v>
      </c>
      <c r="B1941">
        <v>297</v>
      </c>
      <c r="C1941" t="s">
        <v>2028</v>
      </c>
      <c r="D1941">
        <v>4</v>
      </c>
      <c r="E1941" t="s">
        <v>1630</v>
      </c>
      <c r="F1941" t="s">
        <v>23</v>
      </c>
      <c r="G1941" t="s">
        <v>22</v>
      </c>
      <c r="H1941" t="s">
        <v>1851</v>
      </c>
      <c r="I1941" t="s">
        <v>1728</v>
      </c>
      <c r="J1941">
        <v>1851</v>
      </c>
      <c r="K1941">
        <v>18510822</v>
      </c>
      <c r="L1941">
        <v>1867</v>
      </c>
      <c r="M1941">
        <v>1867</v>
      </c>
      <c r="N1941" s="3">
        <v>1455.15</v>
      </c>
      <c r="O1941" s="4">
        <v>0</v>
      </c>
      <c r="P1941" s="4">
        <v>1335.65914378</v>
      </c>
      <c r="Q1941" s="6" t="s">
        <v>1588</v>
      </c>
    </row>
    <row r="1942" spans="1:17" x14ac:dyDescent="0.45">
      <c r="A1942" t="s">
        <v>896</v>
      </c>
      <c r="B1942">
        <v>297</v>
      </c>
      <c r="C1942" t="s">
        <v>2028</v>
      </c>
      <c r="D1942">
        <v>4</v>
      </c>
      <c r="E1942" t="s">
        <v>1630</v>
      </c>
      <c r="F1942" t="s">
        <v>38</v>
      </c>
      <c r="G1942" t="s">
        <v>37</v>
      </c>
      <c r="H1942" t="s">
        <v>1851</v>
      </c>
      <c r="I1942" t="s">
        <v>1728</v>
      </c>
      <c r="J1942">
        <v>1851</v>
      </c>
      <c r="K1942">
        <v>18510822</v>
      </c>
      <c r="L1942">
        <v>1867</v>
      </c>
      <c r="M1942">
        <v>1867</v>
      </c>
      <c r="N1942" s="3">
        <v>5299.3799999900002</v>
      </c>
      <c r="O1942" s="4">
        <v>0</v>
      </c>
      <c r="P1942" s="4">
        <v>7196.9665517399999</v>
      </c>
      <c r="Q1942" s="6" t="s">
        <v>1588</v>
      </c>
    </row>
    <row r="1943" spans="1:17" x14ac:dyDescent="0.45">
      <c r="A1943" t="s">
        <v>898</v>
      </c>
      <c r="B1943">
        <v>297</v>
      </c>
      <c r="C1943" t="s">
        <v>2028</v>
      </c>
      <c r="D1943">
        <v>4</v>
      </c>
      <c r="E1943" t="s">
        <v>1630</v>
      </c>
      <c r="F1943" t="s">
        <v>52</v>
      </c>
      <c r="G1943" t="s">
        <v>51</v>
      </c>
      <c r="H1943" t="s">
        <v>1851</v>
      </c>
      <c r="I1943" t="s">
        <v>1728</v>
      </c>
      <c r="J1943">
        <v>1851</v>
      </c>
      <c r="K1943">
        <v>18510822</v>
      </c>
      <c r="L1943">
        <v>1869</v>
      </c>
      <c r="M1943">
        <v>1874</v>
      </c>
      <c r="N1943" s="3">
        <v>9671.5600000100003</v>
      </c>
      <c r="O1943" s="4">
        <v>0</v>
      </c>
      <c r="P1943" s="4">
        <v>8429.0397403900006</v>
      </c>
      <c r="Q1943" s="6" t="s">
        <v>1588</v>
      </c>
    </row>
    <row r="1944" spans="1:17" x14ac:dyDescent="0.45">
      <c r="A1944" t="s">
        <v>889</v>
      </c>
      <c r="B1944">
        <v>297</v>
      </c>
      <c r="C1944" t="s">
        <v>2028</v>
      </c>
      <c r="D1944">
        <v>4</v>
      </c>
      <c r="E1944" t="s">
        <v>1630</v>
      </c>
      <c r="F1944" t="s">
        <v>4</v>
      </c>
      <c r="G1944" t="s">
        <v>3</v>
      </c>
      <c r="H1944" t="s">
        <v>1851</v>
      </c>
      <c r="I1944" t="s">
        <v>1728</v>
      </c>
      <c r="J1944">
        <v>1851</v>
      </c>
      <c r="K1944">
        <v>18510822</v>
      </c>
      <c r="L1944">
        <v>1867</v>
      </c>
      <c r="M1944">
        <v>1872</v>
      </c>
      <c r="N1944" s="3">
        <v>3425.3999999900002</v>
      </c>
      <c r="O1944" s="4">
        <v>0</v>
      </c>
      <c r="P1944" s="4">
        <v>3083.2904400900002</v>
      </c>
      <c r="Q1944" s="6" t="s">
        <v>1588</v>
      </c>
    </row>
    <row r="1945" spans="1:17" x14ac:dyDescent="0.45">
      <c r="A1945" t="s">
        <v>905</v>
      </c>
      <c r="B1945">
        <v>297</v>
      </c>
      <c r="C1945" t="s">
        <v>2028</v>
      </c>
      <c r="D1945">
        <v>4</v>
      </c>
      <c r="E1945" t="s">
        <v>1630</v>
      </c>
      <c r="F1945" t="s">
        <v>127</v>
      </c>
      <c r="G1945" t="s">
        <v>126</v>
      </c>
      <c r="H1945" t="s">
        <v>1851</v>
      </c>
      <c r="I1945" t="s">
        <v>1728</v>
      </c>
      <c r="J1945">
        <v>1851</v>
      </c>
      <c r="K1945">
        <v>18510822</v>
      </c>
      <c r="L1945">
        <v>1868</v>
      </c>
      <c r="M1945">
        <v>1869</v>
      </c>
      <c r="N1945" s="3">
        <v>2685.95</v>
      </c>
      <c r="O1945" s="4">
        <v>0</v>
      </c>
      <c r="P1945" s="4">
        <v>2424.0955238800002</v>
      </c>
      <c r="Q1945" s="6" t="s">
        <v>1588</v>
      </c>
    </row>
    <row r="1946" spans="1:17" x14ac:dyDescent="0.45">
      <c r="A1946" t="s">
        <v>904</v>
      </c>
      <c r="B1946">
        <v>297</v>
      </c>
      <c r="C1946" t="s">
        <v>2028</v>
      </c>
      <c r="D1946">
        <v>4</v>
      </c>
      <c r="E1946" t="s">
        <v>1630</v>
      </c>
      <c r="F1946" t="s">
        <v>119</v>
      </c>
      <c r="G1946" t="s">
        <v>1934</v>
      </c>
      <c r="H1946" t="s">
        <v>1851</v>
      </c>
      <c r="I1946" t="s">
        <v>1728</v>
      </c>
      <c r="J1946">
        <v>1851</v>
      </c>
      <c r="K1946">
        <v>18510822</v>
      </c>
      <c r="L1946">
        <v>1868</v>
      </c>
      <c r="M1946">
        <v>1872</v>
      </c>
      <c r="N1946" s="3">
        <v>4986.4399999999996</v>
      </c>
      <c r="O1946" s="4">
        <v>0</v>
      </c>
      <c r="P1946" s="4">
        <v>3618.7610225100002</v>
      </c>
      <c r="Q1946" s="6" t="s">
        <v>1588</v>
      </c>
    </row>
    <row r="1947" spans="1:17" x14ac:dyDescent="0.45">
      <c r="A1947" t="s">
        <v>903</v>
      </c>
      <c r="B1947">
        <v>297</v>
      </c>
      <c r="C1947" t="s">
        <v>2028</v>
      </c>
      <c r="D1947">
        <v>4</v>
      </c>
      <c r="E1947" t="s">
        <v>1630</v>
      </c>
      <c r="F1947" t="s">
        <v>113</v>
      </c>
      <c r="G1947" t="s">
        <v>112</v>
      </c>
      <c r="H1947" t="s">
        <v>1851</v>
      </c>
      <c r="I1947" t="s">
        <v>1728</v>
      </c>
      <c r="J1947">
        <v>1851</v>
      </c>
      <c r="K1947">
        <v>18510822</v>
      </c>
      <c r="L1947">
        <v>1863</v>
      </c>
      <c r="M1947">
        <v>1867</v>
      </c>
      <c r="N1947" s="3">
        <v>480</v>
      </c>
      <c r="O1947" s="4">
        <v>0</v>
      </c>
      <c r="P1947" s="4">
        <v>271.48195188</v>
      </c>
      <c r="Q1947" s="6" t="s">
        <v>1588</v>
      </c>
    </row>
    <row r="1948" spans="1:17" x14ac:dyDescent="0.45">
      <c r="A1948" t="s">
        <v>902</v>
      </c>
      <c r="B1948">
        <v>297</v>
      </c>
      <c r="C1948" t="s">
        <v>2028</v>
      </c>
      <c r="D1948">
        <v>4</v>
      </c>
      <c r="E1948" t="s">
        <v>1630</v>
      </c>
      <c r="F1948" t="s">
        <v>107</v>
      </c>
      <c r="G1948" t="s">
        <v>106</v>
      </c>
      <c r="H1948" t="s">
        <v>1851</v>
      </c>
      <c r="I1948" t="s">
        <v>1728</v>
      </c>
      <c r="J1948">
        <v>1851</v>
      </c>
      <c r="K1948">
        <v>18510822</v>
      </c>
      <c r="L1948">
        <v>1864</v>
      </c>
      <c r="M1948">
        <v>1870</v>
      </c>
      <c r="N1948" s="3">
        <v>800.14</v>
      </c>
      <c r="O1948" s="4">
        <v>0</v>
      </c>
      <c r="P1948" s="4">
        <v>444.02073164000001</v>
      </c>
      <c r="Q1948" s="6" t="s">
        <v>1588</v>
      </c>
    </row>
    <row r="1949" spans="1:17" x14ac:dyDescent="0.45">
      <c r="A1949" t="s">
        <v>901</v>
      </c>
      <c r="B1949">
        <v>297</v>
      </c>
      <c r="C1949" t="s">
        <v>2028</v>
      </c>
      <c r="D1949">
        <v>4</v>
      </c>
      <c r="E1949" t="s">
        <v>1630</v>
      </c>
      <c r="F1949" t="s">
        <v>104</v>
      </c>
      <c r="G1949" t="s">
        <v>103</v>
      </c>
      <c r="H1949" t="s">
        <v>1851</v>
      </c>
      <c r="I1949" t="s">
        <v>1728</v>
      </c>
      <c r="J1949">
        <v>1851</v>
      </c>
      <c r="K1949">
        <v>18510822</v>
      </c>
      <c r="L1949">
        <v>1863</v>
      </c>
      <c r="M1949">
        <v>1865</v>
      </c>
      <c r="N1949" s="3">
        <v>4164.3999999999996</v>
      </c>
      <c r="O1949" s="4">
        <v>0</v>
      </c>
      <c r="P1949" s="4">
        <v>24442.188064400001</v>
      </c>
      <c r="Q1949" s="6" t="s">
        <v>1588</v>
      </c>
    </row>
    <row r="1950" spans="1:17" x14ac:dyDescent="0.45">
      <c r="A1950" t="s">
        <v>906</v>
      </c>
      <c r="B1950">
        <v>297</v>
      </c>
      <c r="C1950" t="s">
        <v>2028</v>
      </c>
      <c r="D1950">
        <v>4</v>
      </c>
      <c r="E1950" t="s">
        <v>1630</v>
      </c>
      <c r="F1950" t="s">
        <v>130</v>
      </c>
      <c r="G1950" t="s">
        <v>129</v>
      </c>
      <c r="H1950" t="s">
        <v>1851</v>
      </c>
      <c r="I1950" t="s">
        <v>1728</v>
      </c>
      <c r="J1950">
        <v>1851</v>
      </c>
      <c r="K1950">
        <v>18510822</v>
      </c>
      <c r="L1950">
        <v>1866</v>
      </c>
      <c r="M1950">
        <v>1871</v>
      </c>
      <c r="N1950" s="3">
        <v>4069.36</v>
      </c>
      <c r="O1950" s="4">
        <v>0</v>
      </c>
      <c r="P1950" s="4">
        <v>3927.6795685100001</v>
      </c>
      <c r="Q1950" s="6" t="s">
        <v>1588</v>
      </c>
    </row>
    <row r="1951" spans="1:17" x14ac:dyDescent="0.45">
      <c r="A1951" t="s">
        <v>897</v>
      </c>
      <c r="B1951">
        <v>297</v>
      </c>
      <c r="C1951" t="s">
        <v>2028</v>
      </c>
      <c r="D1951">
        <v>4</v>
      </c>
      <c r="E1951" t="s">
        <v>1630</v>
      </c>
      <c r="F1951" t="s">
        <v>47</v>
      </c>
      <c r="G1951" t="s">
        <v>1931</v>
      </c>
      <c r="H1951" t="s">
        <v>1851</v>
      </c>
      <c r="I1951" t="s">
        <v>1728</v>
      </c>
      <c r="J1951">
        <v>1851</v>
      </c>
      <c r="K1951">
        <v>18510822</v>
      </c>
      <c r="L1951">
        <v>1863</v>
      </c>
      <c r="M1951">
        <v>1865</v>
      </c>
      <c r="N1951" s="3">
        <v>332.84</v>
      </c>
      <c r="O1951" s="4">
        <v>0</v>
      </c>
      <c r="P1951" s="4">
        <v>169.91682986000001</v>
      </c>
      <c r="Q1951" s="6" t="s">
        <v>1588</v>
      </c>
    </row>
    <row r="1952" spans="1:17" x14ac:dyDescent="0.45">
      <c r="A1952" t="s">
        <v>899</v>
      </c>
      <c r="B1952">
        <v>297</v>
      </c>
      <c r="C1952" t="s">
        <v>2028</v>
      </c>
      <c r="D1952">
        <v>4</v>
      </c>
      <c r="E1952" t="s">
        <v>1630</v>
      </c>
      <c r="F1952" t="s">
        <v>55</v>
      </c>
      <c r="G1952" t="s">
        <v>1932</v>
      </c>
      <c r="H1952" t="s">
        <v>1851</v>
      </c>
      <c r="I1952" t="s">
        <v>1728</v>
      </c>
      <c r="J1952">
        <v>1851</v>
      </c>
      <c r="K1952">
        <v>18510822</v>
      </c>
      <c r="L1952">
        <v>1863</v>
      </c>
      <c r="M1952">
        <v>1863</v>
      </c>
      <c r="N1952" s="3">
        <v>480</v>
      </c>
      <c r="O1952" s="4">
        <v>0</v>
      </c>
      <c r="P1952" s="4">
        <v>309.28446911999998</v>
      </c>
      <c r="Q1952" s="6" t="s">
        <v>1588</v>
      </c>
    </row>
    <row r="1953" spans="1:17" x14ac:dyDescent="0.45">
      <c r="A1953" t="s">
        <v>900</v>
      </c>
      <c r="B1953">
        <v>297</v>
      </c>
      <c r="C1953" t="s">
        <v>2028</v>
      </c>
      <c r="D1953">
        <v>4</v>
      </c>
      <c r="E1953" t="s">
        <v>1630</v>
      </c>
      <c r="F1953" t="s">
        <v>75</v>
      </c>
      <c r="G1953" t="s">
        <v>1933</v>
      </c>
      <c r="H1953" t="s">
        <v>1851</v>
      </c>
      <c r="I1953" t="s">
        <v>1728</v>
      </c>
      <c r="J1953">
        <v>1851</v>
      </c>
      <c r="K1953">
        <v>18510822</v>
      </c>
      <c r="L1953">
        <v>1871</v>
      </c>
      <c r="M1953">
        <v>1871</v>
      </c>
      <c r="N1953" s="3">
        <v>3035.88</v>
      </c>
      <c r="O1953" s="4">
        <v>0</v>
      </c>
      <c r="P1953" s="4">
        <v>2722.7519098299999</v>
      </c>
      <c r="Q1953" s="6" t="s">
        <v>1588</v>
      </c>
    </row>
    <row r="1954" spans="1:17" x14ac:dyDescent="0.45">
      <c r="A1954" t="s">
        <v>890</v>
      </c>
      <c r="B1954">
        <v>297</v>
      </c>
      <c r="C1954" t="s">
        <v>2028</v>
      </c>
      <c r="D1954">
        <v>4</v>
      </c>
      <c r="E1954" t="s">
        <v>1630</v>
      </c>
      <c r="F1954" t="s">
        <v>8</v>
      </c>
      <c r="G1954" t="s">
        <v>7</v>
      </c>
      <c r="H1954" t="s">
        <v>1851</v>
      </c>
      <c r="I1954" t="s">
        <v>1728</v>
      </c>
      <c r="J1954">
        <v>1851</v>
      </c>
      <c r="K1954">
        <v>18510822</v>
      </c>
      <c r="L1954">
        <v>1864</v>
      </c>
      <c r="M1954">
        <v>1871</v>
      </c>
      <c r="N1954" s="3">
        <v>9246.6</v>
      </c>
      <c r="O1954" s="4">
        <v>0</v>
      </c>
      <c r="P1954" s="4">
        <v>8330.3152990300005</v>
      </c>
      <c r="Q1954" s="6" t="s">
        <v>1588</v>
      </c>
    </row>
    <row r="1955" spans="1:17" x14ac:dyDescent="0.45">
      <c r="A1955" t="s">
        <v>892</v>
      </c>
      <c r="B1955">
        <v>297</v>
      </c>
      <c r="C1955" t="s">
        <v>2028</v>
      </c>
      <c r="D1955">
        <v>4</v>
      </c>
      <c r="E1955" t="s">
        <v>1630</v>
      </c>
      <c r="F1955" t="s">
        <v>20</v>
      </c>
      <c r="G1955" t="s">
        <v>19</v>
      </c>
      <c r="H1955" t="s">
        <v>1851</v>
      </c>
      <c r="I1955" t="s">
        <v>1728</v>
      </c>
      <c r="J1955">
        <v>1851</v>
      </c>
      <c r="K1955">
        <v>18510822</v>
      </c>
      <c r="L1955">
        <v>1862</v>
      </c>
      <c r="M1955">
        <v>1863</v>
      </c>
      <c r="N1955" s="3">
        <v>320</v>
      </c>
      <c r="O1955" s="4">
        <v>0</v>
      </c>
      <c r="P1955" s="4">
        <v>242.43779280000001</v>
      </c>
      <c r="Q1955" s="6" t="s">
        <v>1588</v>
      </c>
    </row>
    <row r="1956" spans="1:17" x14ac:dyDescent="0.45">
      <c r="A1956" t="s">
        <v>895</v>
      </c>
      <c r="B1956">
        <v>297</v>
      </c>
      <c r="C1956" t="s">
        <v>2028</v>
      </c>
      <c r="D1956">
        <v>4</v>
      </c>
      <c r="E1956" t="s">
        <v>1630</v>
      </c>
      <c r="F1956" t="s">
        <v>29</v>
      </c>
      <c r="G1956" t="s">
        <v>28</v>
      </c>
      <c r="H1956" t="s">
        <v>1851</v>
      </c>
      <c r="I1956" t="s">
        <v>1728</v>
      </c>
      <c r="J1956">
        <v>1851</v>
      </c>
      <c r="K1956">
        <v>18510822</v>
      </c>
      <c r="L1956">
        <v>1866</v>
      </c>
      <c r="M1956">
        <v>1866</v>
      </c>
      <c r="N1956" s="3">
        <v>8001.65</v>
      </c>
      <c r="O1956" s="4">
        <v>0</v>
      </c>
      <c r="P1956" s="4">
        <v>7187.1391454799996</v>
      </c>
      <c r="Q1956" s="6" t="s">
        <v>1588</v>
      </c>
    </row>
    <row r="1957" spans="1:17" x14ac:dyDescent="0.45">
      <c r="A1957" t="s">
        <v>907</v>
      </c>
      <c r="B1957">
        <v>297</v>
      </c>
      <c r="C1957" t="s">
        <v>2028</v>
      </c>
      <c r="D1957">
        <v>4</v>
      </c>
      <c r="E1957" t="s">
        <v>1630</v>
      </c>
      <c r="F1957" t="s">
        <v>137</v>
      </c>
      <c r="G1957" t="s">
        <v>1935</v>
      </c>
      <c r="H1957" t="s">
        <v>1851</v>
      </c>
      <c r="I1957" t="s">
        <v>1728</v>
      </c>
      <c r="J1957">
        <v>1851</v>
      </c>
      <c r="K1957">
        <v>18510822</v>
      </c>
      <c r="L1957">
        <v>1870</v>
      </c>
      <c r="M1957">
        <v>1872</v>
      </c>
      <c r="N1957" s="3">
        <v>8587.4599999900001</v>
      </c>
      <c r="O1957" s="4">
        <v>0</v>
      </c>
      <c r="P1957" s="4">
        <v>8169.1162602600098</v>
      </c>
      <c r="Q1957" s="6" t="s">
        <v>1588</v>
      </c>
    </row>
    <row r="1958" spans="1:17" x14ac:dyDescent="0.45">
      <c r="A1958" t="s">
        <v>891</v>
      </c>
      <c r="B1958">
        <v>297</v>
      </c>
      <c r="C1958" t="s">
        <v>2028</v>
      </c>
      <c r="D1958">
        <v>4</v>
      </c>
      <c r="E1958" t="s">
        <v>1630</v>
      </c>
      <c r="F1958" t="s">
        <v>14</v>
      </c>
      <c r="G1958" t="s">
        <v>13</v>
      </c>
      <c r="H1958" t="s">
        <v>1851</v>
      </c>
      <c r="I1958" t="s">
        <v>1728</v>
      </c>
      <c r="J1958">
        <v>1851</v>
      </c>
      <c r="K1958">
        <v>18510822</v>
      </c>
      <c r="L1958">
        <v>1866</v>
      </c>
      <c r="M1958">
        <v>1868</v>
      </c>
      <c r="N1958" s="3">
        <v>22254.291754369999</v>
      </c>
      <c r="O1958" s="4">
        <v>0</v>
      </c>
      <c r="P1958" s="4">
        <v>109426.798432638</v>
      </c>
      <c r="Q1958" s="6" t="s">
        <v>1588</v>
      </c>
    </row>
    <row r="1959" spans="1:17" x14ac:dyDescent="0.45">
      <c r="A1959" t="s">
        <v>867</v>
      </c>
      <c r="B1959">
        <v>295</v>
      </c>
      <c r="C1959" t="s">
        <v>2029</v>
      </c>
      <c r="D1959">
        <v>8</v>
      </c>
      <c r="E1959" t="s">
        <v>1621</v>
      </c>
      <c r="F1959" t="s">
        <v>75</v>
      </c>
      <c r="G1959" t="s">
        <v>1933</v>
      </c>
      <c r="H1959" t="s">
        <v>1850</v>
      </c>
      <c r="I1959" t="s">
        <v>1728</v>
      </c>
      <c r="J1959">
        <v>1851</v>
      </c>
      <c r="K1959">
        <v>18510820</v>
      </c>
      <c r="L1959">
        <v>1871</v>
      </c>
      <c r="M1959">
        <v>1871</v>
      </c>
      <c r="N1959" s="3">
        <v>321.33999999999997</v>
      </c>
      <c r="O1959" s="4">
        <v>0</v>
      </c>
      <c r="P1959" s="4">
        <v>288.19620626</v>
      </c>
      <c r="Q1959" s="6" t="s">
        <v>1588</v>
      </c>
    </row>
    <row r="1960" spans="1:17" x14ac:dyDescent="0.45">
      <c r="A1960" t="s">
        <v>860</v>
      </c>
      <c r="B1960">
        <v>295</v>
      </c>
      <c r="C1960" t="s">
        <v>2029</v>
      </c>
      <c r="D1960">
        <v>8</v>
      </c>
      <c r="E1960" t="s">
        <v>1621</v>
      </c>
      <c r="F1960" t="s">
        <v>8</v>
      </c>
      <c r="G1960" t="s">
        <v>7</v>
      </c>
      <c r="H1960" t="s">
        <v>1850</v>
      </c>
      <c r="I1960" t="s">
        <v>1728</v>
      </c>
      <c r="J1960">
        <v>1851</v>
      </c>
      <c r="K1960">
        <v>18510820</v>
      </c>
      <c r="L1960">
        <v>1864</v>
      </c>
      <c r="M1960">
        <v>1871</v>
      </c>
      <c r="N1960" s="3">
        <v>359.99999998999999</v>
      </c>
      <c r="O1960" s="4">
        <v>0</v>
      </c>
      <c r="P1960" s="4">
        <v>324.32607745000001</v>
      </c>
      <c r="Q1960" s="6" t="s">
        <v>1588</v>
      </c>
    </row>
    <row r="1961" spans="1:17" x14ac:dyDescent="0.45">
      <c r="A1961" t="s">
        <v>865</v>
      </c>
      <c r="B1961">
        <v>295</v>
      </c>
      <c r="C1961" t="s">
        <v>2029</v>
      </c>
      <c r="D1961">
        <v>8</v>
      </c>
      <c r="E1961" t="s">
        <v>1621</v>
      </c>
      <c r="F1961" t="s">
        <v>38</v>
      </c>
      <c r="G1961" t="s">
        <v>37</v>
      </c>
      <c r="H1961" t="s">
        <v>1850</v>
      </c>
      <c r="I1961" t="s">
        <v>1728</v>
      </c>
      <c r="J1961">
        <v>1851</v>
      </c>
      <c r="K1961">
        <v>18510820</v>
      </c>
      <c r="L1961">
        <v>1867</v>
      </c>
      <c r="M1961">
        <v>1867</v>
      </c>
      <c r="N1961" s="3">
        <v>160</v>
      </c>
      <c r="O1961" s="4">
        <v>0</v>
      </c>
      <c r="P1961" s="4">
        <v>217.29233389999999</v>
      </c>
      <c r="Q1961" s="6" t="s">
        <v>1588</v>
      </c>
    </row>
    <row r="1962" spans="1:17" x14ac:dyDescent="0.45">
      <c r="A1962" t="s">
        <v>866</v>
      </c>
      <c r="B1962">
        <v>295</v>
      </c>
      <c r="C1962" t="s">
        <v>2029</v>
      </c>
      <c r="D1962">
        <v>8</v>
      </c>
      <c r="E1962" t="s">
        <v>1621</v>
      </c>
      <c r="F1962" t="s">
        <v>52</v>
      </c>
      <c r="G1962" t="s">
        <v>51</v>
      </c>
      <c r="H1962" t="s">
        <v>1850</v>
      </c>
      <c r="I1962" t="s">
        <v>1728</v>
      </c>
      <c r="J1962">
        <v>1851</v>
      </c>
      <c r="K1962">
        <v>18510820</v>
      </c>
      <c r="L1962">
        <v>1869</v>
      </c>
      <c r="M1962">
        <v>1874</v>
      </c>
      <c r="N1962" s="3">
        <v>793.48999999</v>
      </c>
      <c r="O1962" s="4">
        <v>0</v>
      </c>
      <c r="P1962" s="4">
        <v>691.54911347999996</v>
      </c>
      <c r="Q1962" s="6" t="s">
        <v>1588</v>
      </c>
    </row>
    <row r="1963" spans="1:17" x14ac:dyDescent="0.45">
      <c r="A1963" t="s">
        <v>868</v>
      </c>
      <c r="B1963">
        <v>295</v>
      </c>
      <c r="C1963" t="s">
        <v>2029</v>
      </c>
      <c r="D1963">
        <v>8</v>
      </c>
      <c r="E1963" t="s">
        <v>1621</v>
      </c>
      <c r="F1963" t="s">
        <v>104</v>
      </c>
      <c r="G1963" t="s">
        <v>103</v>
      </c>
      <c r="H1963" t="s">
        <v>1850</v>
      </c>
      <c r="I1963" t="s">
        <v>1728</v>
      </c>
      <c r="J1963">
        <v>1851</v>
      </c>
      <c r="K1963">
        <v>18510820</v>
      </c>
      <c r="L1963">
        <v>1863</v>
      </c>
      <c r="M1963">
        <v>1865</v>
      </c>
      <c r="N1963" s="3">
        <v>489.35</v>
      </c>
      <c r="O1963" s="4">
        <v>0</v>
      </c>
      <c r="P1963" s="4">
        <v>2872.1507852999998</v>
      </c>
      <c r="Q1963" s="6" t="s">
        <v>1588</v>
      </c>
    </row>
    <row r="1964" spans="1:17" x14ac:dyDescent="0.45">
      <c r="A1964" t="s">
        <v>869</v>
      </c>
      <c r="B1964">
        <v>295</v>
      </c>
      <c r="C1964" t="s">
        <v>2029</v>
      </c>
      <c r="D1964">
        <v>8</v>
      </c>
      <c r="E1964" t="s">
        <v>1621</v>
      </c>
      <c r="F1964" t="s">
        <v>119</v>
      </c>
      <c r="G1964" t="s">
        <v>1934</v>
      </c>
      <c r="H1964" t="s">
        <v>1850</v>
      </c>
      <c r="I1964" t="s">
        <v>1728</v>
      </c>
      <c r="J1964">
        <v>1851</v>
      </c>
      <c r="K1964">
        <v>18510820</v>
      </c>
      <c r="L1964">
        <v>1868</v>
      </c>
      <c r="M1964">
        <v>1872</v>
      </c>
      <c r="N1964" s="3">
        <v>761.85</v>
      </c>
      <c r="O1964" s="4">
        <v>0</v>
      </c>
      <c r="P1964" s="4">
        <v>552.89005480000003</v>
      </c>
      <c r="Q1964" s="6" t="s">
        <v>1588</v>
      </c>
    </row>
    <row r="1965" spans="1:17" x14ac:dyDescent="0.45">
      <c r="A1965" t="s">
        <v>872</v>
      </c>
      <c r="B1965">
        <v>295</v>
      </c>
      <c r="C1965" t="s">
        <v>2029</v>
      </c>
      <c r="D1965">
        <v>8</v>
      </c>
      <c r="E1965" t="s">
        <v>1621</v>
      </c>
      <c r="F1965" t="s">
        <v>137</v>
      </c>
      <c r="G1965" t="s">
        <v>1935</v>
      </c>
      <c r="H1965" t="s">
        <v>1850</v>
      </c>
      <c r="I1965" t="s">
        <v>1728</v>
      </c>
      <c r="J1965">
        <v>1851</v>
      </c>
      <c r="K1965">
        <v>18510820</v>
      </c>
      <c r="L1965">
        <v>1870</v>
      </c>
      <c r="M1965">
        <v>1872</v>
      </c>
      <c r="N1965" s="3">
        <v>640.33000000000004</v>
      </c>
      <c r="O1965" s="4">
        <v>0</v>
      </c>
      <c r="P1965" s="4">
        <v>609.13590449000003</v>
      </c>
      <c r="Q1965" s="6" t="s">
        <v>1588</v>
      </c>
    </row>
    <row r="1966" spans="1:17" x14ac:dyDescent="0.45">
      <c r="A1966" t="s">
        <v>859</v>
      </c>
      <c r="B1966">
        <v>295</v>
      </c>
      <c r="C1966" t="s">
        <v>2029</v>
      </c>
      <c r="D1966">
        <v>8</v>
      </c>
      <c r="E1966" t="s">
        <v>1621</v>
      </c>
      <c r="F1966" t="s">
        <v>4</v>
      </c>
      <c r="G1966" t="s">
        <v>3</v>
      </c>
      <c r="H1966" t="s">
        <v>1850</v>
      </c>
      <c r="I1966" t="s">
        <v>1728</v>
      </c>
      <c r="J1966">
        <v>1851</v>
      </c>
      <c r="K1966">
        <v>18510820</v>
      </c>
      <c r="L1966">
        <v>1867</v>
      </c>
      <c r="M1966">
        <v>1872</v>
      </c>
      <c r="N1966" s="3">
        <v>440</v>
      </c>
      <c r="O1966" s="4">
        <v>0</v>
      </c>
      <c r="P1966" s="4">
        <v>396.05529095000003</v>
      </c>
      <c r="Q1966" s="6" t="s">
        <v>1588</v>
      </c>
    </row>
    <row r="1967" spans="1:17" x14ac:dyDescent="0.45">
      <c r="A1967" t="s">
        <v>863</v>
      </c>
      <c r="B1967">
        <v>295</v>
      </c>
      <c r="C1967" t="s">
        <v>2029</v>
      </c>
      <c r="D1967">
        <v>8</v>
      </c>
      <c r="E1967" t="s">
        <v>1621</v>
      </c>
      <c r="F1967" t="s">
        <v>26</v>
      </c>
      <c r="G1967" t="s">
        <v>25</v>
      </c>
      <c r="H1967" t="s">
        <v>1850</v>
      </c>
      <c r="I1967" t="s">
        <v>1728</v>
      </c>
      <c r="J1967">
        <v>1851</v>
      </c>
      <c r="K1967">
        <v>18510820</v>
      </c>
      <c r="L1967">
        <v>1870</v>
      </c>
      <c r="M1967">
        <v>1870</v>
      </c>
      <c r="N1967" s="3">
        <v>320.55</v>
      </c>
      <c r="O1967" s="4">
        <v>0</v>
      </c>
      <c r="P1967" s="4">
        <v>284.10513528000001</v>
      </c>
      <c r="Q1967" s="6" t="s">
        <v>1588</v>
      </c>
    </row>
    <row r="1968" spans="1:17" x14ac:dyDescent="0.45">
      <c r="A1968" t="s">
        <v>864</v>
      </c>
      <c r="B1968">
        <v>295</v>
      </c>
      <c r="C1968" t="s">
        <v>2029</v>
      </c>
      <c r="D1968">
        <v>8</v>
      </c>
      <c r="E1968" t="s">
        <v>1621</v>
      </c>
      <c r="F1968" t="s">
        <v>29</v>
      </c>
      <c r="G1968" t="s">
        <v>28</v>
      </c>
      <c r="H1968" t="s">
        <v>1850</v>
      </c>
      <c r="I1968" t="s">
        <v>1728</v>
      </c>
      <c r="J1968">
        <v>1851</v>
      </c>
      <c r="K1968">
        <v>18510820</v>
      </c>
      <c r="L1968">
        <v>1866</v>
      </c>
      <c r="M1968">
        <v>1866</v>
      </c>
      <c r="N1968" s="3">
        <v>960.57</v>
      </c>
      <c r="O1968" s="4">
        <v>0</v>
      </c>
      <c r="P1968" s="4">
        <v>862.79083052999999</v>
      </c>
      <c r="Q1968" s="6" t="s">
        <v>1588</v>
      </c>
    </row>
    <row r="1969" spans="1:17" x14ac:dyDescent="0.45">
      <c r="A1969" t="s">
        <v>862</v>
      </c>
      <c r="B1969">
        <v>295</v>
      </c>
      <c r="C1969" t="s">
        <v>2029</v>
      </c>
      <c r="D1969">
        <v>8</v>
      </c>
      <c r="E1969" t="s">
        <v>1621</v>
      </c>
      <c r="F1969" t="s">
        <v>23</v>
      </c>
      <c r="G1969" t="s">
        <v>22</v>
      </c>
      <c r="H1969" t="s">
        <v>1850</v>
      </c>
      <c r="I1969" t="s">
        <v>1728</v>
      </c>
      <c r="J1969">
        <v>1851</v>
      </c>
      <c r="K1969">
        <v>18510820</v>
      </c>
      <c r="L1969">
        <v>1867</v>
      </c>
      <c r="M1969">
        <v>1867</v>
      </c>
      <c r="N1969" s="3">
        <v>320</v>
      </c>
      <c r="O1969" s="4">
        <v>0</v>
      </c>
      <c r="P1969" s="4">
        <v>293.72293303999999</v>
      </c>
      <c r="Q1969" s="6" t="s">
        <v>1588</v>
      </c>
    </row>
    <row r="1970" spans="1:17" x14ac:dyDescent="0.45">
      <c r="A1970" t="s">
        <v>861</v>
      </c>
      <c r="B1970">
        <v>295</v>
      </c>
      <c r="C1970" t="s">
        <v>2029</v>
      </c>
      <c r="D1970">
        <v>8</v>
      </c>
      <c r="E1970" t="s">
        <v>1621</v>
      </c>
      <c r="F1970" t="s">
        <v>14</v>
      </c>
      <c r="G1970" t="s">
        <v>13</v>
      </c>
      <c r="H1970" t="s">
        <v>1850</v>
      </c>
      <c r="I1970" t="s">
        <v>1728</v>
      </c>
      <c r="J1970">
        <v>1851</v>
      </c>
      <c r="K1970">
        <v>18510820</v>
      </c>
      <c r="L1970">
        <v>1866</v>
      </c>
      <c r="M1970">
        <v>1868</v>
      </c>
      <c r="N1970" s="3">
        <v>1296.10130435</v>
      </c>
      <c r="O1970" s="4">
        <v>0</v>
      </c>
      <c r="P1970" s="4">
        <v>6373.0725623400003</v>
      </c>
      <c r="Q1970" s="6" t="s">
        <v>1588</v>
      </c>
    </row>
    <row r="1971" spans="1:17" x14ac:dyDescent="0.45">
      <c r="A1971" t="s">
        <v>871</v>
      </c>
      <c r="B1971">
        <v>295</v>
      </c>
      <c r="C1971" t="s">
        <v>2029</v>
      </c>
      <c r="D1971">
        <v>8</v>
      </c>
      <c r="E1971" t="s">
        <v>1621</v>
      </c>
      <c r="F1971" t="s">
        <v>130</v>
      </c>
      <c r="G1971" t="s">
        <v>129</v>
      </c>
      <c r="H1971" t="s">
        <v>1850</v>
      </c>
      <c r="I1971" t="s">
        <v>1728</v>
      </c>
      <c r="J1971">
        <v>1851</v>
      </c>
      <c r="K1971">
        <v>18510820</v>
      </c>
      <c r="L1971">
        <v>1866</v>
      </c>
      <c r="M1971">
        <v>1871</v>
      </c>
      <c r="N1971" s="3">
        <v>2193.63</v>
      </c>
      <c r="O1971" s="4">
        <v>0</v>
      </c>
      <c r="P1971" s="4">
        <v>2117.2557189300001</v>
      </c>
      <c r="Q1971" s="6" t="s">
        <v>1588</v>
      </c>
    </row>
    <row r="1972" spans="1:17" x14ac:dyDescent="0.45">
      <c r="A1972" t="s">
        <v>870</v>
      </c>
      <c r="B1972">
        <v>295</v>
      </c>
      <c r="C1972" t="s">
        <v>2029</v>
      </c>
      <c r="D1972">
        <v>8</v>
      </c>
      <c r="E1972" t="s">
        <v>1621</v>
      </c>
      <c r="F1972" t="s">
        <v>127</v>
      </c>
      <c r="G1972" t="s">
        <v>126</v>
      </c>
      <c r="H1972" t="s">
        <v>1850</v>
      </c>
      <c r="I1972" t="s">
        <v>1728</v>
      </c>
      <c r="J1972">
        <v>1851</v>
      </c>
      <c r="K1972">
        <v>18510820</v>
      </c>
      <c r="L1972">
        <v>1868</v>
      </c>
      <c r="M1972">
        <v>1869</v>
      </c>
      <c r="N1972" s="3">
        <v>160</v>
      </c>
      <c r="O1972" s="4">
        <v>0</v>
      </c>
      <c r="P1972" s="4">
        <v>144.40152787</v>
      </c>
      <c r="Q1972" s="6" t="s">
        <v>1588</v>
      </c>
    </row>
    <row r="1973" spans="1:17" x14ac:dyDescent="0.45">
      <c r="A1973" t="s">
        <v>881</v>
      </c>
      <c r="B1973">
        <v>296</v>
      </c>
      <c r="C1973" t="s">
        <v>2029</v>
      </c>
      <c r="D1973">
        <v>8</v>
      </c>
      <c r="E1973" t="s">
        <v>1621</v>
      </c>
      <c r="F1973" t="s">
        <v>75</v>
      </c>
      <c r="G1973" t="s">
        <v>1933</v>
      </c>
      <c r="H1973" t="s">
        <v>1850</v>
      </c>
      <c r="I1973" t="s">
        <v>1728</v>
      </c>
      <c r="J1973">
        <v>1851</v>
      </c>
      <c r="K1973">
        <v>18510820</v>
      </c>
      <c r="L1973">
        <v>1871</v>
      </c>
      <c r="M1973">
        <v>1871</v>
      </c>
      <c r="N1973" s="3">
        <v>3188.77</v>
      </c>
      <c r="O1973" s="4">
        <v>0</v>
      </c>
      <c r="P1973" s="4">
        <v>2859.8724613499999</v>
      </c>
      <c r="Q1973" s="6" t="s">
        <v>1588</v>
      </c>
    </row>
    <row r="1974" spans="1:17" x14ac:dyDescent="0.45">
      <c r="A1974" t="s">
        <v>874</v>
      </c>
      <c r="B1974">
        <v>296</v>
      </c>
      <c r="C1974" t="s">
        <v>2029</v>
      </c>
      <c r="D1974">
        <v>8</v>
      </c>
      <c r="E1974" t="s">
        <v>1621</v>
      </c>
      <c r="F1974" t="s">
        <v>8</v>
      </c>
      <c r="G1974" t="s">
        <v>7</v>
      </c>
      <c r="H1974" t="s">
        <v>1850</v>
      </c>
      <c r="I1974" t="s">
        <v>1728</v>
      </c>
      <c r="J1974">
        <v>1851</v>
      </c>
      <c r="K1974">
        <v>18510820</v>
      </c>
      <c r="L1974">
        <v>1864</v>
      </c>
      <c r="M1974">
        <v>1871</v>
      </c>
      <c r="N1974" s="3">
        <v>6111.9399999899997</v>
      </c>
      <c r="O1974" s="4">
        <v>0</v>
      </c>
      <c r="P1974" s="4">
        <v>5506.2820158100003</v>
      </c>
      <c r="Q1974" s="6" t="s">
        <v>1588</v>
      </c>
    </row>
    <row r="1975" spans="1:17" x14ac:dyDescent="0.45">
      <c r="A1975" t="s">
        <v>873</v>
      </c>
      <c r="B1975">
        <v>296</v>
      </c>
      <c r="C1975" t="s">
        <v>2029</v>
      </c>
      <c r="D1975">
        <v>8</v>
      </c>
      <c r="E1975" t="s">
        <v>1621</v>
      </c>
      <c r="F1975" t="s">
        <v>4</v>
      </c>
      <c r="G1975" t="s">
        <v>3</v>
      </c>
      <c r="H1975" t="s">
        <v>1850</v>
      </c>
      <c r="I1975" t="s">
        <v>1728</v>
      </c>
      <c r="J1975">
        <v>1851</v>
      </c>
      <c r="K1975">
        <v>18510820</v>
      </c>
      <c r="L1975">
        <v>1867</v>
      </c>
      <c r="M1975">
        <v>1872</v>
      </c>
      <c r="N1975" s="3">
        <v>5210.8900000000003</v>
      </c>
      <c r="O1975" s="4">
        <v>0</v>
      </c>
      <c r="P1975" s="4">
        <v>4690.4558069900004</v>
      </c>
      <c r="Q1975" s="6" t="s">
        <v>1588</v>
      </c>
    </row>
    <row r="1976" spans="1:17" x14ac:dyDescent="0.45">
      <c r="A1976" t="s">
        <v>880</v>
      </c>
      <c r="B1976">
        <v>296</v>
      </c>
      <c r="C1976" t="s">
        <v>2029</v>
      </c>
      <c r="D1976">
        <v>8</v>
      </c>
      <c r="E1976" t="s">
        <v>1621</v>
      </c>
      <c r="F1976" t="s">
        <v>52</v>
      </c>
      <c r="G1976" t="s">
        <v>51</v>
      </c>
      <c r="H1976" t="s">
        <v>1850</v>
      </c>
      <c r="I1976" t="s">
        <v>1728</v>
      </c>
      <c r="J1976">
        <v>1851</v>
      </c>
      <c r="K1976">
        <v>18510820</v>
      </c>
      <c r="L1976">
        <v>1869</v>
      </c>
      <c r="M1976">
        <v>1874</v>
      </c>
      <c r="N1976" s="3">
        <v>6695.25</v>
      </c>
      <c r="O1976" s="4">
        <v>0</v>
      </c>
      <c r="P1976" s="4">
        <v>5835.1008853100002</v>
      </c>
      <c r="Q1976" s="6" t="s">
        <v>1588</v>
      </c>
    </row>
    <row r="1977" spans="1:17" x14ac:dyDescent="0.45">
      <c r="A1977" t="s">
        <v>882</v>
      </c>
      <c r="B1977">
        <v>296</v>
      </c>
      <c r="C1977" t="s">
        <v>2029</v>
      </c>
      <c r="D1977">
        <v>8</v>
      </c>
      <c r="E1977" t="s">
        <v>1621</v>
      </c>
      <c r="F1977" t="s">
        <v>104</v>
      </c>
      <c r="G1977" t="s">
        <v>103</v>
      </c>
      <c r="H1977" t="s">
        <v>1850</v>
      </c>
      <c r="I1977" t="s">
        <v>1728</v>
      </c>
      <c r="J1977">
        <v>1851</v>
      </c>
      <c r="K1977">
        <v>18510820</v>
      </c>
      <c r="L1977">
        <v>1863</v>
      </c>
      <c r="M1977">
        <v>1865</v>
      </c>
      <c r="N1977" s="3">
        <v>5642.24</v>
      </c>
      <c r="O1977" s="4">
        <v>0</v>
      </c>
      <c r="P1977" s="4">
        <v>33116.101043199997</v>
      </c>
      <c r="Q1977" s="6" t="s">
        <v>1588</v>
      </c>
    </row>
    <row r="1978" spans="1:17" x14ac:dyDescent="0.45">
      <c r="A1978" t="s">
        <v>879</v>
      </c>
      <c r="B1978">
        <v>296</v>
      </c>
      <c r="C1978" t="s">
        <v>2029</v>
      </c>
      <c r="D1978">
        <v>8</v>
      </c>
      <c r="E1978" t="s">
        <v>1621</v>
      </c>
      <c r="F1978" t="s">
        <v>38</v>
      </c>
      <c r="G1978" t="s">
        <v>37</v>
      </c>
      <c r="H1978" t="s">
        <v>1850</v>
      </c>
      <c r="I1978" t="s">
        <v>1728</v>
      </c>
      <c r="J1978">
        <v>1851</v>
      </c>
      <c r="K1978">
        <v>18510820</v>
      </c>
      <c r="L1978">
        <v>1867</v>
      </c>
      <c r="M1978">
        <v>1867</v>
      </c>
      <c r="N1978" s="3">
        <v>3517.79</v>
      </c>
      <c r="O1978" s="4">
        <v>0</v>
      </c>
      <c r="P1978" s="4">
        <v>4777.4299948799999</v>
      </c>
      <c r="Q1978" s="6" t="s">
        <v>1588</v>
      </c>
    </row>
    <row r="1979" spans="1:17" x14ac:dyDescent="0.45">
      <c r="A1979" t="s">
        <v>877</v>
      </c>
      <c r="B1979">
        <v>296</v>
      </c>
      <c r="C1979" t="s">
        <v>2029</v>
      </c>
      <c r="D1979">
        <v>8</v>
      </c>
      <c r="E1979" t="s">
        <v>1621</v>
      </c>
      <c r="F1979" t="s">
        <v>26</v>
      </c>
      <c r="G1979" t="s">
        <v>25</v>
      </c>
      <c r="H1979" t="s">
        <v>1850</v>
      </c>
      <c r="I1979" t="s">
        <v>1728</v>
      </c>
      <c r="J1979">
        <v>1851</v>
      </c>
      <c r="K1979">
        <v>18510820</v>
      </c>
      <c r="L1979">
        <v>1870</v>
      </c>
      <c r="M1979">
        <v>1870</v>
      </c>
      <c r="N1979" s="3">
        <v>1120.28</v>
      </c>
      <c r="O1979" s="4">
        <v>0</v>
      </c>
      <c r="P1979" s="4">
        <v>992.91000138000004</v>
      </c>
      <c r="Q1979" s="6" t="s">
        <v>1588</v>
      </c>
    </row>
    <row r="1980" spans="1:17" x14ac:dyDescent="0.45">
      <c r="A1980" t="s">
        <v>885</v>
      </c>
      <c r="B1980">
        <v>296</v>
      </c>
      <c r="C1980" t="s">
        <v>2029</v>
      </c>
      <c r="D1980">
        <v>8</v>
      </c>
      <c r="E1980" t="s">
        <v>1621</v>
      </c>
      <c r="F1980" t="s">
        <v>119</v>
      </c>
      <c r="G1980" t="s">
        <v>1934</v>
      </c>
      <c r="H1980" t="s">
        <v>1850</v>
      </c>
      <c r="I1980" t="s">
        <v>1728</v>
      </c>
      <c r="J1980">
        <v>1851</v>
      </c>
      <c r="K1980">
        <v>18510820</v>
      </c>
      <c r="L1980">
        <v>1868</v>
      </c>
      <c r="M1980">
        <v>1872</v>
      </c>
      <c r="N1980" s="3">
        <v>2724.41</v>
      </c>
      <c r="O1980" s="4">
        <v>0</v>
      </c>
      <c r="P1980" s="4">
        <v>1977.15980081</v>
      </c>
      <c r="Q1980" s="6" t="s">
        <v>1588</v>
      </c>
    </row>
    <row r="1981" spans="1:17" x14ac:dyDescent="0.45">
      <c r="A1981" t="s">
        <v>886</v>
      </c>
      <c r="B1981">
        <v>296</v>
      </c>
      <c r="C1981" t="s">
        <v>2029</v>
      </c>
      <c r="D1981">
        <v>8</v>
      </c>
      <c r="E1981" t="s">
        <v>1621</v>
      </c>
      <c r="F1981" t="s">
        <v>127</v>
      </c>
      <c r="G1981" t="s">
        <v>126</v>
      </c>
      <c r="H1981" t="s">
        <v>1850</v>
      </c>
      <c r="I1981" t="s">
        <v>1728</v>
      </c>
      <c r="J1981">
        <v>1851</v>
      </c>
      <c r="K1981">
        <v>18510820</v>
      </c>
      <c r="L1981">
        <v>1868</v>
      </c>
      <c r="M1981">
        <v>1869</v>
      </c>
      <c r="N1981" s="3">
        <v>3997.89</v>
      </c>
      <c r="O1981" s="4">
        <v>0</v>
      </c>
      <c r="P1981" s="4">
        <v>3608.1339021899998</v>
      </c>
      <c r="Q1981" s="6" t="s">
        <v>1588</v>
      </c>
    </row>
    <row r="1982" spans="1:17" x14ac:dyDescent="0.45">
      <c r="A1982" t="s">
        <v>887</v>
      </c>
      <c r="B1982">
        <v>296</v>
      </c>
      <c r="C1982" t="s">
        <v>2029</v>
      </c>
      <c r="D1982">
        <v>8</v>
      </c>
      <c r="E1982" t="s">
        <v>1621</v>
      </c>
      <c r="F1982" t="s">
        <v>130</v>
      </c>
      <c r="G1982" t="s">
        <v>129</v>
      </c>
      <c r="H1982" t="s">
        <v>1850</v>
      </c>
      <c r="I1982" t="s">
        <v>1728</v>
      </c>
      <c r="J1982">
        <v>1851</v>
      </c>
      <c r="K1982">
        <v>18510820</v>
      </c>
      <c r="L1982">
        <v>1866</v>
      </c>
      <c r="M1982">
        <v>1871</v>
      </c>
      <c r="N1982" s="3">
        <v>2946.05</v>
      </c>
      <c r="O1982" s="4">
        <v>0</v>
      </c>
      <c r="P1982" s="4">
        <v>2843.4791690699999</v>
      </c>
      <c r="Q1982" s="6" t="s">
        <v>1588</v>
      </c>
    </row>
    <row r="1983" spans="1:17" x14ac:dyDescent="0.45">
      <c r="A1983" t="s">
        <v>875</v>
      </c>
      <c r="B1983">
        <v>296</v>
      </c>
      <c r="C1983" t="s">
        <v>2029</v>
      </c>
      <c r="D1983">
        <v>8</v>
      </c>
      <c r="E1983" t="s">
        <v>1621</v>
      </c>
      <c r="F1983" t="s">
        <v>14</v>
      </c>
      <c r="G1983" t="s">
        <v>13</v>
      </c>
      <c r="H1983" t="s">
        <v>1850</v>
      </c>
      <c r="I1983" t="s">
        <v>1728</v>
      </c>
      <c r="J1983">
        <v>1851</v>
      </c>
      <c r="K1983">
        <v>18510820</v>
      </c>
      <c r="L1983">
        <v>1866</v>
      </c>
      <c r="M1983">
        <v>1868</v>
      </c>
      <c r="N1983" s="3">
        <v>6248.4905797199999</v>
      </c>
      <c r="O1983" s="4">
        <v>0</v>
      </c>
      <c r="P1983" s="4">
        <v>30724.514926470001</v>
      </c>
      <c r="Q1983" s="6" t="s">
        <v>1588</v>
      </c>
    </row>
    <row r="1984" spans="1:17" x14ac:dyDescent="0.45">
      <c r="A1984" t="s">
        <v>878</v>
      </c>
      <c r="B1984">
        <v>296</v>
      </c>
      <c r="C1984" t="s">
        <v>2029</v>
      </c>
      <c r="D1984">
        <v>8</v>
      </c>
      <c r="E1984" t="s">
        <v>1621</v>
      </c>
      <c r="F1984" t="s">
        <v>29</v>
      </c>
      <c r="G1984" t="s">
        <v>28</v>
      </c>
      <c r="H1984" t="s">
        <v>1850</v>
      </c>
      <c r="I1984" t="s">
        <v>1728</v>
      </c>
      <c r="J1984">
        <v>1851</v>
      </c>
      <c r="K1984">
        <v>18510820</v>
      </c>
      <c r="L1984">
        <v>1866</v>
      </c>
      <c r="M1984">
        <v>1866</v>
      </c>
      <c r="N1984" s="3">
        <v>4564.2399999899999</v>
      </c>
      <c r="O1984" s="4">
        <v>0</v>
      </c>
      <c r="P1984" s="4">
        <v>4099.6329473599999</v>
      </c>
      <c r="Q1984" s="6" t="s">
        <v>1588</v>
      </c>
    </row>
    <row r="1985" spans="1:17" x14ac:dyDescent="0.45">
      <c r="A1985" t="s">
        <v>883</v>
      </c>
      <c r="B1985">
        <v>296</v>
      </c>
      <c r="C1985" t="s">
        <v>2029</v>
      </c>
      <c r="D1985">
        <v>8</v>
      </c>
      <c r="E1985" t="s">
        <v>1621</v>
      </c>
      <c r="F1985" t="s">
        <v>107</v>
      </c>
      <c r="G1985" t="s">
        <v>106</v>
      </c>
      <c r="H1985" t="s">
        <v>1850</v>
      </c>
      <c r="I1985" t="s">
        <v>1728</v>
      </c>
      <c r="J1985">
        <v>1851</v>
      </c>
      <c r="K1985">
        <v>18510820</v>
      </c>
      <c r="L1985">
        <v>1864</v>
      </c>
      <c r="M1985">
        <v>1870</v>
      </c>
      <c r="N1985" s="3">
        <v>320</v>
      </c>
      <c r="O1985" s="4">
        <v>0</v>
      </c>
      <c r="P1985" s="4">
        <v>177.57721663999999</v>
      </c>
      <c r="Q1985" s="6" t="s">
        <v>1588</v>
      </c>
    </row>
    <row r="1986" spans="1:17" x14ac:dyDescent="0.45">
      <c r="A1986" t="s">
        <v>888</v>
      </c>
      <c r="B1986">
        <v>296</v>
      </c>
      <c r="C1986" t="s">
        <v>2029</v>
      </c>
      <c r="D1986">
        <v>8</v>
      </c>
      <c r="E1986" t="s">
        <v>1621</v>
      </c>
      <c r="F1986" t="s">
        <v>137</v>
      </c>
      <c r="G1986" t="s">
        <v>1935</v>
      </c>
      <c r="H1986" t="s">
        <v>1850</v>
      </c>
      <c r="I1986" t="s">
        <v>1728</v>
      </c>
      <c r="J1986">
        <v>1851</v>
      </c>
      <c r="K1986">
        <v>18510820</v>
      </c>
      <c r="L1986">
        <v>1870</v>
      </c>
      <c r="M1986">
        <v>1872</v>
      </c>
      <c r="N1986" s="3">
        <v>9440.2999999900003</v>
      </c>
      <c r="O1986" s="4">
        <v>0</v>
      </c>
      <c r="P1986" s="4">
        <v>8980.40960137</v>
      </c>
      <c r="Q1986" s="6" t="s">
        <v>1588</v>
      </c>
    </row>
    <row r="1987" spans="1:17" x14ac:dyDescent="0.45">
      <c r="A1987" t="s">
        <v>884</v>
      </c>
      <c r="B1987">
        <v>296</v>
      </c>
      <c r="C1987" t="s">
        <v>2029</v>
      </c>
      <c r="D1987">
        <v>8</v>
      </c>
      <c r="E1987" t="s">
        <v>1621</v>
      </c>
      <c r="F1987" t="s">
        <v>113</v>
      </c>
      <c r="G1987" t="s">
        <v>112</v>
      </c>
      <c r="H1987" t="s">
        <v>1850</v>
      </c>
      <c r="I1987" t="s">
        <v>1728</v>
      </c>
      <c r="J1987">
        <v>1851</v>
      </c>
      <c r="K1987">
        <v>18510820</v>
      </c>
      <c r="L1987">
        <v>1863</v>
      </c>
      <c r="M1987">
        <v>1867</v>
      </c>
      <c r="N1987" s="3">
        <v>160</v>
      </c>
      <c r="O1987" s="4">
        <v>0</v>
      </c>
      <c r="P1987" s="4">
        <v>90.493983959999994</v>
      </c>
      <c r="Q1987" s="6" t="s">
        <v>1588</v>
      </c>
    </row>
    <row r="1988" spans="1:17" x14ac:dyDescent="0.45">
      <c r="A1988" t="s">
        <v>876</v>
      </c>
      <c r="B1988">
        <v>296</v>
      </c>
      <c r="C1988" t="s">
        <v>2029</v>
      </c>
      <c r="D1988">
        <v>8</v>
      </c>
      <c r="E1988" t="s">
        <v>1621</v>
      </c>
      <c r="F1988" t="s">
        <v>23</v>
      </c>
      <c r="G1988" t="s">
        <v>22</v>
      </c>
      <c r="H1988" t="s">
        <v>1850</v>
      </c>
      <c r="I1988" t="s">
        <v>1728</v>
      </c>
      <c r="J1988">
        <v>1851</v>
      </c>
      <c r="K1988">
        <v>18510820</v>
      </c>
      <c r="L1988">
        <v>1867</v>
      </c>
      <c r="M1988">
        <v>1867</v>
      </c>
      <c r="N1988" s="3">
        <v>1935.9399999899999</v>
      </c>
      <c r="O1988" s="4">
        <v>0</v>
      </c>
      <c r="P1988" s="4">
        <v>1776.9686716799999</v>
      </c>
      <c r="Q1988" s="6" t="s">
        <v>1588</v>
      </c>
    </row>
    <row r="1989" spans="1:17" x14ac:dyDescent="0.45">
      <c r="A1989" t="s">
        <v>842</v>
      </c>
      <c r="B1989">
        <v>292</v>
      </c>
      <c r="C1989" t="s">
        <v>2030</v>
      </c>
      <c r="D1989">
        <v>9</v>
      </c>
      <c r="E1989" t="s">
        <v>1700</v>
      </c>
      <c r="F1989" t="s">
        <v>92</v>
      </c>
      <c r="G1989" t="s">
        <v>91</v>
      </c>
      <c r="H1989" t="s">
        <v>1848</v>
      </c>
      <c r="I1989" t="s">
        <v>1781</v>
      </c>
      <c r="J1989">
        <v>1851</v>
      </c>
      <c r="K1989">
        <v>18510805</v>
      </c>
      <c r="L1989">
        <v>1863</v>
      </c>
      <c r="M1989">
        <v>1863</v>
      </c>
      <c r="N1989" s="3">
        <v>160</v>
      </c>
      <c r="O1989" s="4">
        <v>25</v>
      </c>
      <c r="P1989" s="4">
        <v>88.84370199</v>
      </c>
      <c r="Q1989" s="6">
        <v>3.5537480796000001</v>
      </c>
    </row>
    <row r="1990" spans="1:17" x14ac:dyDescent="0.45">
      <c r="A1990" t="s">
        <v>841</v>
      </c>
      <c r="B1990">
        <v>292</v>
      </c>
      <c r="C1990" t="s">
        <v>2030</v>
      </c>
      <c r="D1990">
        <v>9</v>
      </c>
      <c r="E1990" t="s">
        <v>1700</v>
      </c>
      <c r="F1990" t="s">
        <v>47</v>
      </c>
      <c r="G1990" t="s">
        <v>1931</v>
      </c>
      <c r="H1990" t="s">
        <v>1848</v>
      </c>
      <c r="I1990" t="s">
        <v>1781</v>
      </c>
      <c r="J1990">
        <v>1851</v>
      </c>
      <c r="K1990">
        <v>18510805</v>
      </c>
      <c r="L1990">
        <v>1863</v>
      </c>
      <c r="M1990">
        <v>1865</v>
      </c>
      <c r="N1990" s="3">
        <v>160</v>
      </c>
      <c r="O1990" s="4">
        <v>25</v>
      </c>
      <c r="P1990" s="4">
        <v>81.680966159999997</v>
      </c>
      <c r="Q1990" s="6">
        <v>3.2672386464000001</v>
      </c>
    </row>
    <row r="1991" spans="1:17" x14ac:dyDescent="0.45">
      <c r="A1991" t="s">
        <v>843</v>
      </c>
      <c r="B1991">
        <v>292</v>
      </c>
      <c r="C1991" t="s">
        <v>2030</v>
      </c>
      <c r="D1991">
        <v>9</v>
      </c>
      <c r="E1991" t="s">
        <v>1700</v>
      </c>
      <c r="F1991" t="s">
        <v>113</v>
      </c>
      <c r="G1991" t="s">
        <v>112</v>
      </c>
      <c r="H1991" t="s">
        <v>1848</v>
      </c>
      <c r="I1991" t="s">
        <v>1781</v>
      </c>
      <c r="J1991">
        <v>1851</v>
      </c>
      <c r="K1991">
        <v>18510805</v>
      </c>
      <c r="L1991">
        <v>1863</v>
      </c>
      <c r="M1991">
        <v>1867</v>
      </c>
      <c r="N1991" s="3">
        <v>160</v>
      </c>
      <c r="O1991" s="4">
        <v>25</v>
      </c>
      <c r="P1991" s="4">
        <v>90.493983970000002</v>
      </c>
      <c r="Q1991" s="6">
        <v>3.6197593588000001</v>
      </c>
    </row>
    <row r="1992" spans="1:17" x14ac:dyDescent="0.45">
      <c r="A1992" t="s">
        <v>309</v>
      </c>
      <c r="B1992">
        <v>151</v>
      </c>
      <c r="C1992" t="s">
        <v>2031</v>
      </c>
      <c r="D1992">
        <v>8</v>
      </c>
      <c r="E1992" t="s">
        <v>1637</v>
      </c>
      <c r="F1992" t="s">
        <v>151</v>
      </c>
      <c r="G1992" t="s">
        <v>150</v>
      </c>
      <c r="H1992" t="s">
        <v>1820</v>
      </c>
      <c r="I1992" t="s">
        <v>1737</v>
      </c>
      <c r="J1992">
        <v>1830</v>
      </c>
      <c r="K1992">
        <v>18300715</v>
      </c>
      <c r="L1992">
        <v>1863</v>
      </c>
      <c r="M1992">
        <v>1867</v>
      </c>
      <c r="N1992" s="3">
        <v>320</v>
      </c>
      <c r="O1992" s="4">
        <v>1.51746976</v>
      </c>
      <c r="P1992" s="4">
        <v>191.62803719999999</v>
      </c>
      <c r="Q1992" s="6">
        <v>126.28128893</v>
      </c>
    </row>
    <row r="1993" spans="1:17" x14ac:dyDescent="0.45">
      <c r="A1993" t="s">
        <v>310</v>
      </c>
      <c r="B1993">
        <v>151</v>
      </c>
      <c r="C1993" t="s">
        <v>2031</v>
      </c>
      <c r="D1993">
        <v>8</v>
      </c>
      <c r="E1993" t="s">
        <v>1637</v>
      </c>
      <c r="F1993" t="s">
        <v>137</v>
      </c>
      <c r="G1993" t="s">
        <v>1935</v>
      </c>
      <c r="H1993" t="s">
        <v>1820</v>
      </c>
      <c r="I1993" t="s">
        <v>1737</v>
      </c>
      <c r="J1993">
        <v>1830</v>
      </c>
      <c r="K1993">
        <v>18300715</v>
      </c>
      <c r="L1993">
        <v>1870</v>
      </c>
      <c r="M1993">
        <v>1872</v>
      </c>
      <c r="N1993" s="3">
        <v>320</v>
      </c>
      <c r="O1993" s="4">
        <v>1.51746976</v>
      </c>
      <c r="P1993" s="4">
        <v>304.4109904</v>
      </c>
      <c r="Q1993" s="6">
        <v>200.60432071</v>
      </c>
    </row>
    <row r="1994" spans="1:17" x14ac:dyDescent="0.45">
      <c r="A1994" t="s">
        <v>304</v>
      </c>
      <c r="B1994">
        <v>151</v>
      </c>
      <c r="C1994" t="s">
        <v>2031</v>
      </c>
      <c r="D1994">
        <v>8</v>
      </c>
      <c r="E1994" t="s">
        <v>1637</v>
      </c>
      <c r="F1994" t="s">
        <v>116</v>
      </c>
      <c r="G1994" t="s">
        <v>115</v>
      </c>
      <c r="H1994" t="s">
        <v>1820</v>
      </c>
      <c r="I1994" t="s">
        <v>1737</v>
      </c>
      <c r="J1994">
        <v>1830</v>
      </c>
      <c r="K1994">
        <v>18300715</v>
      </c>
      <c r="L1994">
        <v>1863</v>
      </c>
      <c r="M1994">
        <v>1863</v>
      </c>
      <c r="N1994" s="3">
        <v>640</v>
      </c>
      <c r="O1994" s="4">
        <v>3.03493952</v>
      </c>
      <c r="P1994" s="4">
        <v>268.34563824000003</v>
      </c>
      <c r="Q1994" s="6">
        <v>88.418776213000001</v>
      </c>
    </row>
    <row r="1995" spans="1:17" x14ac:dyDescent="0.45">
      <c r="A1995" t="s">
        <v>299</v>
      </c>
      <c r="B1995">
        <v>151</v>
      </c>
      <c r="C1995" t="s">
        <v>2031</v>
      </c>
      <c r="D1995">
        <v>8</v>
      </c>
      <c r="E1995" t="s">
        <v>1637</v>
      </c>
      <c r="F1995" t="s">
        <v>92</v>
      </c>
      <c r="G1995" t="s">
        <v>91</v>
      </c>
      <c r="H1995" t="s">
        <v>1820</v>
      </c>
      <c r="I1995" t="s">
        <v>1737</v>
      </c>
      <c r="J1995">
        <v>1830</v>
      </c>
      <c r="K1995">
        <v>18300715</v>
      </c>
      <c r="L1995">
        <v>1863</v>
      </c>
      <c r="M1995">
        <v>1863</v>
      </c>
      <c r="N1995" s="3">
        <v>1440</v>
      </c>
      <c r="O1995" s="4">
        <v>6.8286139199999996</v>
      </c>
      <c r="P1995" s="4">
        <v>799.59331791</v>
      </c>
      <c r="Q1995" s="6">
        <v>117.09452713</v>
      </c>
    </row>
    <row r="1996" spans="1:17" x14ac:dyDescent="0.45">
      <c r="A1996" t="s">
        <v>296</v>
      </c>
      <c r="B1996">
        <v>151</v>
      </c>
      <c r="C1996" t="s">
        <v>2031</v>
      </c>
      <c r="D1996">
        <v>8</v>
      </c>
      <c r="E1996" t="s">
        <v>1637</v>
      </c>
      <c r="F1996" t="s">
        <v>63</v>
      </c>
      <c r="G1996" t="s">
        <v>62</v>
      </c>
      <c r="H1996" t="s">
        <v>1820</v>
      </c>
      <c r="I1996" t="s">
        <v>1737</v>
      </c>
      <c r="J1996">
        <v>1830</v>
      </c>
      <c r="K1996">
        <v>18300715</v>
      </c>
      <c r="L1996">
        <v>1863</v>
      </c>
      <c r="M1996">
        <v>1865</v>
      </c>
      <c r="N1996" s="3">
        <v>1600</v>
      </c>
      <c r="O1996" s="4">
        <v>7.5873488</v>
      </c>
      <c r="P1996" s="4">
        <v>898.16057109999997</v>
      </c>
      <c r="Q1996" s="6">
        <v>118.37607507</v>
      </c>
    </row>
    <row r="1997" spans="1:17" x14ac:dyDescent="0.45">
      <c r="A1997" t="s">
        <v>292</v>
      </c>
      <c r="B1997">
        <v>151</v>
      </c>
      <c r="C1997" t="s">
        <v>2031</v>
      </c>
      <c r="D1997">
        <v>8</v>
      </c>
      <c r="E1997" t="s">
        <v>1637</v>
      </c>
      <c r="F1997" t="s">
        <v>47</v>
      </c>
      <c r="G1997" t="s">
        <v>1931</v>
      </c>
      <c r="H1997" t="s">
        <v>1820</v>
      </c>
      <c r="I1997" t="s">
        <v>1737</v>
      </c>
      <c r="J1997">
        <v>1830</v>
      </c>
      <c r="K1997">
        <v>18300715</v>
      </c>
      <c r="L1997">
        <v>1863</v>
      </c>
      <c r="M1997">
        <v>1865</v>
      </c>
      <c r="N1997" s="3">
        <v>2238.77</v>
      </c>
      <c r="O1997" s="4">
        <v>10.616455545999999</v>
      </c>
      <c r="P1997" s="4">
        <v>1142.9056038199999</v>
      </c>
      <c r="Q1997" s="6">
        <v>107.65415998</v>
      </c>
    </row>
    <row r="1998" spans="1:17" x14ac:dyDescent="0.45">
      <c r="A1998" t="s">
        <v>286</v>
      </c>
      <c r="B1998">
        <v>151</v>
      </c>
      <c r="C1998" t="s">
        <v>2031</v>
      </c>
      <c r="D1998">
        <v>8</v>
      </c>
      <c r="E1998" t="s">
        <v>1637</v>
      </c>
      <c r="F1998" t="s">
        <v>20</v>
      </c>
      <c r="G1998" t="s">
        <v>19</v>
      </c>
      <c r="H1998" t="s">
        <v>1820</v>
      </c>
      <c r="I1998" t="s">
        <v>1737</v>
      </c>
      <c r="J1998">
        <v>1830</v>
      </c>
      <c r="K1998">
        <v>18300715</v>
      </c>
      <c r="L1998">
        <v>1862</v>
      </c>
      <c r="M1998">
        <v>1863</v>
      </c>
      <c r="N1998" s="3">
        <v>2520</v>
      </c>
      <c r="O1998" s="4">
        <v>11.95007436</v>
      </c>
      <c r="P1998" s="4">
        <v>1909.1976182999999</v>
      </c>
      <c r="Q1998" s="6">
        <v>159.76449692</v>
      </c>
    </row>
    <row r="1999" spans="1:17" x14ac:dyDescent="0.45">
      <c r="A1999" t="s">
        <v>308</v>
      </c>
      <c r="B1999">
        <v>151</v>
      </c>
      <c r="C1999" t="s">
        <v>2031</v>
      </c>
      <c r="D1999">
        <v>8</v>
      </c>
      <c r="E1999" t="s">
        <v>1637</v>
      </c>
      <c r="F1999" t="s">
        <v>142</v>
      </c>
      <c r="G1999" t="s">
        <v>141</v>
      </c>
      <c r="H1999" t="s">
        <v>1820</v>
      </c>
      <c r="I1999" t="s">
        <v>1737</v>
      </c>
      <c r="J1999">
        <v>1830</v>
      </c>
      <c r="K1999">
        <v>18300715</v>
      </c>
      <c r="L1999">
        <v>1862</v>
      </c>
      <c r="M1999">
        <v>1865</v>
      </c>
      <c r="N1999" s="3">
        <v>2720</v>
      </c>
      <c r="O1999" s="4">
        <v>12.89849296</v>
      </c>
      <c r="P1999" s="4">
        <v>2247.6480996999999</v>
      </c>
      <c r="Q1999" s="6">
        <v>174.2566443</v>
      </c>
    </row>
    <row r="2000" spans="1:17" x14ac:dyDescent="0.45">
      <c r="A2000" t="s">
        <v>285</v>
      </c>
      <c r="B2000">
        <v>151</v>
      </c>
      <c r="C2000" t="s">
        <v>2031</v>
      </c>
      <c r="D2000">
        <v>8</v>
      </c>
      <c r="E2000" t="s">
        <v>1637</v>
      </c>
      <c r="F2000" t="s">
        <v>4</v>
      </c>
      <c r="G2000" t="s">
        <v>3</v>
      </c>
      <c r="H2000" t="s">
        <v>1820</v>
      </c>
      <c r="I2000" t="s">
        <v>1737</v>
      </c>
      <c r="J2000">
        <v>1830</v>
      </c>
      <c r="K2000">
        <v>18300715</v>
      </c>
      <c r="L2000">
        <v>1867</v>
      </c>
      <c r="M2000">
        <v>1872</v>
      </c>
      <c r="N2000" s="3">
        <v>2888.19</v>
      </c>
      <c r="O2000" s="4">
        <v>13.696065580999999</v>
      </c>
      <c r="P2000" s="4">
        <v>2599.7339336</v>
      </c>
      <c r="Q2000" s="6">
        <v>189.81611312000001</v>
      </c>
    </row>
    <row r="2001" spans="1:17" x14ac:dyDescent="0.45">
      <c r="A2001" t="s">
        <v>297</v>
      </c>
      <c r="B2001">
        <v>151</v>
      </c>
      <c r="C2001" t="s">
        <v>2031</v>
      </c>
      <c r="D2001">
        <v>8</v>
      </c>
      <c r="E2001" t="s">
        <v>1637</v>
      </c>
      <c r="F2001" t="s">
        <v>75</v>
      </c>
      <c r="G2001" t="s">
        <v>1933</v>
      </c>
      <c r="H2001" t="s">
        <v>1820</v>
      </c>
      <c r="I2001" t="s">
        <v>1737</v>
      </c>
      <c r="J2001">
        <v>1830</v>
      </c>
      <c r="K2001">
        <v>18300715</v>
      </c>
      <c r="L2001">
        <v>1871</v>
      </c>
      <c r="M2001">
        <v>1871</v>
      </c>
      <c r="N2001" s="3">
        <v>3055.1400000100002</v>
      </c>
      <c r="O2001" s="4">
        <v>14.487758008</v>
      </c>
      <c r="P2001" s="4">
        <v>2740.0253865700001</v>
      </c>
      <c r="Q2001" s="6">
        <v>189.12694325000001</v>
      </c>
    </row>
    <row r="2002" spans="1:17" x14ac:dyDescent="0.45">
      <c r="A2002" t="s">
        <v>305</v>
      </c>
      <c r="B2002">
        <v>151</v>
      </c>
      <c r="C2002" t="s">
        <v>2031</v>
      </c>
      <c r="D2002">
        <v>8</v>
      </c>
      <c r="E2002" t="s">
        <v>1637</v>
      </c>
      <c r="F2002" t="s">
        <v>119</v>
      </c>
      <c r="G2002" t="s">
        <v>1934</v>
      </c>
      <c r="H2002" t="s">
        <v>1820</v>
      </c>
      <c r="I2002" t="s">
        <v>1737</v>
      </c>
      <c r="J2002">
        <v>1830</v>
      </c>
      <c r="K2002">
        <v>18300715</v>
      </c>
      <c r="L2002">
        <v>1868</v>
      </c>
      <c r="M2002">
        <v>1872</v>
      </c>
      <c r="N2002" s="3">
        <v>3352.56</v>
      </c>
      <c r="O2002" s="4">
        <v>15.898151307999999</v>
      </c>
      <c r="P2002" s="4">
        <v>2433.0210437999999</v>
      </c>
      <c r="Q2002" s="6">
        <v>153.03798515</v>
      </c>
    </row>
    <row r="2003" spans="1:17" x14ac:dyDescent="0.45">
      <c r="A2003" t="s">
        <v>307</v>
      </c>
      <c r="B2003">
        <v>151</v>
      </c>
      <c r="C2003" t="s">
        <v>2031</v>
      </c>
      <c r="D2003">
        <v>8</v>
      </c>
      <c r="E2003" t="s">
        <v>1637</v>
      </c>
      <c r="F2003" t="s">
        <v>130</v>
      </c>
      <c r="G2003" t="s">
        <v>129</v>
      </c>
      <c r="H2003" t="s">
        <v>1820</v>
      </c>
      <c r="I2003" t="s">
        <v>1737</v>
      </c>
      <c r="J2003">
        <v>1830</v>
      </c>
      <c r="K2003">
        <v>18300715</v>
      </c>
      <c r="L2003">
        <v>1866</v>
      </c>
      <c r="M2003">
        <v>1871</v>
      </c>
      <c r="N2003" s="3">
        <v>3535.29</v>
      </c>
      <c r="O2003" s="4">
        <v>16.764673962</v>
      </c>
      <c r="P2003" s="4">
        <v>3412.20395826</v>
      </c>
      <c r="Q2003" s="6">
        <v>203.53536048000001</v>
      </c>
    </row>
    <row r="2004" spans="1:17" x14ac:dyDescent="0.45">
      <c r="A2004" t="s">
        <v>295</v>
      </c>
      <c r="B2004">
        <v>151</v>
      </c>
      <c r="C2004" t="s">
        <v>2031</v>
      </c>
      <c r="D2004">
        <v>8</v>
      </c>
      <c r="E2004" t="s">
        <v>1637</v>
      </c>
      <c r="F2004" t="s">
        <v>60</v>
      </c>
      <c r="G2004" t="s">
        <v>59</v>
      </c>
      <c r="H2004" t="s">
        <v>1820</v>
      </c>
      <c r="I2004" t="s">
        <v>1737</v>
      </c>
      <c r="J2004">
        <v>1830</v>
      </c>
      <c r="K2004">
        <v>18300715</v>
      </c>
      <c r="L2004">
        <v>1864</v>
      </c>
      <c r="M2004">
        <v>1864</v>
      </c>
      <c r="N2004" s="3">
        <v>4460.59</v>
      </c>
      <c r="O2004" s="4">
        <v>21.152532615999998</v>
      </c>
      <c r="P2004" s="4">
        <v>2472.44002335</v>
      </c>
      <c r="Q2004" s="6">
        <v>116.88624092000001</v>
      </c>
    </row>
    <row r="2005" spans="1:17" x14ac:dyDescent="0.45">
      <c r="A2005" t="s">
        <v>300</v>
      </c>
      <c r="B2005">
        <v>151</v>
      </c>
      <c r="C2005" t="s">
        <v>2031</v>
      </c>
      <c r="D2005">
        <v>8</v>
      </c>
      <c r="E2005" t="s">
        <v>1637</v>
      </c>
      <c r="F2005" t="s">
        <v>95</v>
      </c>
      <c r="G2005" t="s">
        <v>94</v>
      </c>
      <c r="H2005" t="s">
        <v>1820</v>
      </c>
      <c r="I2005" t="s">
        <v>1737</v>
      </c>
      <c r="J2005">
        <v>1830</v>
      </c>
      <c r="K2005">
        <v>18300715</v>
      </c>
      <c r="L2005">
        <v>1863</v>
      </c>
      <c r="M2005">
        <v>1863</v>
      </c>
      <c r="N2005" s="3">
        <v>4543.8100000000004</v>
      </c>
      <c r="O2005" s="4">
        <v>21.547169594</v>
      </c>
      <c r="P2005" s="4">
        <v>2531.7870014199998</v>
      </c>
      <c r="Q2005" s="6">
        <v>117.49974819000001</v>
      </c>
    </row>
    <row r="2006" spans="1:17" x14ac:dyDescent="0.45">
      <c r="A2006" t="s">
        <v>293</v>
      </c>
      <c r="B2006">
        <v>151</v>
      </c>
      <c r="C2006" t="s">
        <v>2031</v>
      </c>
      <c r="D2006">
        <v>8</v>
      </c>
      <c r="E2006" t="s">
        <v>1637</v>
      </c>
      <c r="F2006" t="s">
        <v>52</v>
      </c>
      <c r="G2006" t="s">
        <v>51</v>
      </c>
      <c r="H2006" t="s">
        <v>1820</v>
      </c>
      <c r="I2006" t="s">
        <v>1737</v>
      </c>
      <c r="J2006">
        <v>1830</v>
      </c>
      <c r="K2006">
        <v>18300715</v>
      </c>
      <c r="L2006">
        <v>1869</v>
      </c>
      <c r="M2006">
        <v>1874</v>
      </c>
      <c r="N2006" s="3">
        <v>4967.51</v>
      </c>
      <c r="O2006" s="4">
        <v>23.556394397999998</v>
      </c>
      <c r="P2006" s="4">
        <v>4329.3263126100001</v>
      </c>
      <c r="Q2006" s="6">
        <v>183.78560995000001</v>
      </c>
    </row>
    <row r="2007" spans="1:17" x14ac:dyDescent="0.45">
      <c r="A2007" t="s">
        <v>288</v>
      </c>
      <c r="B2007">
        <v>151</v>
      </c>
      <c r="C2007" t="s">
        <v>2031</v>
      </c>
      <c r="D2007">
        <v>8</v>
      </c>
      <c r="E2007" t="s">
        <v>1637</v>
      </c>
      <c r="F2007" t="s">
        <v>29</v>
      </c>
      <c r="G2007" t="s">
        <v>28</v>
      </c>
      <c r="H2007" t="s">
        <v>1820</v>
      </c>
      <c r="I2007" t="s">
        <v>1737</v>
      </c>
      <c r="J2007">
        <v>1830</v>
      </c>
      <c r="K2007">
        <v>18300715</v>
      </c>
      <c r="L2007">
        <v>1866</v>
      </c>
      <c r="M2007">
        <v>1866</v>
      </c>
      <c r="N2007" s="3">
        <v>5261.6</v>
      </c>
      <c r="O2007" s="4">
        <v>24.950996528000001</v>
      </c>
      <c r="P2007" s="4">
        <v>4726.0066776000003</v>
      </c>
      <c r="Q2007" s="6">
        <v>189.41154003</v>
      </c>
    </row>
    <row r="2008" spans="1:17" x14ac:dyDescent="0.45">
      <c r="A2008" t="s">
        <v>298</v>
      </c>
      <c r="B2008">
        <v>151</v>
      </c>
      <c r="C2008" t="s">
        <v>2031</v>
      </c>
      <c r="D2008">
        <v>8</v>
      </c>
      <c r="E2008" t="s">
        <v>1637</v>
      </c>
      <c r="F2008" t="s">
        <v>83</v>
      </c>
      <c r="G2008" t="s">
        <v>82</v>
      </c>
      <c r="H2008" t="s">
        <v>1820</v>
      </c>
      <c r="I2008" t="s">
        <v>1737</v>
      </c>
      <c r="J2008">
        <v>1830</v>
      </c>
      <c r="K2008">
        <v>18300715</v>
      </c>
      <c r="L2008">
        <v>1866</v>
      </c>
      <c r="M2008">
        <v>1867</v>
      </c>
      <c r="N2008" s="3">
        <v>5427.02</v>
      </c>
      <c r="O2008" s="4">
        <v>25.735433553</v>
      </c>
      <c r="P2008" s="4">
        <v>2713.7368484200001</v>
      </c>
      <c r="Q2008" s="6">
        <v>105.44748907</v>
      </c>
    </row>
    <row r="2009" spans="1:17" x14ac:dyDescent="0.45">
      <c r="A2009" t="s">
        <v>301</v>
      </c>
      <c r="B2009">
        <v>151</v>
      </c>
      <c r="C2009" t="s">
        <v>2031</v>
      </c>
      <c r="D2009">
        <v>8</v>
      </c>
      <c r="E2009" t="s">
        <v>1637</v>
      </c>
      <c r="F2009" t="s">
        <v>104</v>
      </c>
      <c r="G2009" t="s">
        <v>103</v>
      </c>
      <c r="H2009" t="s">
        <v>1820</v>
      </c>
      <c r="I2009" t="s">
        <v>1737</v>
      </c>
      <c r="J2009">
        <v>1830</v>
      </c>
      <c r="K2009">
        <v>18300715</v>
      </c>
      <c r="L2009">
        <v>1863</v>
      </c>
      <c r="M2009">
        <v>1865</v>
      </c>
      <c r="N2009" s="3">
        <v>9265.66</v>
      </c>
      <c r="O2009" s="4">
        <v>43.938621427000001</v>
      </c>
      <c r="P2009" s="4">
        <v>54383.105431199998</v>
      </c>
      <c r="Q2009" s="6">
        <v>1237.7062289</v>
      </c>
    </row>
    <row r="2010" spans="1:17" x14ac:dyDescent="0.45">
      <c r="A2010" t="s">
        <v>291</v>
      </c>
      <c r="B2010">
        <v>151</v>
      </c>
      <c r="C2010" t="s">
        <v>2031</v>
      </c>
      <c r="D2010">
        <v>8</v>
      </c>
      <c r="E2010" t="s">
        <v>1637</v>
      </c>
      <c r="F2010" t="s">
        <v>41</v>
      </c>
      <c r="G2010" t="s">
        <v>40</v>
      </c>
      <c r="H2010" t="s">
        <v>1820</v>
      </c>
      <c r="I2010" t="s">
        <v>1737</v>
      </c>
      <c r="J2010">
        <v>1830</v>
      </c>
      <c r="K2010">
        <v>18300715</v>
      </c>
      <c r="L2010">
        <v>1865</v>
      </c>
      <c r="M2010">
        <v>1869</v>
      </c>
      <c r="N2010" s="3">
        <v>9920</v>
      </c>
      <c r="O2010" s="4">
        <v>47.041562560000003</v>
      </c>
      <c r="P2010" s="4">
        <v>5531.8108050399997</v>
      </c>
      <c r="Q2010" s="6">
        <v>117.59411261</v>
      </c>
    </row>
    <row r="2011" spans="1:17" x14ac:dyDescent="0.45">
      <c r="A2011" t="s">
        <v>294</v>
      </c>
      <c r="B2011">
        <v>151</v>
      </c>
      <c r="C2011" t="s">
        <v>2031</v>
      </c>
      <c r="D2011">
        <v>8</v>
      </c>
      <c r="E2011" t="s">
        <v>1637</v>
      </c>
      <c r="F2011" t="s">
        <v>55</v>
      </c>
      <c r="G2011" t="s">
        <v>1932</v>
      </c>
      <c r="H2011" t="s">
        <v>1820</v>
      </c>
      <c r="I2011" t="s">
        <v>1737</v>
      </c>
      <c r="J2011">
        <v>1830</v>
      </c>
      <c r="K2011">
        <v>18300715</v>
      </c>
      <c r="L2011">
        <v>1863</v>
      </c>
      <c r="M2011">
        <v>1863</v>
      </c>
      <c r="N2011" s="3">
        <v>10235</v>
      </c>
      <c r="O2011" s="4">
        <v>48.535321854999999</v>
      </c>
      <c r="P2011" s="4">
        <v>6594.8469589000097</v>
      </c>
      <c r="Q2011" s="6">
        <v>135.87726849000001</v>
      </c>
    </row>
    <row r="2012" spans="1:17" x14ac:dyDescent="0.45">
      <c r="A2012" t="s">
        <v>287</v>
      </c>
      <c r="B2012">
        <v>151</v>
      </c>
      <c r="C2012" t="s">
        <v>2031</v>
      </c>
      <c r="D2012">
        <v>8</v>
      </c>
      <c r="E2012" t="s">
        <v>1637</v>
      </c>
      <c r="F2012" t="s">
        <v>23</v>
      </c>
      <c r="G2012" t="s">
        <v>22</v>
      </c>
      <c r="H2012" t="s">
        <v>1820</v>
      </c>
      <c r="I2012" t="s">
        <v>1737</v>
      </c>
      <c r="J2012">
        <v>1830</v>
      </c>
      <c r="K2012">
        <v>18300715</v>
      </c>
      <c r="L2012">
        <v>1867</v>
      </c>
      <c r="M2012">
        <v>1867</v>
      </c>
      <c r="N2012" s="3">
        <v>11680</v>
      </c>
      <c r="O2012" s="4">
        <v>55.387646239999903</v>
      </c>
      <c r="P2012" s="4">
        <v>10720.887054500001</v>
      </c>
      <c r="Q2012" s="6">
        <v>193.56097943</v>
      </c>
    </row>
    <row r="2013" spans="1:17" x14ac:dyDescent="0.45">
      <c r="A2013" t="s">
        <v>302</v>
      </c>
      <c r="B2013">
        <v>151</v>
      </c>
      <c r="C2013" t="s">
        <v>2031</v>
      </c>
      <c r="D2013">
        <v>8</v>
      </c>
      <c r="E2013" t="s">
        <v>1637</v>
      </c>
      <c r="F2013" t="s">
        <v>107</v>
      </c>
      <c r="G2013" t="s">
        <v>106</v>
      </c>
      <c r="H2013" t="s">
        <v>1820</v>
      </c>
      <c r="I2013" t="s">
        <v>1737</v>
      </c>
      <c r="J2013">
        <v>1830</v>
      </c>
      <c r="K2013">
        <v>18300715</v>
      </c>
      <c r="L2013">
        <v>1864</v>
      </c>
      <c r="M2013">
        <v>1870</v>
      </c>
      <c r="N2013" s="3">
        <v>13883.64</v>
      </c>
      <c r="O2013" s="4">
        <v>65.837512058999906</v>
      </c>
      <c r="P2013" s="4">
        <v>7704.4317126100104</v>
      </c>
      <c r="Q2013" s="6">
        <v>117.02191458</v>
      </c>
    </row>
    <row r="2014" spans="1:17" x14ac:dyDescent="0.45">
      <c r="A2014" t="s">
        <v>290</v>
      </c>
      <c r="B2014">
        <v>151</v>
      </c>
      <c r="C2014" t="s">
        <v>2031</v>
      </c>
      <c r="D2014">
        <v>8</v>
      </c>
      <c r="E2014" t="s">
        <v>1637</v>
      </c>
      <c r="F2014" t="s">
        <v>38</v>
      </c>
      <c r="G2014" t="s">
        <v>37</v>
      </c>
      <c r="H2014" t="s">
        <v>1820</v>
      </c>
      <c r="I2014" t="s">
        <v>1737</v>
      </c>
      <c r="J2014">
        <v>1830</v>
      </c>
      <c r="K2014">
        <v>18300715</v>
      </c>
      <c r="L2014">
        <v>1867</v>
      </c>
      <c r="M2014">
        <v>1867</v>
      </c>
      <c r="N2014" s="3">
        <v>25044.92</v>
      </c>
      <c r="O2014" s="4">
        <v>118.765339817</v>
      </c>
      <c r="P2014" s="4">
        <v>34012.931994100101</v>
      </c>
      <c r="Q2014" s="6">
        <v>286.38769566000002</v>
      </c>
    </row>
    <row r="2015" spans="1:17" x14ac:dyDescent="0.45">
      <c r="A2015" t="s">
        <v>303</v>
      </c>
      <c r="B2015">
        <v>151</v>
      </c>
      <c r="C2015" t="s">
        <v>2031</v>
      </c>
      <c r="D2015">
        <v>8</v>
      </c>
      <c r="E2015" t="s">
        <v>1637</v>
      </c>
      <c r="F2015" t="s">
        <v>113</v>
      </c>
      <c r="G2015" t="s">
        <v>112</v>
      </c>
      <c r="H2015" t="s">
        <v>1820</v>
      </c>
      <c r="I2015" t="s">
        <v>1737</v>
      </c>
      <c r="J2015">
        <v>1830</v>
      </c>
      <c r="K2015">
        <v>18300715</v>
      </c>
      <c r="L2015">
        <v>1863</v>
      </c>
      <c r="M2015">
        <v>1867</v>
      </c>
      <c r="N2015" s="3">
        <v>33112.5</v>
      </c>
      <c r="O2015" s="4">
        <v>157.02255446300001</v>
      </c>
      <c r="P2015" s="4">
        <v>18728.01277628</v>
      </c>
      <c r="Q2015" s="6">
        <v>119.26957143</v>
      </c>
    </row>
    <row r="2016" spans="1:17" x14ac:dyDescent="0.45">
      <c r="A2016" t="s">
        <v>306</v>
      </c>
      <c r="B2016">
        <v>151</v>
      </c>
      <c r="C2016" t="s">
        <v>2031</v>
      </c>
      <c r="D2016">
        <v>8</v>
      </c>
      <c r="E2016" t="s">
        <v>1637</v>
      </c>
      <c r="F2016" t="s">
        <v>127</v>
      </c>
      <c r="G2016" t="s">
        <v>126</v>
      </c>
      <c r="H2016" t="s">
        <v>1820</v>
      </c>
      <c r="I2016" t="s">
        <v>1737</v>
      </c>
      <c r="J2016">
        <v>1830</v>
      </c>
      <c r="K2016">
        <v>18300715</v>
      </c>
      <c r="L2016">
        <v>1868</v>
      </c>
      <c r="M2016">
        <v>1869</v>
      </c>
      <c r="N2016" s="3">
        <v>37373.06</v>
      </c>
      <c r="O2016" s="4">
        <v>177.226526213</v>
      </c>
      <c r="P2016" s="4">
        <v>33729.543539060098</v>
      </c>
      <c r="Q2016" s="6">
        <v>190.31882110999999</v>
      </c>
    </row>
    <row r="2017" spans="1:17" x14ac:dyDescent="0.45">
      <c r="A2017" t="s">
        <v>289</v>
      </c>
      <c r="B2017">
        <v>151</v>
      </c>
      <c r="C2017" t="s">
        <v>2031</v>
      </c>
      <c r="D2017">
        <v>8</v>
      </c>
      <c r="E2017" t="s">
        <v>1637</v>
      </c>
      <c r="F2017" t="s">
        <v>32</v>
      </c>
      <c r="G2017" t="s">
        <v>31</v>
      </c>
      <c r="H2017" t="s">
        <v>1820</v>
      </c>
      <c r="I2017" t="s">
        <v>1737</v>
      </c>
      <c r="J2017">
        <v>1830</v>
      </c>
      <c r="K2017">
        <v>18300715</v>
      </c>
      <c r="L2017">
        <v>1862</v>
      </c>
      <c r="M2017">
        <v>1862</v>
      </c>
      <c r="N2017" s="3">
        <v>54983.199999999997</v>
      </c>
      <c r="O2017" s="4">
        <v>260.73544783899899</v>
      </c>
      <c r="P2017" s="4">
        <v>186089.28251889901</v>
      </c>
      <c r="Q2017" s="6">
        <v>713.70917940000004</v>
      </c>
    </row>
    <row r="2018" spans="1:17" x14ac:dyDescent="0.45">
      <c r="A2018" t="s">
        <v>311</v>
      </c>
      <c r="B2018">
        <v>152</v>
      </c>
      <c r="C2018" t="s">
        <v>2031</v>
      </c>
      <c r="D2018">
        <v>8</v>
      </c>
      <c r="E2018" t="s">
        <v>1637</v>
      </c>
      <c r="F2018" t="s">
        <v>32</v>
      </c>
      <c r="G2018" t="s">
        <v>31</v>
      </c>
      <c r="H2018" t="s">
        <v>1820</v>
      </c>
      <c r="I2018" t="s">
        <v>1737</v>
      </c>
      <c r="J2018">
        <v>1830</v>
      </c>
      <c r="K2018">
        <v>18300715</v>
      </c>
      <c r="L2018">
        <v>1862</v>
      </c>
      <c r="M2018">
        <v>1862</v>
      </c>
      <c r="N2018" s="3">
        <v>4815.22</v>
      </c>
      <c r="O2018" s="4">
        <v>22.834221055</v>
      </c>
      <c r="P2018" s="4">
        <v>16296.993171599999</v>
      </c>
      <c r="Q2018" s="6">
        <v>713.70917941000005</v>
      </c>
    </row>
    <row r="2019" spans="1:17" x14ac:dyDescent="0.45">
      <c r="A2019" t="s">
        <v>313</v>
      </c>
      <c r="B2019">
        <v>153</v>
      </c>
      <c r="C2019" t="s">
        <v>2031</v>
      </c>
      <c r="D2019">
        <v>8</v>
      </c>
      <c r="E2019" t="s">
        <v>1637</v>
      </c>
      <c r="F2019" t="s">
        <v>55</v>
      </c>
      <c r="G2019" t="s">
        <v>1932</v>
      </c>
      <c r="H2019" t="s">
        <v>1820</v>
      </c>
      <c r="I2019" t="s">
        <v>1737</v>
      </c>
      <c r="J2019">
        <v>1830</v>
      </c>
      <c r="K2019">
        <v>18300715</v>
      </c>
      <c r="L2019">
        <v>1863</v>
      </c>
      <c r="M2019">
        <v>1863</v>
      </c>
      <c r="N2019" s="3">
        <v>160</v>
      </c>
      <c r="O2019" s="4">
        <v>0.75873488</v>
      </c>
      <c r="P2019" s="4">
        <v>103.09482300000001</v>
      </c>
      <c r="Q2019" s="6">
        <v>135.87726849000001</v>
      </c>
    </row>
    <row r="2020" spans="1:17" x14ac:dyDescent="0.45">
      <c r="A2020" t="s">
        <v>314</v>
      </c>
      <c r="B2020">
        <v>153</v>
      </c>
      <c r="C2020" t="s">
        <v>2031</v>
      </c>
      <c r="D2020">
        <v>8</v>
      </c>
      <c r="E2020" t="s">
        <v>1637</v>
      </c>
      <c r="F2020" t="s">
        <v>95</v>
      </c>
      <c r="G2020" t="s">
        <v>94</v>
      </c>
      <c r="H2020" t="s">
        <v>1820</v>
      </c>
      <c r="I2020" t="s">
        <v>1737</v>
      </c>
      <c r="J2020">
        <v>1830</v>
      </c>
      <c r="K2020">
        <v>18300715</v>
      </c>
      <c r="L2020">
        <v>1863</v>
      </c>
      <c r="M2020">
        <v>1863</v>
      </c>
      <c r="N2020" s="3">
        <v>160</v>
      </c>
      <c r="O2020" s="4">
        <v>0.75873488</v>
      </c>
      <c r="P2020" s="4">
        <v>89.151157339999997</v>
      </c>
      <c r="Q2020" s="6">
        <v>117.49974819000001</v>
      </c>
    </row>
    <row r="2021" spans="1:17" x14ac:dyDescent="0.45">
      <c r="A2021" t="s">
        <v>315</v>
      </c>
      <c r="B2021">
        <v>153</v>
      </c>
      <c r="C2021" t="s">
        <v>2031</v>
      </c>
      <c r="D2021">
        <v>8</v>
      </c>
      <c r="E2021" t="s">
        <v>1637</v>
      </c>
      <c r="F2021" t="s">
        <v>107</v>
      </c>
      <c r="G2021" t="s">
        <v>106</v>
      </c>
      <c r="H2021" t="s">
        <v>1820</v>
      </c>
      <c r="I2021" t="s">
        <v>1737</v>
      </c>
      <c r="J2021">
        <v>1830</v>
      </c>
      <c r="K2021">
        <v>18300715</v>
      </c>
      <c r="L2021">
        <v>1864</v>
      </c>
      <c r="M2021">
        <v>1870</v>
      </c>
      <c r="N2021" s="3">
        <v>160</v>
      </c>
      <c r="O2021" s="4">
        <v>0.75873488</v>
      </c>
      <c r="P2021" s="4">
        <v>88.788608319999994</v>
      </c>
      <c r="Q2021" s="6">
        <v>117.02191458</v>
      </c>
    </row>
    <row r="2022" spans="1:17" x14ac:dyDescent="0.45">
      <c r="A2022" t="s">
        <v>312</v>
      </c>
      <c r="B2022">
        <v>153</v>
      </c>
      <c r="C2022" t="s">
        <v>2031</v>
      </c>
      <c r="D2022">
        <v>8</v>
      </c>
      <c r="E2022" t="s">
        <v>1637</v>
      </c>
      <c r="F2022" t="s">
        <v>32</v>
      </c>
      <c r="G2022" t="s">
        <v>31</v>
      </c>
      <c r="H2022" t="s">
        <v>1820</v>
      </c>
      <c r="I2022" t="s">
        <v>1737</v>
      </c>
      <c r="J2022">
        <v>1830</v>
      </c>
      <c r="K2022">
        <v>18300715</v>
      </c>
      <c r="L2022">
        <v>1862</v>
      </c>
      <c r="M2022">
        <v>1862</v>
      </c>
      <c r="N2022" s="3">
        <v>8671.4599999999991</v>
      </c>
      <c r="O2022" s="4">
        <v>41.120869765000002</v>
      </c>
      <c r="P2022" s="4">
        <v>29348.342217099998</v>
      </c>
      <c r="Q2022" s="6">
        <v>713.70917942000005</v>
      </c>
    </row>
    <row r="2023" spans="1:17" x14ac:dyDescent="0.45">
      <c r="A2023" t="s">
        <v>318</v>
      </c>
      <c r="B2023">
        <v>158</v>
      </c>
      <c r="C2023" t="s">
        <v>1687</v>
      </c>
      <c r="D2023">
        <v>1</v>
      </c>
      <c r="E2023" t="s">
        <v>1687</v>
      </c>
      <c r="F2023" t="s">
        <v>60</v>
      </c>
      <c r="G2023" t="s">
        <v>59</v>
      </c>
      <c r="H2023" t="s">
        <v>1821</v>
      </c>
      <c r="I2023" t="s">
        <v>1771</v>
      </c>
      <c r="J2023">
        <v>1831</v>
      </c>
      <c r="K2023">
        <v>18310208</v>
      </c>
      <c r="L2023">
        <v>1864</v>
      </c>
      <c r="M2023">
        <v>1864</v>
      </c>
      <c r="N2023" s="3">
        <v>120</v>
      </c>
      <c r="O2023" s="4">
        <v>3.4413688800000002</v>
      </c>
      <c r="P2023" s="4">
        <v>66.51425098</v>
      </c>
      <c r="Q2023" s="6">
        <v>19.327846941000001</v>
      </c>
    </row>
    <row r="2024" spans="1:17" x14ac:dyDescent="0.45">
      <c r="A2024" t="s">
        <v>317</v>
      </c>
      <c r="B2024">
        <v>158</v>
      </c>
      <c r="C2024" t="s">
        <v>1687</v>
      </c>
      <c r="D2024">
        <v>1</v>
      </c>
      <c r="E2024" t="s">
        <v>1687</v>
      </c>
      <c r="F2024" t="s">
        <v>38</v>
      </c>
      <c r="G2024" t="s">
        <v>37</v>
      </c>
      <c r="H2024" t="s">
        <v>1821</v>
      </c>
      <c r="I2024" t="s">
        <v>1771</v>
      </c>
      <c r="J2024">
        <v>1831</v>
      </c>
      <c r="K2024">
        <v>18310208</v>
      </c>
      <c r="L2024">
        <v>1867</v>
      </c>
      <c r="M2024">
        <v>1867</v>
      </c>
      <c r="N2024" s="3">
        <v>120</v>
      </c>
      <c r="O2024" s="4">
        <v>3.4413688800000002</v>
      </c>
      <c r="P2024" s="4">
        <v>162.96925037</v>
      </c>
      <c r="Q2024" s="6">
        <v>47.355937724999997</v>
      </c>
    </row>
    <row r="2025" spans="1:17" x14ac:dyDescent="0.45">
      <c r="A2025" t="s">
        <v>322</v>
      </c>
      <c r="B2025">
        <v>158</v>
      </c>
      <c r="C2025" t="s">
        <v>1687</v>
      </c>
      <c r="D2025">
        <v>1</v>
      </c>
      <c r="E2025" t="s">
        <v>1687</v>
      </c>
      <c r="F2025" t="s">
        <v>116</v>
      </c>
      <c r="G2025" t="s">
        <v>115</v>
      </c>
      <c r="H2025" t="s">
        <v>1821</v>
      </c>
      <c r="I2025" t="s">
        <v>1771</v>
      </c>
      <c r="J2025">
        <v>1831</v>
      </c>
      <c r="K2025">
        <v>18310208</v>
      </c>
      <c r="L2025">
        <v>1863</v>
      </c>
      <c r="M2025">
        <v>1863</v>
      </c>
      <c r="N2025" s="3">
        <v>160</v>
      </c>
      <c r="O2025" s="4">
        <v>4.5884918399999997</v>
      </c>
      <c r="P2025" s="4">
        <v>67.086409560000007</v>
      </c>
      <c r="Q2025" s="6">
        <v>14.620579463</v>
      </c>
    </row>
    <row r="2026" spans="1:17" x14ac:dyDescent="0.45">
      <c r="A2026" t="s">
        <v>316</v>
      </c>
      <c r="B2026">
        <v>158</v>
      </c>
      <c r="C2026" t="s">
        <v>1687</v>
      </c>
      <c r="D2026">
        <v>1</v>
      </c>
      <c r="E2026" t="s">
        <v>1687</v>
      </c>
      <c r="F2026" t="s">
        <v>20</v>
      </c>
      <c r="G2026" t="s">
        <v>19</v>
      </c>
      <c r="H2026" t="s">
        <v>1821</v>
      </c>
      <c r="I2026" t="s">
        <v>1771</v>
      </c>
      <c r="J2026">
        <v>1831</v>
      </c>
      <c r="K2026">
        <v>18310208</v>
      </c>
      <c r="L2026">
        <v>1862</v>
      </c>
      <c r="M2026">
        <v>1863</v>
      </c>
      <c r="N2026" s="3">
        <v>160</v>
      </c>
      <c r="O2026" s="4">
        <v>4.5884918399999997</v>
      </c>
      <c r="P2026" s="4">
        <v>121.21889640000001</v>
      </c>
      <c r="Q2026" s="6">
        <v>26.418025927999999</v>
      </c>
    </row>
    <row r="2027" spans="1:17" x14ac:dyDescent="0.45">
      <c r="A2027" t="s">
        <v>319</v>
      </c>
      <c r="B2027">
        <v>158</v>
      </c>
      <c r="C2027" t="s">
        <v>1687</v>
      </c>
      <c r="D2027">
        <v>1</v>
      </c>
      <c r="E2027" t="s">
        <v>1687</v>
      </c>
      <c r="F2027" t="s">
        <v>95</v>
      </c>
      <c r="G2027" t="s">
        <v>94</v>
      </c>
      <c r="H2027" t="s">
        <v>1821</v>
      </c>
      <c r="I2027" t="s">
        <v>1771</v>
      </c>
      <c r="J2027">
        <v>1831</v>
      </c>
      <c r="K2027">
        <v>18310208</v>
      </c>
      <c r="L2027">
        <v>1863</v>
      </c>
      <c r="M2027">
        <v>1863</v>
      </c>
      <c r="N2027" s="3">
        <v>160</v>
      </c>
      <c r="O2027" s="4">
        <v>4.5884918399999997</v>
      </c>
      <c r="P2027" s="4">
        <v>89.151157339999997</v>
      </c>
      <c r="Q2027" s="6">
        <v>19.429294079000002</v>
      </c>
    </row>
    <row r="2028" spans="1:17" x14ac:dyDescent="0.45">
      <c r="A2028" t="s">
        <v>323</v>
      </c>
      <c r="B2028">
        <v>158</v>
      </c>
      <c r="C2028" t="s">
        <v>1687</v>
      </c>
      <c r="D2028">
        <v>1</v>
      </c>
      <c r="E2028" t="s">
        <v>1687</v>
      </c>
      <c r="F2028" t="s">
        <v>151</v>
      </c>
      <c r="G2028" t="s">
        <v>150</v>
      </c>
      <c r="H2028" t="s">
        <v>1821</v>
      </c>
      <c r="I2028" t="s">
        <v>1771</v>
      </c>
      <c r="J2028">
        <v>1831</v>
      </c>
      <c r="K2028">
        <v>18310208</v>
      </c>
      <c r="L2028">
        <v>1863</v>
      </c>
      <c r="M2028">
        <v>1867</v>
      </c>
      <c r="N2028" s="3">
        <v>320</v>
      </c>
      <c r="O2028" s="4">
        <v>9.1769836799999993</v>
      </c>
      <c r="P2028" s="4">
        <v>191.62803719999999</v>
      </c>
      <c r="Q2028" s="6">
        <v>20.881374956999998</v>
      </c>
    </row>
    <row r="2029" spans="1:17" x14ac:dyDescent="0.45">
      <c r="A2029" t="s">
        <v>320</v>
      </c>
      <c r="B2029">
        <v>158</v>
      </c>
      <c r="C2029" t="s">
        <v>1687</v>
      </c>
      <c r="D2029">
        <v>1</v>
      </c>
      <c r="E2029" t="s">
        <v>1687</v>
      </c>
      <c r="F2029" t="s">
        <v>107</v>
      </c>
      <c r="G2029" t="s">
        <v>106</v>
      </c>
      <c r="H2029" t="s">
        <v>1821</v>
      </c>
      <c r="I2029" t="s">
        <v>1771</v>
      </c>
      <c r="J2029">
        <v>1831</v>
      </c>
      <c r="K2029">
        <v>18310208</v>
      </c>
      <c r="L2029">
        <v>1864</v>
      </c>
      <c r="M2029">
        <v>1870</v>
      </c>
      <c r="N2029" s="3">
        <v>560</v>
      </c>
      <c r="O2029" s="4">
        <v>16.059721440000001</v>
      </c>
      <c r="P2029" s="4">
        <v>310.76012911999999</v>
      </c>
      <c r="Q2029" s="6">
        <v>19.350281403</v>
      </c>
    </row>
    <row r="2030" spans="1:17" x14ac:dyDescent="0.45">
      <c r="A2030" t="s">
        <v>321</v>
      </c>
      <c r="B2030">
        <v>158</v>
      </c>
      <c r="C2030" t="s">
        <v>1687</v>
      </c>
      <c r="D2030">
        <v>1</v>
      </c>
      <c r="E2030" t="s">
        <v>1687</v>
      </c>
      <c r="F2030" t="s">
        <v>113</v>
      </c>
      <c r="G2030" t="s">
        <v>112</v>
      </c>
      <c r="H2030" t="s">
        <v>1821</v>
      </c>
      <c r="I2030" t="s">
        <v>1771</v>
      </c>
      <c r="J2030">
        <v>1831</v>
      </c>
      <c r="K2030">
        <v>18310208</v>
      </c>
      <c r="L2030">
        <v>1863</v>
      </c>
      <c r="M2030">
        <v>1867</v>
      </c>
      <c r="N2030" s="3">
        <v>894.74</v>
      </c>
      <c r="O2030" s="4">
        <v>25.659419929999999</v>
      </c>
      <c r="P2030" s="4">
        <v>506.05367009999998</v>
      </c>
      <c r="Q2030" s="6">
        <v>19.721945058999999</v>
      </c>
    </row>
    <row r="2031" spans="1:17" x14ac:dyDescent="0.45">
      <c r="A2031" t="s">
        <v>324</v>
      </c>
      <c r="B2031">
        <v>160</v>
      </c>
      <c r="C2031" t="s">
        <v>1687</v>
      </c>
      <c r="D2031">
        <v>1</v>
      </c>
      <c r="E2031" t="s">
        <v>1687</v>
      </c>
      <c r="F2031" t="s">
        <v>95</v>
      </c>
      <c r="G2031" t="s">
        <v>94</v>
      </c>
      <c r="H2031" t="s">
        <v>1822</v>
      </c>
      <c r="I2031" t="s">
        <v>1771</v>
      </c>
      <c r="J2031">
        <v>1831</v>
      </c>
      <c r="K2031">
        <v>18310208</v>
      </c>
      <c r="L2031">
        <v>1863</v>
      </c>
      <c r="M2031">
        <v>1863</v>
      </c>
      <c r="N2031" s="3">
        <v>320</v>
      </c>
      <c r="O2031" s="4">
        <v>9.1769836799999993</v>
      </c>
      <c r="P2031" s="4">
        <v>178.30231467999999</v>
      </c>
      <c r="Q2031" s="6">
        <v>19.429294079000002</v>
      </c>
    </row>
    <row r="2032" spans="1:17" x14ac:dyDescent="0.45">
      <c r="A2032" t="s">
        <v>325</v>
      </c>
      <c r="B2032">
        <v>160</v>
      </c>
      <c r="C2032" t="s">
        <v>1687</v>
      </c>
      <c r="D2032">
        <v>1</v>
      </c>
      <c r="E2032" t="s">
        <v>1687</v>
      </c>
      <c r="F2032" t="s">
        <v>142</v>
      </c>
      <c r="G2032" t="s">
        <v>141</v>
      </c>
      <c r="H2032" t="s">
        <v>1822</v>
      </c>
      <c r="I2032" t="s">
        <v>1771</v>
      </c>
      <c r="J2032">
        <v>1831</v>
      </c>
      <c r="K2032">
        <v>18310208</v>
      </c>
      <c r="L2032">
        <v>1862</v>
      </c>
      <c r="M2032">
        <v>1865</v>
      </c>
      <c r="N2032" s="3">
        <v>480</v>
      </c>
      <c r="O2032" s="4">
        <v>13.765475520000001</v>
      </c>
      <c r="P2032" s="4">
        <v>396.6437823</v>
      </c>
      <c r="Q2032" s="6">
        <v>28.814390155000002</v>
      </c>
    </row>
    <row r="2033" spans="1:17" x14ac:dyDescent="0.45">
      <c r="A2033" t="s">
        <v>326</v>
      </c>
      <c r="B2033">
        <v>160</v>
      </c>
      <c r="C2033" t="s">
        <v>1687</v>
      </c>
      <c r="D2033">
        <v>1</v>
      </c>
      <c r="E2033" t="s">
        <v>1687</v>
      </c>
      <c r="F2033" t="s">
        <v>151</v>
      </c>
      <c r="G2033" t="s">
        <v>150</v>
      </c>
      <c r="H2033" t="s">
        <v>1822</v>
      </c>
      <c r="I2033" t="s">
        <v>1771</v>
      </c>
      <c r="J2033">
        <v>1831</v>
      </c>
      <c r="K2033">
        <v>18310208</v>
      </c>
      <c r="L2033">
        <v>1863</v>
      </c>
      <c r="M2033">
        <v>1867</v>
      </c>
      <c r="N2033" s="3">
        <v>5365.14</v>
      </c>
      <c r="O2033" s="4">
        <v>153.86188194100001</v>
      </c>
      <c r="P2033" s="4">
        <v>3212.8476484500002</v>
      </c>
      <c r="Q2033" s="6">
        <v>20.881374956999998</v>
      </c>
    </row>
    <row r="2034" spans="1:17" x14ac:dyDescent="0.45">
      <c r="A2034" t="s">
        <v>398</v>
      </c>
      <c r="B2034">
        <v>219</v>
      </c>
      <c r="C2034" t="s">
        <v>1687</v>
      </c>
      <c r="D2034">
        <v>1</v>
      </c>
      <c r="E2034" t="s">
        <v>1687</v>
      </c>
      <c r="F2034" t="s">
        <v>55</v>
      </c>
      <c r="G2034" t="s">
        <v>1932</v>
      </c>
      <c r="H2034" t="s">
        <v>1828</v>
      </c>
      <c r="I2034" t="s">
        <v>1772</v>
      </c>
      <c r="J2034">
        <v>1836</v>
      </c>
      <c r="K2034">
        <v>18360903</v>
      </c>
      <c r="L2034">
        <v>1863</v>
      </c>
      <c r="M2034">
        <v>1863</v>
      </c>
      <c r="N2034" s="3">
        <v>1120</v>
      </c>
      <c r="O2034" s="4">
        <v>32.119442880000001</v>
      </c>
      <c r="P2034" s="4">
        <v>721.66376100000002</v>
      </c>
      <c r="Q2034" s="6">
        <v>22.468128221000001</v>
      </c>
    </row>
    <row r="2035" spans="1:17" x14ac:dyDescent="0.45">
      <c r="A2035" t="s">
        <v>397</v>
      </c>
      <c r="B2035">
        <v>219</v>
      </c>
      <c r="C2035" t="s">
        <v>1687</v>
      </c>
      <c r="D2035">
        <v>1</v>
      </c>
      <c r="E2035" t="s">
        <v>1687</v>
      </c>
      <c r="F2035" t="s">
        <v>47</v>
      </c>
      <c r="G2035" t="s">
        <v>1931</v>
      </c>
      <c r="H2035" t="s">
        <v>1828</v>
      </c>
      <c r="I2035" t="s">
        <v>1772</v>
      </c>
      <c r="J2035">
        <v>1836</v>
      </c>
      <c r="K2035">
        <v>18360903</v>
      </c>
      <c r="L2035">
        <v>1863</v>
      </c>
      <c r="M2035">
        <v>1865</v>
      </c>
      <c r="N2035" s="3">
        <v>1310.51</v>
      </c>
      <c r="O2035" s="4">
        <v>37.582902758000003</v>
      </c>
      <c r="P2035" s="4">
        <v>669.02326850999998</v>
      </c>
      <c r="Q2035" s="6">
        <v>17.801266517999998</v>
      </c>
    </row>
    <row r="2036" spans="1:17" x14ac:dyDescent="0.45">
      <c r="A2036" t="s">
        <v>403</v>
      </c>
      <c r="B2036">
        <v>219</v>
      </c>
      <c r="C2036" t="s">
        <v>1687</v>
      </c>
      <c r="D2036">
        <v>1</v>
      </c>
      <c r="E2036" t="s">
        <v>1687</v>
      </c>
      <c r="F2036" t="s">
        <v>104</v>
      </c>
      <c r="G2036" t="s">
        <v>103</v>
      </c>
      <c r="H2036" t="s">
        <v>1828</v>
      </c>
      <c r="I2036" t="s">
        <v>1772</v>
      </c>
      <c r="J2036">
        <v>1836</v>
      </c>
      <c r="K2036">
        <v>18360903</v>
      </c>
      <c r="L2036">
        <v>1863</v>
      </c>
      <c r="M2036">
        <v>1865</v>
      </c>
      <c r="N2036" s="3">
        <v>1846.96</v>
      </c>
      <c r="O2036" s="4">
        <v>52.967255553999998</v>
      </c>
      <c r="P2036" s="4">
        <v>10840.3956552</v>
      </c>
      <c r="Q2036" s="6">
        <v>204.66221143000001</v>
      </c>
    </row>
    <row r="2037" spans="1:17" x14ac:dyDescent="0.45">
      <c r="A2037" t="s">
        <v>408</v>
      </c>
      <c r="B2037">
        <v>219</v>
      </c>
      <c r="C2037" t="s">
        <v>1687</v>
      </c>
      <c r="D2037">
        <v>1</v>
      </c>
      <c r="E2037" t="s">
        <v>1687</v>
      </c>
      <c r="F2037" t="s">
        <v>20</v>
      </c>
      <c r="G2037" t="s">
        <v>19</v>
      </c>
      <c r="H2037" t="s">
        <v>1828</v>
      </c>
      <c r="I2037" t="s">
        <v>1772</v>
      </c>
      <c r="J2037">
        <v>1836</v>
      </c>
      <c r="K2037">
        <v>18360903</v>
      </c>
      <c r="L2037">
        <v>1862</v>
      </c>
      <c r="M2037">
        <v>1863</v>
      </c>
      <c r="N2037" s="3">
        <v>1920</v>
      </c>
      <c r="O2037" s="4">
        <v>55.061902080000003</v>
      </c>
      <c r="P2037" s="4">
        <v>1454.6267568000001</v>
      </c>
      <c r="Q2037" s="6">
        <v>26.418025927999999</v>
      </c>
    </row>
    <row r="2038" spans="1:17" x14ac:dyDescent="0.45">
      <c r="A2038" t="s">
        <v>402</v>
      </c>
      <c r="B2038">
        <v>219</v>
      </c>
      <c r="C2038" t="s">
        <v>1687</v>
      </c>
      <c r="D2038">
        <v>1</v>
      </c>
      <c r="E2038" t="s">
        <v>1687</v>
      </c>
      <c r="F2038" t="s">
        <v>95</v>
      </c>
      <c r="G2038" t="s">
        <v>94</v>
      </c>
      <c r="H2038" t="s">
        <v>1828</v>
      </c>
      <c r="I2038" t="s">
        <v>1772</v>
      </c>
      <c r="J2038">
        <v>1836</v>
      </c>
      <c r="K2038">
        <v>18360903</v>
      </c>
      <c r="L2038">
        <v>1863</v>
      </c>
      <c r="M2038">
        <v>1863</v>
      </c>
      <c r="N2038" s="3">
        <v>1960</v>
      </c>
      <c r="O2038" s="4">
        <v>56.20902504</v>
      </c>
      <c r="P2038" s="4">
        <v>1092.1016774</v>
      </c>
      <c r="Q2038" s="6">
        <v>19.429294079000002</v>
      </c>
    </row>
    <row r="2039" spans="1:17" x14ac:dyDescent="0.45">
      <c r="A2039" t="s">
        <v>401</v>
      </c>
      <c r="B2039">
        <v>219</v>
      </c>
      <c r="C2039" t="s">
        <v>1687</v>
      </c>
      <c r="D2039">
        <v>1</v>
      </c>
      <c r="E2039" t="s">
        <v>1687</v>
      </c>
      <c r="F2039" t="s">
        <v>92</v>
      </c>
      <c r="G2039" t="s">
        <v>91</v>
      </c>
      <c r="H2039" t="s">
        <v>1828</v>
      </c>
      <c r="I2039" t="s">
        <v>1772</v>
      </c>
      <c r="J2039">
        <v>1836</v>
      </c>
      <c r="K2039">
        <v>18360903</v>
      </c>
      <c r="L2039">
        <v>1863</v>
      </c>
      <c r="M2039">
        <v>1863</v>
      </c>
      <c r="N2039" s="3">
        <v>2751.15</v>
      </c>
      <c r="O2039" s="4">
        <v>78.897683286000003</v>
      </c>
      <c r="P2039" s="4">
        <v>1527.6396921200001</v>
      </c>
      <c r="Q2039" s="6">
        <v>19.362288327000002</v>
      </c>
    </row>
    <row r="2040" spans="1:17" x14ac:dyDescent="0.45">
      <c r="A2040" t="s">
        <v>405</v>
      </c>
      <c r="B2040">
        <v>219</v>
      </c>
      <c r="C2040" t="s">
        <v>1687</v>
      </c>
      <c r="D2040">
        <v>1</v>
      </c>
      <c r="E2040" t="s">
        <v>1687</v>
      </c>
      <c r="F2040" t="s">
        <v>116</v>
      </c>
      <c r="G2040" t="s">
        <v>115</v>
      </c>
      <c r="H2040" t="s">
        <v>1828</v>
      </c>
      <c r="I2040" t="s">
        <v>1772</v>
      </c>
      <c r="J2040">
        <v>1836</v>
      </c>
      <c r="K2040">
        <v>18360903</v>
      </c>
      <c r="L2040">
        <v>1863</v>
      </c>
      <c r="M2040">
        <v>1863</v>
      </c>
      <c r="N2040" s="3">
        <v>3520</v>
      </c>
      <c r="O2040" s="4">
        <v>100.94682048</v>
      </c>
      <c r="P2040" s="4">
        <v>1475.9010103200001</v>
      </c>
      <c r="Q2040" s="6">
        <v>14.620579463</v>
      </c>
    </row>
    <row r="2041" spans="1:17" x14ac:dyDescent="0.45">
      <c r="A2041" t="s">
        <v>399</v>
      </c>
      <c r="B2041">
        <v>219</v>
      </c>
      <c r="C2041" t="s">
        <v>1687</v>
      </c>
      <c r="D2041">
        <v>1</v>
      </c>
      <c r="E2041" t="s">
        <v>1687</v>
      </c>
      <c r="F2041" t="s">
        <v>60</v>
      </c>
      <c r="G2041" t="s">
        <v>59</v>
      </c>
      <c r="H2041" t="s">
        <v>1828</v>
      </c>
      <c r="I2041" t="s">
        <v>1772</v>
      </c>
      <c r="J2041">
        <v>1836</v>
      </c>
      <c r="K2041">
        <v>18360903</v>
      </c>
      <c r="L2041">
        <v>1864</v>
      </c>
      <c r="M2041">
        <v>1864</v>
      </c>
      <c r="N2041" s="3">
        <v>4462.91</v>
      </c>
      <c r="O2041" s="4">
        <v>127.98766323700001</v>
      </c>
      <c r="P2041" s="4">
        <v>2473.72596552</v>
      </c>
      <c r="Q2041" s="6">
        <v>19.327846942000001</v>
      </c>
    </row>
    <row r="2042" spans="1:17" x14ac:dyDescent="0.45">
      <c r="A2042" t="s">
        <v>407</v>
      </c>
      <c r="B2042">
        <v>219</v>
      </c>
      <c r="C2042" t="s">
        <v>1687</v>
      </c>
      <c r="D2042">
        <v>1</v>
      </c>
      <c r="E2042" t="s">
        <v>1687</v>
      </c>
      <c r="F2042" t="s">
        <v>151</v>
      </c>
      <c r="G2042" t="s">
        <v>150</v>
      </c>
      <c r="H2042" t="s">
        <v>1828</v>
      </c>
      <c r="I2042" t="s">
        <v>1772</v>
      </c>
      <c r="J2042">
        <v>1836</v>
      </c>
      <c r="K2042">
        <v>18360903</v>
      </c>
      <c r="L2042">
        <v>1863</v>
      </c>
      <c r="M2042">
        <v>1867</v>
      </c>
      <c r="N2042" s="3">
        <v>4642.0200000000004</v>
      </c>
      <c r="O2042" s="4">
        <v>133.12419306999999</v>
      </c>
      <c r="P2042" s="4">
        <v>2779.8161913899999</v>
      </c>
      <c r="Q2042" s="6">
        <v>20.881374956999998</v>
      </c>
    </row>
    <row r="2043" spans="1:17" x14ac:dyDescent="0.45">
      <c r="A2043" t="s">
        <v>406</v>
      </c>
      <c r="B2043">
        <v>219</v>
      </c>
      <c r="C2043" t="s">
        <v>1687</v>
      </c>
      <c r="D2043">
        <v>1</v>
      </c>
      <c r="E2043" t="s">
        <v>1687</v>
      </c>
      <c r="F2043" t="s">
        <v>142</v>
      </c>
      <c r="G2043" t="s">
        <v>141</v>
      </c>
      <c r="H2043" t="s">
        <v>1828</v>
      </c>
      <c r="I2043" t="s">
        <v>1772</v>
      </c>
      <c r="J2043">
        <v>1836</v>
      </c>
      <c r="K2043">
        <v>18360903</v>
      </c>
      <c r="L2043">
        <v>1862</v>
      </c>
      <c r="M2043">
        <v>1865</v>
      </c>
      <c r="N2043" s="3">
        <v>4725.08</v>
      </c>
      <c r="O2043" s="4">
        <v>135.50619389600001</v>
      </c>
      <c r="P2043" s="4">
        <v>3904.5283393099999</v>
      </c>
      <c r="Q2043" s="6">
        <v>28.814390155000002</v>
      </c>
    </row>
    <row r="2044" spans="1:17" x14ac:dyDescent="0.45">
      <c r="A2044" t="s">
        <v>396</v>
      </c>
      <c r="B2044">
        <v>219</v>
      </c>
      <c r="C2044" t="s">
        <v>1687</v>
      </c>
      <c r="D2044">
        <v>1</v>
      </c>
      <c r="E2044" t="s">
        <v>1687</v>
      </c>
      <c r="F2044" t="s">
        <v>41</v>
      </c>
      <c r="G2044" t="s">
        <v>40</v>
      </c>
      <c r="H2044" t="s">
        <v>1828</v>
      </c>
      <c r="I2044" t="s">
        <v>1772</v>
      </c>
      <c r="J2044">
        <v>1836</v>
      </c>
      <c r="K2044">
        <v>18360903</v>
      </c>
      <c r="L2044">
        <v>1865</v>
      </c>
      <c r="M2044">
        <v>1869</v>
      </c>
      <c r="N2044" s="3">
        <v>5799.75</v>
      </c>
      <c r="O2044" s="4">
        <v>166.32565968200001</v>
      </c>
      <c r="P2044" s="4">
        <v>3234.1854552899999</v>
      </c>
      <c r="Q2044" s="6">
        <v>19.444897808</v>
      </c>
    </row>
    <row r="2045" spans="1:17" x14ac:dyDescent="0.45">
      <c r="A2045" t="s">
        <v>410</v>
      </c>
      <c r="B2045">
        <v>219</v>
      </c>
      <c r="C2045" t="s">
        <v>1687</v>
      </c>
      <c r="D2045">
        <v>1</v>
      </c>
      <c r="E2045" t="s">
        <v>1687</v>
      </c>
      <c r="F2045" t="s">
        <v>148</v>
      </c>
      <c r="G2045" t="s">
        <v>147</v>
      </c>
      <c r="H2045" t="s">
        <v>1828</v>
      </c>
      <c r="I2045" t="s">
        <v>1772</v>
      </c>
      <c r="J2045">
        <v>1836</v>
      </c>
      <c r="K2045">
        <v>18360903</v>
      </c>
      <c r="L2045">
        <v>1863</v>
      </c>
      <c r="M2045">
        <v>1866</v>
      </c>
      <c r="N2045" s="3">
        <v>6922.14</v>
      </c>
      <c r="O2045" s="4">
        <v>198.51364315399999</v>
      </c>
      <c r="P2045" s="4">
        <v>8917.9577086900008</v>
      </c>
      <c r="Q2045" s="6">
        <v>44.923651427999999</v>
      </c>
    </row>
    <row r="2046" spans="1:17" x14ac:dyDescent="0.45">
      <c r="A2046" t="s">
        <v>400</v>
      </c>
      <c r="B2046">
        <v>219</v>
      </c>
      <c r="C2046" t="s">
        <v>1687</v>
      </c>
      <c r="D2046">
        <v>1</v>
      </c>
      <c r="E2046" t="s">
        <v>1687</v>
      </c>
      <c r="F2046" t="s">
        <v>63</v>
      </c>
      <c r="G2046" t="s">
        <v>62</v>
      </c>
      <c r="H2046" t="s">
        <v>1828</v>
      </c>
      <c r="I2046" t="s">
        <v>1772</v>
      </c>
      <c r="J2046">
        <v>1836</v>
      </c>
      <c r="K2046">
        <v>18360903</v>
      </c>
      <c r="L2046">
        <v>1863</v>
      </c>
      <c r="M2046">
        <v>1865</v>
      </c>
      <c r="N2046" s="3">
        <v>7669.98</v>
      </c>
      <c r="O2046" s="4">
        <v>219.96025401899999</v>
      </c>
      <c r="P2046" s="4">
        <v>4305.54601078</v>
      </c>
      <c r="Q2046" s="6">
        <v>19.57420003</v>
      </c>
    </row>
    <row r="2047" spans="1:17" x14ac:dyDescent="0.45">
      <c r="A2047" t="s">
        <v>395</v>
      </c>
      <c r="B2047">
        <v>219</v>
      </c>
      <c r="C2047" t="s">
        <v>1687</v>
      </c>
      <c r="D2047">
        <v>1</v>
      </c>
      <c r="E2047" t="s">
        <v>1687</v>
      </c>
      <c r="F2047" t="s">
        <v>38</v>
      </c>
      <c r="G2047" t="s">
        <v>37</v>
      </c>
      <c r="H2047" t="s">
        <v>1828</v>
      </c>
      <c r="I2047" t="s">
        <v>1772</v>
      </c>
      <c r="J2047">
        <v>1836</v>
      </c>
      <c r="K2047">
        <v>18360903</v>
      </c>
      <c r="L2047">
        <v>1867</v>
      </c>
      <c r="M2047">
        <v>1867</v>
      </c>
      <c r="N2047" s="3">
        <v>7915.15</v>
      </c>
      <c r="O2047" s="4">
        <v>226.99125742199999</v>
      </c>
      <c r="P2047" s="4">
        <v>10749.383853470001</v>
      </c>
      <c r="Q2047" s="6">
        <v>47.355937738000002</v>
      </c>
    </row>
    <row r="2048" spans="1:17" x14ac:dyDescent="0.45">
      <c r="A2048" t="s">
        <v>404</v>
      </c>
      <c r="B2048">
        <v>219</v>
      </c>
      <c r="C2048" t="s">
        <v>1687</v>
      </c>
      <c r="D2048">
        <v>1</v>
      </c>
      <c r="E2048" t="s">
        <v>1687</v>
      </c>
      <c r="F2048" t="s">
        <v>107</v>
      </c>
      <c r="G2048" t="s">
        <v>106</v>
      </c>
      <c r="H2048" t="s">
        <v>1828</v>
      </c>
      <c r="I2048" t="s">
        <v>1772</v>
      </c>
      <c r="J2048">
        <v>1836</v>
      </c>
      <c r="K2048">
        <v>18360903</v>
      </c>
      <c r="L2048">
        <v>1864</v>
      </c>
      <c r="M2048">
        <v>1870</v>
      </c>
      <c r="N2048" s="3">
        <v>8355.2099999999991</v>
      </c>
      <c r="O2048" s="4">
        <v>239.61133066599999</v>
      </c>
      <c r="P2048" s="4">
        <v>4636.5466757499998</v>
      </c>
      <c r="Q2048" s="6">
        <v>19.350281403</v>
      </c>
    </row>
    <row r="2049" spans="1:17" x14ac:dyDescent="0.45">
      <c r="A2049" t="s">
        <v>409</v>
      </c>
      <c r="B2049">
        <v>219</v>
      </c>
      <c r="C2049" t="s">
        <v>1687</v>
      </c>
      <c r="D2049">
        <v>1</v>
      </c>
      <c r="E2049" t="s">
        <v>1687</v>
      </c>
      <c r="F2049" t="s">
        <v>113</v>
      </c>
      <c r="G2049" t="s">
        <v>112</v>
      </c>
      <c r="H2049" t="s">
        <v>1828</v>
      </c>
      <c r="I2049" t="s">
        <v>1772</v>
      </c>
      <c r="J2049">
        <v>1836</v>
      </c>
      <c r="K2049">
        <v>18360903</v>
      </c>
      <c r="L2049">
        <v>1863</v>
      </c>
      <c r="M2049">
        <v>1867</v>
      </c>
      <c r="N2049" s="3">
        <v>10019.459999999999</v>
      </c>
      <c r="O2049" s="4">
        <v>287.33881532200002</v>
      </c>
      <c r="P2049" s="4">
        <v>5666.8803288400004</v>
      </c>
      <c r="Q2049" s="6">
        <v>19.721945057999999</v>
      </c>
    </row>
    <row r="2050" spans="1:17" x14ac:dyDescent="0.45">
      <c r="A2050" t="s">
        <v>569</v>
      </c>
      <c r="B2050">
        <v>271</v>
      </c>
      <c r="C2050" t="s">
        <v>1687</v>
      </c>
      <c r="D2050">
        <v>1</v>
      </c>
      <c r="E2050" t="s">
        <v>1687</v>
      </c>
      <c r="F2050" t="s">
        <v>41</v>
      </c>
      <c r="G2050" t="s">
        <v>40</v>
      </c>
      <c r="H2050" t="s">
        <v>1838</v>
      </c>
      <c r="I2050" t="s">
        <v>1727</v>
      </c>
      <c r="J2050">
        <v>1848</v>
      </c>
      <c r="K2050">
        <v>18481018</v>
      </c>
      <c r="L2050">
        <v>1865</v>
      </c>
      <c r="M2050">
        <v>1869</v>
      </c>
      <c r="N2050" s="3">
        <v>120</v>
      </c>
      <c r="O2050" s="4">
        <v>3.4413688800000002</v>
      </c>
      <c r="P2050" s="4">
        <v>66.91706619</v>
      </c>
      <c r="Q2050" s="6">
        <v>19.444897808</v>
      </c>
    </row>
    <row r="2051" spans="1:17" x14ac:dyDescent="0.45">
      <c r="A2051" t="s">
        <v>567</v>
      </c>
      <c r="B2051">
        <v>271</v>
      </c>
      <c r="C2051" t="s">
        <v>1687</v>
      </c>
      <c r="D2051">
        <v>1</v>
      </c>
      <c r="E2051" t="s">
        <v>1687</v>
      </c>
      <c r="F2051" t="s">
        <v>20</v>
      </c>
      <c r="G2051" t="s">
        <v>19</v>
      </c>
      <c r="H2051" t="s">
        <v>1838</v>
      </c>
      <c r="I2051" t="s">
        <v>1727</v>
      </c>
      <c r="J2051">
        <v>1848</v>
      </c>
      <c r="K2051">
        <v>18481018</v>
      </c>
      <c r="L2051">
        <v>1862</v>
      </c>
      <c r="M2051">
        <v>1863</v>
      </c>
      <c r="N2051" s="3">
        <v>160</v>
      </c>
      <c r="O2051" s="4">
        <v>4.5884918399999997</v>
      </c>
      <c r="P2051" s="4">
        <v>121.21889640000001</v>
      </c>
      <c r="Q2051" s="6">
        <v>26.418025927999999</v>
      </c>
    </row>
    <row r="2052" spans="1:17" x14ac:dyDescent="0.45">
      <c r="A2052" t="s">
        <v>568</v>
      </c>
      <c r="B2052">
        <v>271</v>
      </c>
      <c r="C2052" t="s">
        <v>1687</v>
      </c>
      <c r="D2052">
        <v>1</v>
      </c>
      <c r="E2052" t="s">
        <v>1687</v>
      </c>
      <c r="F2052" t="s">
        <v>38</v>
      </c>
      <c r="G2052" t="s">
        <v>37</v>
      </c>
      <c r="H2052" t="s">
        <v>1838</v>
      </c>
      <c r="I2052" t="s">
        <v>1727</v>
      </c>
      <c r="J2052">
        <v>1848</v>
      </c>
      <c r="K2052">
        <v>18481018</v>
      </c>
      <c r="L2052">
        <v>1867</v>
      </c>
      <c r="M2052">
        <v>1867</v>
      </c>
      <c r="N2052" s="3">
        <v>160</v>
      </c>
      <c r="O2052" s="4">
        <v>4.5884918399999997</v>
      </c>
      <c r="P2052" s="4">
        <v>217.29233389999999</v>
      </c>
      <c r="Q2052" s="6">
        <v>47.355937740999998</v>
      </c>
    </row>
    <row r="2053" spans="1:17" x14ac:dyDescent="0.45">
      <c r="A2053" t="s">
        <v>570</v>
      </c>
      <c r="B2053">
        <v>271</v>
      </c>
      <c r="C2053" t="s">
        <v>1687</v>
      </c>
      <c r="D2053">
        <v>1</v>
      </c>
      <c r="E2053" t="s">
        <v>1687</v>
      </c>
      <c r="F2053" t="s">
        <v>47</v>
      </c>
      <c r="G2053" t="s">
        <v>1931</v>
      </c>
      <c r="H2053" t="s">
        <v>1838</v>
      </c>
      <c r="I2053" t="s">
        <v>1727</v>
      </c>
      <c r="J2053">
        <v>1848</v>
      </c>
      <c r="K2053">
        <v>18481018</v>
      </c>
      <c r="L2053">
        <v>1863</v>
      </c>
      <c r="M2053">
        <v>1865</v>
      </c>
      <c r="N2053" s="3">
        <v>160</v>
      </c>
      <c r="O2053" s="4">
        <v>4.5884918399999997</v>
      </c>
      <c r="P2053" s="4">
        <v>81.680966159999997</v>
      </c>
      <c r="Q2053" s="6">
        <v>17.801266517999998</v>
      </c>
    </row>
    <row r="2054" spans="1:17" x14ac:dyDescent="0.45">
      <c r="A2054" t="s">
        <v>572</v>
      </c>
      <c r="B2054">
        <v>271</v>
      </c>
      <c r="C2054" t="s">
        <v>1687</v>
      </c>
      <c r="D2054">
        <v>1</v>
      </c>
      <c r="E2054" t="s">
        <v>1687</v>
      </c>
      <c r="F2054" t="s">
        <v>95</v>
      </c>
      <c r="G2054" t="s">
        <v>94</v>
      </c>
      <c r="H2054" t="s">
        <v>1838</v>
      </c>
      <c r="I2054" t="s">
        <v>1727</v>
      </c>
      <c r="J2054">
        <v>1848</v>
      </c>
      <c r="K2054">
        <v>18481018</v>
      </c>
      <c r="L2054">
        <v>1863</v>
      </c>
      <c r="M2054">
        <v>1863</v>
      </c>
      <c r="N2054" s="3">
        <v>280</v>
      </c>
      <c r="O2054" s="4">
        <v>8.0298607200000003</v>
      </c>
      <c r="P2054" s="4">
        <v>156.01452534000001</v>
      </c>
      <c r="Q2054" s="6">
        <v>19.429294079000002</v>
      </c>
    </row>
    <row r="2055" spans="1:17" x14ac:dyDescent="0.45">
      <c r="A2055" t="s">
        <v>576</v>
      </c>
      <c r="B2055">
        <v>271</v>
      </c>
      <c r="C2055" t="s">
        <v>1687</v>
      </c>
      <c r="D2055">
        <v>1</v>
      </c>
      <c r="E2055" t="s">
        <v>1687</v>
      </c>
      <c r="F2055" t="s">
        <v>151</v>
      </c>
      <c r="G2055" t="s">
        <v>150</v>
      </c>
      <c r="H2055" t="s">
        <v>1838</v>
      </c>
      <c r="I2055" t="s">
        <v>1727</v>
      </c>
      <c r="J2055">
        <v>1848</v>
      </c>
      <c r="K2055">
        <v>18481018</v>
      </c>
      <c r="L2055">
        <v>1863</v>
      </c>
      <c r="M2055">
        <v>1867</v>
      </c>
      <c r="N2055" s="3">
        <v>320</v>
      </c>
      <c r="O2055" s="4">
        <v>9.1769836799999993</v>
      </c>
      <c r="P2055" s="4">
        <v>191.62803719999999</v>
      </c>
      <c r="Q2055" s="6">
        <v>20.881374956999998</v>
      </c>
    </row>
    <row r="2056" spans="1:17" x14ac:dyDescent="0.45">
      <c r="A2056" t="s">
        <v>571</v>
      </c>
      <c r="B2056">
        <v>271</v>
      </c>
      <c r="C2056" t="s">
        <v>1687</v>
      </c>
      <c r="D2056">
        <v>1</v>
      </c>
      <c r="E2056" t="s">
        <v>1687</v>
      </c>
      <c r="F2056" t="s">
        <v>60</v>
      </c>
      <c r="G2056" t="s">
        <v>59</v>
      </c>
      <c r="H2056" t="s">
        <v>1838</v>
      </c>
      <c r="I2056" t="s">
        <v>1727</v>
      </c>
      <c r="J2056">
        <v>1848</v>
      </c>
      <c r="K2056">
        <v>18481018</v>
      </c>
      <c r="L2056">
        <v>1864</v>
      </c>
      <c r="M2056">
        <v>1864</v>
      </c>
      <c r="N2056" s="3">
        <v>466.81</v>
      </c>
      <c r="O2056" s="4">
        <v>13.387211724</v>
      </c>
      <c r="P2056" s="4">
        <v>258.74597918000001</v>
      </c>
      <c r="Q2056" s="6">
        <v>19.327846942000001</v>
      </c>
    </row>
    <row r="2057" spans="1:17" x14ac:dyDescent="0.45">
      <c r="A2057" t="s">
        <v>573</v>
      </c>
      <c r="B2057">
        <v>271</v>
      </c>
      <c r="C2057" t="s">
        <v>1687</v>
      </c>
      <c r="D2057">
        <v>1</v>
      </c>
      <c r="E2057" t="s">
        <v>1687</v>
      </c>
      <c r="F2057" t="s">
        <v>107</v>
      </c>
      <c r="G2057" t="s">
        <v>106</v>
      </c>
      <c r="H2057" t="s">
        <v>1838</v>
      </c>
      <c r="I2057" t="s">
        <v>1727</v>
      </c>
      <c r="J2057">
        <v>1848</v>
      </c>
      <c r="K2057">
        <v>18481018</v>
      </c>
      <c r="L2057">
        <v>1864</v>
      </c>
      <c r="M2057">
        <v>1870</v>
      </c>
      <c r="N2057" s="3">
        <v>549.45000001000005</v>
      </c>
      <c r="O2057" s="4">
        <v>15.757167759</v>
      </c>
      <c r="P2057" s="4">
        <v>304.90563028000003</v>
      </c>
      <c r="Q2057" s="6">
        <v>19.350281405</v>
      </c>
    </row>
    <row r="2058" spans="1:17" x14ac:dyDescent="0.45">
      <c r="A2058" t="s">
        <v>574</v>
      </c>
      <c r="B2058">
        <v>271</v>
      </c>
      <c r="C2058" t="s">
        <v>1687</v>
      </c>
      <c r="D2058">
        <v>1</v>
      </c>
      <c r="E2058" t="s">
        <v>1687</v>
      </c>
      <c r="F2058" t="s">
        <v>113</v>
      </c>
      <c r="G2058" t="s">
        <v>112</v>
      </c>
      <c r="H2058" t="s">
        <v>1838</v>
      </c>
      <c r="I2058" t="s">
        <v>1727</v>
      </c>
      <c r="J2058">
        <v>1848</v>
      </c>
      <c r="K2058">
        <v>18481018</v>
      </c>
      <c r="L2058">
        <v>1863</v>
      </c>
      <c r="M2058">
        <v>1867</v>
      </c>
      <c r="N2058" s="3">
        <v>1330.68</v>
      </c>
      <c r="O2058" s="4">
        <v>38.161339509999998</v>
      </c>
      <c r="P2058" s="4">
        <v>752.61584116999995</v>
      </c>
      <c r="Q2058" s="6">
        <v>19.721945057999999</v>
      </c>
    </row>
    <row r="2059" spans="1:17" x14ac:dyDescent="0.45">
      <c r="A2059" t="s">
        <v>575</v>
      </c>
      <c r="B2059">
        <v>271</v>
      </c>
      <c r="C2059" t="s">
        <v>1687</v>
      </c>
      <c r="D2059">
        <v>1</v>
      </c>
      <c r="E2059" t="s">
        <v>1687</v>
      </c>
      <c r="F2059" t="s">
        <v>148</v>
      </c>
      <c r="G2059" t="s">
        <v>147</v>
      </c>
      <c r="H2059" t="s">
        <v>1838</v>
      </c>
      <c r="I2059" t="s">
        <v>1727</v>
      </c>
      <c r="J2059">
        <v>1848</v>
      </c>
      <c r="K2059">
        <v>18481018</v>
      </c>
      <c r="L2059">
        <v>1863</v>
      </c>
      <c r="M2059">
        <v>1866</v>
      </c>
      <c r="N2059" s="3">
        <v>18206.77</v>
      </c>
      <c r="O2059" s="4">
        <v>522.13509736000003</v>
      </c>
      <c r="P2059" s="4">
        <v>23456.215109789999</v>
      </c>
      <c r="Q2059" s="6">
        <v>44.923651423999999</v>
      </c>
    </row>
    <row r="2060" spans="1:17" x14ac:dyDescent="0.45">
      <c r="A2060" t="s">
        <v>1500</v>
      </c>
      <c r="B2060">
        <v>532</v>
      </c>
      <c r="C2060" t="s">
        <v>2032</v>
      </c>
      <c r="D2060">
        <v>2</v>
      </c>
      <c r="E2060" t="s">
        <v>1720</v>
      </c>
      <c r="F2060" t="s">
        <v>145</v>
      </c>
      <c r="G2060" t="s">
        <v>144</v>
      </c>
      <c r="H2060" t="s">
        <v>1904</v>
      </c>
      <c r="I2060" t="s">
        <v>1802</v>
      </c>
      <c r="J2060">
        <v>1871</v>
      </c>
      <c r="K2060">
        <v>18710101</v>
      </c>
      <c r="L2060">
        <v>1889</v>
      </c>
      <c r="M2060">
        <v>1890</v>
      </c>
      <c r="N2060" s="3">
        <v>121.9</v>
      </c>
      <c r="O2060" s="4">
        <v>0</v>
      </c>
      <c r="P2060" s="4">
        <v>1524.690416124</v>
      </c>
      <c r="Q2060" s="6" t="s">
        <v>1588</v>
      </c>
    </row>
    <row r="2061" spans="1:17" x14ac:dyDescent="0.45">
      <c r="A2061" t="s">
        <v>1501</v>
      </c>
      <c r="B2061">
        <v>533</v>
      </c>
      <c r="C2061" t="s">
        <v>2032</v>
      </c>
      <c r="D2061">
        <v>2</v>
      </c>
      <c r="E2061" t="s">
        <v>1720</v>
      </c>
      <c r="F2061" t="s">
        <v>145</v>
      </c>
      <c r="G2061" t="s">
        <v>144</v>
      </c>
      <c r="H2061" t="s">
        <v>1906</v>
      </c>
      <c r="I2061" t="s">
        <v>1802</v>
      </c>
      <c r="J2061">
        <v>1872</v>
      </c>
      <c r="K2061">
        <v>18720409</v>
      </c>
      <c r="L2061">
        <v>1889</v>
      </c>
      <c r="M2061">
        <v>1890</v>
      </c>
      <c r="N2061" s="3">
        <v>27392.78</v>
      </c>
      <c r="O2061" s="4">
        <v>0</v>
      </c>
      <c r="P2061" s="4">
        <v>342621.07574970002</v>
      </c>
      <c r="Q2061" s="6" t="s">
        <v>1588</v>
      </c>
    </row>
    <row r="2062" spans="1:17" x14ac:dyDescent="0.45">
      <c r="A2062" t="s">
        <v>1502</v>
      </c>
      <c r="B2062">
        <v>536</v>
      </c>
      <c r="C2062" t="s">
        <v>2032</v>
      </c>
      <c r="D2062">
        <v>2</v>
      </c>
      <c r="E2062" t="s">
        <v>1720</v>
      </c>
      <c r="F2062" t="s">
        <v>145</v>
      </c>
      <c r="G2062" t="s">
        <v>144</v>
      </c>
      <c r="H2062" t="s">
        <v>1907</v>
      </c>
      <c r="I2062" t="s">
        <v>1782</v>
      </c>
      <c r="J2062">
        <v>1872</v>
      </c>
      <c r="K2062">
        <v>18720702</v>
      </c>
      <c r="L2062">
        <v>1889</v>
      </c>
      <c r="M2062">
        <v>1890</v>
      </c>
      <c r="N2062" s="3">
        <v>79.239999999999995</v>
      </c>
      <c r="O2062" s="4">
        <v>0</v>
      </c>
      <c r="P2062" s="4">
        <v>991.11130900000001</v>
      </c>
      <c r="Q2062" s="6" t="s">
        <v>1588</v>
      </c>
    </row>
    <row r="2063" spans="1:17" x14ac:dyDescent="0.45">
      <c r="A2063" t="s">
        <v>826</v>
      </c>
      <c r="B2063">
        <v>290</v>
      </c>
      <c r="C2063" t="s">
        <v>2033</v>
      </c>
      <c r="D2063">
        <v>9</v>
      </c>
      <c r="E2063" t="s">
        <v>1617</v>
      </c>
      <c r="F2063" t="s">
        <v>137</v>
      </c>
      <c r="G2063" t="s">
        <v>1935</v>
      </c>
      <c r="H2063" t="s">
        <v>1847</v>
      </c>
      <c r="I2063" t="s">
        <v>1728</v>
      </c>
      <c r="J2063">
        <v>1851</v>
      </c>
      <c r="K2063">
        <v>18510801</v>
      </c>
      <c r="L2063">
        <v>1870</v>
      </c>
      <c r="M2063">
        <v>1872</v>
      </c>
      <c r="N2063" s="3">
        <v>433.88999998999998</v>
      </c>
      <c r="O2063" s="4">
        <v>0</v>
      </c>
      <c r="P2063" s="4">
        <v>412.75276444000002</v>
      </c>
      <c r="Q2063" s="6" t="s">
        <v>1588</v>
      </c>
    </row>
    <row r="2064" spans="1:17" x14ac:dyDescent="0.45">
      <c r="A2064" t="s">
        <v>821</v>
      </c>
      <c r="B2064">
        <v>290</v>
      </c>
      <c r="C2064" t="s">
        <v>2033</v>
      </c>
      <c r="D2064">
        <v>9</v>
      </c>
      <c r="E2064" t="s">
        <v>1617</v>
      </c>
      <c r="F2064" t="s">
        <v>8</v>
      </c>
      <c r="G2064" t="s">
        <v>7</v>
      </c>
      <c r="H2064" t="s">
        <v>1847</v>
      </c>
      <c r="I2064" t="s">
        <v>1728</v>
      </c>
      <c r="J2064">
        <v>1851</v>
      </c>
      <c r="K2064">
        <v>18510801</v>
      </c>
      <c r="L2064">
        <v>1864</v>
      </c>
      <c r="M2064">
        <v>1871</v>
      </c>
      <c r="N2064" s="3">
        <v>70.84</v>
      </c>
      <c r="O2064" s="4">
        <v>0</v>
      </c>
      <c r="P2064" s="4">
        <v>63.820164800000001</v>
      </c>
      <c r="Q2064" s="6" t="s">
        <v>1588</v>
      </c>
    </row>
    <row r="2065" spans="1:17" x14ac:dyDescent="0.45">
      <c r="A2065" t="s">
        <v>822</v>
      </c>
      <c r="B2065">
        <v>290</v>
      </c>
      <c r="C2065" t="s">
        <v>2033</v>
      </c>
      <c r="D2065">
        <v>9</v>
      </c>
      <c r="E2065" t="s">
        <v>1617</v>
      </c>
      <c r="F2065" t="s">
        <v>14</v>
      </c>
      <c r="G2065" t="s">
        <v>13</v>
      </c>
      <c r="H2065" t="s">
        <v>1847</v>
      </c>
      <c r="I2065" t="s">
        <v>1728</v>
      </c>
      <c r="J2065">
        <v>1851</v>
      </c>
      <c r="K2065">
        <v>18510801</v>
      </c>
      <c r="L2065">
        <v>1866</v>
      </c>
      <c r="M2065">
        <v>1868</v>
      </c>
      <c r="N2065" s="3">
        <v>119.8</v>
      </c>
      <c r="O2065" s="4">
        <v>0</v>
      </c>
      <c r="P2065" s="4">
        <v>589.06976669999995</v>
      </c>
      <c r="Q2065" s="6" t="s">
        <v>1588</v>
      </c>
    </row>
    <row r="2066" spans="1:17" x14ac:dyDescent="0.45">
      <c r="A2066" t="s">
        <v>823</v>
      </c>
      <c r="B2066">
        <v>290</v>
      </c>
      <c r="C2066" t="s">
        <v>2033</v>
      </c>
      <c r="D2066">
        <v>9</v>
      </c>
      <c r="E2066" t="s">
        <v>1617</v>
      </c>
      <c r="F2066" t="s">
        <v>29</v>
      </c>
      <c r="G2066" t="s">
        <v>28</v>
      </c>
      <c r="H2066" t="s">
        <v>1847</v>
      </c>
      <c r="I2066" t="s">
        <v>1728</v>
      </c>
      <c r="J2066">
        <v>1851</v>
      </c>
      <c r="K2066">
        <v>18510801</v>
      </c>
      <c r="L2066">
        <v>1866</v>
      </c>
      <c r="M2066">
        <v>1866</v>
      </c>
      <c r="N2066" s="3">
        <v>160</v>
      </c>
      <c r="O2066" s="4">
        <v>0</v>
      </c>
      <c r="P2066" s="4">
        <v>143.71314207</v>
      </c>
      <c r="Q2066" s="6" t="s">
        <v>1588</v>
      </c>
    </row>
    <row r="2067" spans="1:17" x14ac:dyDescent="0.45">
      <c r="A2067" t="s">
        <v>824</v>
      </c>
      <c r="B2067">
        <v>290</v>
      </c>
      <c r="C2067" t="s">
        <v>2033</v>
      </c>
      <c r="D2067">
        <v>9</v>
      </c>
      <c r="E2067" t="s">
        <v>1617</v>
      </c>
      <c r="F2067" t="s">
        <v>38</v>
      </c>
      <c r="G2067" t="s">
        <v>37</v>
      </c>
      <c r="H2067" t="s">
        <v>1847</v>
      </c>
      <c r="I2067" t="s">
        <v>1728</v>
      </c>
      <c r="J2067">
        <v>1851</v>
      </c>
      <c r="K2067">
        <v>18510801</v>
      </c>
      <c r="L2067">
        <v>1867</v>
      </c>
      <c r="M2067">
        <v>1867</v>
      </c>
      <c r="N2067" s="3">
        <v>480</v>
      </c>
      <c r="O2067" s="4">
        <v>0</v>
      </c>
      <c r="P2067" s="4">
        <v>651.87700164</v>
      </c>
      <c r="Q2067" s="6" t="s">
        <v>1588</v>
      </c>
    </row>
    <row r="2068" spans="1:17" x14ac:dyDescent="0.45">
      <c r="A2068" t="s">
        <v>825</v>
      </c>
      <c r="B2068">
        <v>290</v>
      </c>
      <c r="C2068" t="s">
        <v>2033</v>
      </c>
      <c r="D2068">
        <v>9</v>
      </c>
      <c r="E2068" t="s">
        <v>1617</v>
      </c>
      <c r="F2068" t="s">
        <v>130</v>
      </c>
      <c r="G2068" t="s">
        <v>129</v>
      </c>
      <c r="H2068" t="s">
        <v>1847</v>
      </c>
      <c r="I2068" t="s">
        <v>1728</v>
      </c>
      <c r="J2068">
        <v>1851</v>
      </c>
      <c r="K2068">
        <v>18510801</v>
      </c>
      <c r="L2068">
        <v>1866</v>
      </c>
      <c r="M2068">
        <v>1871</v>
      </c>
      <c r="N2068" s="3">
        <v>277.42500000000001</v>
      </c>
      <c r="O2068" s="4">
        <v>0</v>
      </c>
      <c r="P2068" s="4">
        <v>267.76606256000002</v>
      </c>
      <c r="Q2068" s="6" t="s">
        <v>1588</v>
      </c>
    </row>
    <row r="2069" spans="1:17" x14ac:dyDescent="0.45">
      <c r="A2069" t="s">
        <v>828</v>
      </c>
      <c r="B2069">
        <v>291</v>
      </c>
      <c r="C2069" t="s">
        <v>2033</v>
      </c>
      <c r="D2069">
        <v>9</v>
      </c>
      <c r="E2069" t="s">
        <v>1617</v>
      </c>
      <c r="F2069" t="s">
        <v>8</v>
      </c>
      <c r="G2069" t="s">
        <v>7</v>
      </c>
      <c r="H2069" t="s">
        <v>1847</v>
      </c>
      <c r="I2069" t="s">
        <v>1728</v>
      </c>
      <c r="J2069">
        <v>1851</v>
      </c>
      <c r="K2069">
        <v>18510801</v>
      </c>
      <c r="L2069">
        <v>1864</v>
      </c>
      <c r="M2069">
        <v>1871</v>
      </c>
      <c r="N2069" s="3">
        <v>5599.9599999900001</v>
      </c>
      <c r="O2069" s="4">
        <v>0</v>
      </c>
      <c r="P2069" s="4">
        <v>5045.0362793800005</v>
      </c>
      <c r="Q2069" s="6" t="s">
        <v>1588</v>
      </c>
    </row>
    <row r="2070" spans="1:17" x14ac:dyDescent="0.45">
      <c r="A2070" t="s">
        <v>827</v>
      </c>
      <c r="B2070">
        <v>291</v>
      </c>
      <c r="C2070" t="s">
        <v>2033</v>
      </c>
      <c r="D2070">
        <v>9</v>
      </c>
      <c r="E2070" t="s">
        <v>1617</v>
      </c>
      <c r="F2070" t="s">
        <v>4</v>
      </c>
      <c r="G2070" t="s">
        <v>3</v>
      </c>
      <c r="H2070" t="s">
        <v>1847</v>
      </c>
      <c r="I2070" t="s">
        <v>1728</v>
      </c>
      <c r="J2070">
        <v>1851</v>
      </c>
      <c r="K2070">
        <v>18510801</v>
      </c>
      <c r="L2070">
        <v>1867</v>
      </c>
      <c r="M2070">
        <v>1872</v>
      </c>
      <c r="N2070" s="3">
        <v>3695.09</v>
      </c>
      <c r="O2070" s="4">
        <v>0</v>
      </c>
      <c r="P2070" s="4">
        <v>3326.0453296400001</v>
      </c>
      <c r="Q2070" s="6" t="s">
        <v>1588</v>
      </c>
    </row>
    <row r="2071" spans="1:17" x14ac:dyDescent="0.45">
      <c r="A2071" t="s">
        <v>829</v>
      </c>
      <c r="B2071">
        <v>291</v>
      </c>
      <c r="C2071" t="s">
        <v>2033</v>
      </c>
      <c r="D2071">
        <v>9</v>
      </c>
      <c r="E2071" t="s">
        <v>1617</v>
      </c>
      <c r="F2071" t="s">
        <v>14</v>
      </c>
      <c r="G2071" t="s">
        <v>13</v>
      </c>
      <c r="H2071" t="s">
        <v>1847</v>
      </c>
      <c r="I2071" t="s">
        <v>1728</v>
      </c>
      <c r="J2071">
        <v>1851</v>
      </c>
      <c r="K2071">
        <v>18510801</v>
      </c>
      <c r="L2071">
        <v>1866</v>
      </c>
      <c r="M2071">
        <v>1868</v>
      </c>
      <c r="N2071" s="3">
        <v>7619.6795424800002</v>
      </c>
      <c r="O2071" s="4">
        <v>0</v>
      </c>
      <c r="P2071" s="4">
        <v>37466.801758774003</v>
      </c>
      <c r="Q2071" s="6" t="s">
        <v>1588</v>
      </c>
    </row>
    <row r="2072" spans="1:17" x14ac:dyDescent="0.45">
      <c r="A2072" t="s">
        <v>830</v>
      </c>
      <c r="B2072">
        <v>291</v>
      </c>
      <c r="C2072" t="s">
        <v>2033</v>
      </c>
      <c r="D2072">
        <v>9</v>
      </c>
      <c r="E2072" t="s">
        <v>1617</v>
      </c>
      <c r="F2072" t="s">
        <v>23</v>
      </c>
      <c r="G2072" t="s">
        <v>22</v>
      </c>
      <c r="H2072" t="s">
        <v>1847</v>
      </c>
      <c r="I2072" t="s">
        <v>1728</v>
      </c>
      <c r="J2072">
        <v>1851</v>
      </c>
      <c r="K2072">
        <v>18510801</v>
      </c>
      <c r="L2072">
        <v>1867</v>
      </c>
      <c r="M2072">
        <v>1867</v>
      </c>
      <c r="N2072" s="3">
        <v>325.29000000000002</v>
      </c>
      <c r="O2072" s="4">
        <v>0</v>
      </c>
      <c r="P2072" s="4">
        <v>298.57854028000003</v>
      </c>
      <c r="Q2072" s="6" t="s">
        <v>1588</v>
      </c>
    </row>
    <row r="2073" spans="1:17" x14ac:dyDescent="0.45">
      <c r="A2073" t="s">
        <v>831</v>
      </c>
      <c r="B2073">
        <v>291</v>
      </c>
      <c r="C2073" t="s">
        <v>2033</v>
      </c>
      <c r="D2073">
        <v>9</v>
      </c>
      <c r="E2073" t="s">
        <v>1617</v>
      </c>
      <c r="F2073" t="s">
        <v>26</v>
      </c>
      <c r="G2073" t="s">
        <v>25</v>
      </c>
      <c r="H2073" t="s">
        <v>1847</v>
      </c>
      <c r="I2073" t="s">
        <v>1728</v>
      </c>
      <c r="J2073">
        <v>1851</v>
      </c>
      <c r="K2073">
        <v>18510801</v>
      </c>
      <c r="L2073">
        <v>1870</v>
      </c>
      <c r="M2073">
        <v>1870</v>
      </c>
      <c r="N2073" s="3">
        <v>4682.3666666700001</v>
      </c>
      <c r="O2073" s="4">
        <v>0</v>
      </c>
      <c r="P2073" s="4">
        <v>4150.0059750099999</v>
      </c>
      <c r="Q2073" s="6" t="s">
        <v>1588</v>
      </c>
    </row>
    <row r="2074" spans="1:17" x14ac:dyDescent="0.45">
      <c r="A2074" t="s">
        <v>832</v>
      </c>
      <c r="B2074">
        <v>291</v>
      </c>
      <c r="C2074" t="s">
        <v>2033</v>
      </c>
      <c r="D2074">
        <v>9</v>
      </c>
      <c r="E2074" t="s">
        <v>1617</v>
      </c>
      <c r="F2074" t="s">
        <v>29</v>
      </c>
      <c r="G2074" t="s">
        <v>28</v>
      </c>
      <c r="H2074" t="s">
        <v>1847</v>
      </c>
      <c r="I2074" t="s">
        <v>1728</v>
      </c>
      <c r="J2074">
        <v>1851</v>
      </c>
      <c r="K2074">
        <v>18510801</v>
      </c>
      <c r="L2074">
        <v>1866</v>
      </c>
      <c r="M2074">
        <v>1866</v>
      </c>
      <c r="N2074" s="3">
        <v>5130.3</v>
      </c>
      <c r="O2074" s="4">
        <v>0</v>
      </c>
      <c r="P2074" s="4">
        <v>4608.0720801300004</v>
      </c>
      <c r="Q2074" s="6" t="s">
        <v>1588</v>
      </c>
    </row>
    <row r="2075" spans="1:17" x14ac:dyDescent="0.45">
      <c r="A2075" t="s">
        <v>836</v>
      </c>
      <c r="B2075">
        <v>291</v>
      </c>
      <c r="C2075" t="s">
        <v>2033</v>
      </c>
      <c r="D2075">
        <v>9</v>
      </c>
      <c r="E2075" t="s">
        <v>1617</v>
      </c>
      <c r="F2075" t="s">
        <v>104</v>
      </c>
      <c r="G2075" t="s">
        <v>103</v>
      </c>
      <c r="H2075" t="s">
        <v>1847</v>
      </c>
      <c r="I2075" t="s">
        <v>1728</v>
      </c>
      <c r="J2075">
        <v>1851</v>
      </c>
      <c r="K2075">
        <v>18510801</v>
      </c>
      <c r="L2075">
        <v>1863</v>
      </c>
      <c r="M2075">
        <v>1865</v>
      </c>
      <c r="N2075" s="3">
        <v>475.65</v>
      </c>
      <c r="O2075" s="4">
        <v>0</v>
      </c>
      <c r="P2075" s="4">
        <v>2791.7411278</v>
      </c>
      <c r="Q2075" s="6" t="s">
        <v>1588</v>
      </c>
    </row>
    <row r="2076" spans="1:17" x14ac:dyDescent="0.45">
      <c r="A2076" t="s">
        <v>840</v>
      </c>
      <c r="B2076">
        <v>291</v>
      </c>
      <c r="C2076" t="s">
        <v>2033</v>
      </c>
      <c r="D2076">
        <v>9</v>
      </c>
      <c r="E2076" t="s">
        <v>1617</v>
      </c>
      <c r="F2076" t="s">
        <v>137</v>
      </c>
      <c r="G2076" t="s">
        <v>1935</v>
      </c>
      <c r="H2076" t="s">
        <v>1847</v>
      </c>
      <c r="I2076" t="s">
        <v>1728</v>
      </c>
      <c r="J2076">
        <v>1851</v>
      </c>
      <c r="K2076">
        <v>18510801</v>
      </c>
      <c r="L2076">
        <v>1870</v>
      </c>
      <c r="M2076">
        <v>1872</v>
      </c>
      <c r="N2076" s="3">
        <v>11268.64000001</v>
      </c>
      <c r="O2076" s="4">
        <v>0</v>
      </c>
      <c r="P2076" s="4">
        <v>10719.680820289999</v>
      </c>
      <c r="Q2076" s="6" t="s">
        <v>1588</v>
      </c>
    </row>
    <row r="2077" spans="1:17" x14ac:dyDescent="0.45">
      <c r="A2077" t="s">
        <v>839</v>
      </c>
      <c r="B2077">
        <v>291</v>
      </c>
      <c r="C2077" t="s">
        <v>2033</v>
      </c>
      <c r="D2077">
        <v>9</v>
      </c>
      <c r="E2077" t="s">
        <v>1617</v>
      </c>
      <c r="F2077" t="s">
        <v>130</v>
      </c>
      <c r="G2077" t="s">
        <v>129</v>
      </c>
      <c r="H2077" t="s">
        <v>1847</v>
      </c>
      <c r="I2077" t="s">
        <v>1728</v>
      </c>
      <c r="J2077">
        <v>1851</v>
      </c>
      <c r="K2077">
        <v>18510801</v>
      </c>
      <c r="L2077">
        <v>1866</v>
      </c>
      <c r="M2077">
        <v>1871</v>
      </c>
      <c r="N2077" s="3">
        <v>3239.8449999999998</v>
      </c>
      <c r="O2077" s="4">
        <v>0</v>
      </c>
      <c r="P2077" s="4">
        <v>3127.0452875599999</v>
      </c>
      <c r="Q2077" s="6" t="s">
        <v>1588</v>
      </c>
    </row>
    <row r="2078" spans="1:17" x14ac:dyDescent="0.45">
      <c r="A2078" t="s">
        <v>838</v>
      </c>
      <c r="B2078">
        <v>291</v>
      </c>
      <c r="C2078" t="s">
        <v>2033</v>
      </c>
      <c r="D2078">
        <v>9</v>
      </c>
      <c r="E2078" t="s">
        <v>1617</v>
      </c>
      <c r="F2078" t="s">
        <v>127</v>
      </c>
      <c r="G2078" t="s">
        <v>126</v>
      </c>
      <c r="H2078" t="s">
        <v>1847</v>
      </c>
      <c r="I2078" t="s">
        <v>1728</v>
      </c>
      <c r="J2078">
        <v>1851</v>
      </c>
      <c r="K2078">
        <v>18510801</v>
      </c>
      <c r="L2078">
        <v>1868</v>
      </c>
      <c r="M2078">
        <v>1869</v>
      </c>
      <c r="N2078" s="3">
        <v>800</v>
      </c>
      <c r="O2078" s="4">
        <v>0</v>
      </c>
      <c r="P2078" s="4">
        <v>722.00763943000004</v>
      </c>
      <c r="Q2078" s="6" t="s">
        <v>1588</v>
      </c>
    </row>
    <row r="2079" spans="1:17" x14ac:dyDescent="0.45">
      <c r="A2079" t="s">
        <v>833</v>
      </c>
      <c r="B2079">
        <v>291</v>
      </c>
      <c r="C2079" t="s">
        <v>2033</v>
      </c>
      <c r="D2079">
        <v>9</v>
      </c>
      <c r="E2079" t="s">
        <v>1617</v>
      </c>
      <c r="F2079" t="s">
        <v>38</v>
      </c>
      <c r="G2079" t="s">
        <v>37</v>
      </c>
      <c r="H2079" t="s">
        <v>1847</v>
      </c>
      <c r="I2079" t="s">
        <v>1728</v>
      </c>
      <c r="J2079">
        <v>1851</v>
      </c>
      <c r="K2079">
        <v>18510801</v>
      </c>
      <c r="L2079">
        <v>1867</v>
      </c>
      <c r="M2079">
        <v>1867</v>
      </c>
      <c r="N2079" s="3">
        <v>2081.87</v>
      </c>
      <c r="O2079" s="4">
        <v>0</v>
      </c>
      <c r="P2079" s="4">
        <v>2827.3399444000001</v>
      </c>
      <c r="Q2079" s="6" t="s">
        <v>1588</v>
      </c>
    </row>
    <row r="2080" spans="1:17" x14ac:dyDescent="0.45">
      <c r="A2080" t="s">
        <v>834</v>
      </c>
      <c r="B2080">
        <v>291</v>
      </c>
      <c r="C2080" t="s">
        <v>2033</v>
      </c>
      <c r="D2080">
        <v>9</v>
      </c>
      <c r="E2080" t="s">
        <v>1617</v>
      </c>
      <c r="F2080" t="s">
        <v>52</v>
      </c>
      <c r="G2080" t="s">
        <v>51</v>
      </c>
      <c r="H2080" t="s">
        <v>1847</v>
      </c>
      <c r="I2080" t="s">
        <v>1728</v>
      </c>
      <c r="J2080">
        <v>1851</v>
      </c>
      <c r="K2080">
        <v>18510801</v>
      </c>
      <c r="L2080">
        <v>1869</v>
      </c>
      <c r="M2080">
        <v>1874</v>
      </c>
      <c r="N2080" s="3">
        <v>2160</v>
      </c>
      <c r="O2080" s="4">
        <v>0</v>
      </c>
      <c r="P2080" s="4">
        <v>1882.50146178</v>
      </c>
      <c r="Q2080" s="6" t="s">
        <v>1588</v>
      </c>
    </row>
    <row r="2081" spans="1:17" x14ac:dyDescent="0.45">
      <c r="A2081" t="s">
        <v>835</v>
      </c>
      <c r="B2081">
        <v>291</v>
      </c>
      <c r="C2081" t="s">
        <v>2033</v>
      </c>
      <c r="D2081">
        <v>9</v>
      </c>
      <c r="E2081" t="s">
        <v>1617</v>
      </c>
      <c r="F2081" t="s">
        <v>75</v>
      </c>
      <c r="G2081" t="s">
        <v>1933</v>
      </c>
      <c r="H2081" t="s">
        <v>1847</v>
      </c>
      <c r="I2081" t="s">
        <v>1728</v>
      </c>
      <c r="J2081">
        <v>1851</v>
      </c>
      <c r="K2081">
        <v>18510801</v>
      </c>
      <c r="L2081">
        <v>1871</v>
      </c>
      <c r="M2081">
        <v>1871</v>
      </c>
      <c r="N2081" s="3">
        <v>1613.4</v>
      </c>
      <c r="O2081" s="4">
        <v>0</v>
      </c>
      <c r="P2081" s="4">
        <v>1446.98997704</v>
      </c>
      <c r="Q2081" s="6" t="s">
        <v>1588</v>
      </c>
    </row>
    <row r="2082" spans="1:17" x14ac:dyDescent="0.45">
      <c r="A2082" t="s">
        <v>837</v>
      </c>
      <c r="B2082">
        <v>291</v>
      </c>
      <c r="C2082" t="s">
        <v>2033</v>
      </c>
      <c r="D2082">
        <v>9</v>
      </c>
      <c r="E2082" t="s">
        <v>1617</v>
      </c>
      <c r="F2082" t="s">
        <v>119</v>
      </c>
      <c r="G2082" t="s">
        <v>1934</v>
      </c>
      <c r="H2082" t="s">
        <v>1847</v>
      </c>
      <c r="I2082" t="s">
        <v>1728</v>
      </c>
      <c r="J2082">
        <v>1851</v>
      </c>
      <c r="K2082">
        <v>18510801</v>
      </c>
      <c r="L2082">
        <v>1868</v>
      </c>
      <c r="M2082">
        <v>1872</v>
      </c>
      <c r="N2082" s="3">
        <v>480</v>
      </c>
      <c r="O2082" s="4">
        <v>0</v>
      </c>
      <c r="P2082" s="4">
        <v>348.34577188999998</v>
      </c>
      <c r="Q2082" s="6" t="s">
        <v>1588</v>
      </c>
    </row>
    <row r="2083" spans="1:17" x14ac:dyDescent="0.45">
      <c r="A2083" t="s">
        <v>309</v>
      </c>
      <c r="B2083">
        <v>151</v>
      </c>
      <c r="C2083" t="s">
        <v>2034</v>
      </c>
      <c r="D2083">
        <v>8</v>
      </c>
      <c r="E2083" t="s">
        <v>1637</v>
      </c>
      <c r="F2083" t="s">
        <v>151</v>
      </c>
      <c r="G2083" t="s">
        <v>150</v>
      </c>
      <c r="H2083" t="s">
        <v>1820</v>
      </c>
      <c r="I2083" t="s">
        <v>1737</v>
      </c>
      <c r="J2083">
        <v>1830</v>
      </c>
      <c r="K2083">
        <v>18300715</v>
      </c>
      <c r="L2083">
        <v>1863</v>
      </c>
      <c r="M2083">
        <v>1867</v>
      </c>
      <c r="N2083" s="3">
        <v>320</v>
      </c>
      <c r="O2083" s="4">
        <v>1.51746976</v>
      </c>
      <c r="P2083" s="4">
        <v>191.62803719999999</v>
      </c>
      <c r="Q2083" s="6">
        <v>126.28128893</v>
      </c>
    </row>
    <row r="2084" spans="1:17" x14ac:dyDescent="0.45">
      <c r="A2084" t="s">
        <v>310</v>
      </c>
      <c r="B2084">
        <v>151</v>
      </c>
      <c r="C2084" t="s">
        <v>2034</v>
      </c>
      <c r="D2084">
        <v>8</v>
      </c>
      <c r="E2084" t="s">
        <v>1637</v>
      </c>
      <c r="F2084" t="s">
        <v>137</v>
      </c>
      <c r="G2084" t="s">
        <v>1935</v>
      </c>
      <c r="H2084" t="s">
        <v>1820</v>
      </c>
      <c r="I2084" t="s">
        <v>1737</v>
      </c>
      <c r="J2084">
        <v>1830</v>
      </c>
      <c r="K2084">
        <v>18300715</v>
      </c>
      <c r="L2084">
        <v>1870</v>
      </c>
      <c r="M2084">
        <v>1872</v>
      </c>
      <c r="N2084" s="3">
        <v>320</v>
      </c>
      <c r="O2084" s="4">
        <v>1.51746976</v>
      </c>
      <c r="P2084" s="4">
        <v>304.4109904</v>
      </c>
      <c r="Q2084" s="6">
        <v>200.60432071</v>
      </c>
    </row>
    <row r="2085" spans="1:17" x14ac:dyDescent="0.45">
      <c r="A2085" t="s">
        <v>304</v>
      </c>
      <c r="B2085">
        <v>151</v>
      </c>
      <c r="C2085" t="s">
        <v>2034</v>
      </c>
      <c r="D2085">
        <v>8</v>
      </c>
      <c r="E2085" t="s">
        <v>1637</v>
      </c>
      <c r="F2085" t="s">
        <v>116</v>
      </c>
      <c r="G2085" t="s">
        <v>115</v>
      </c>
      <c r="H2085" t="s">
        <v>1820</v>
      </c>
      <c r="I2085" t="s">
        <v>1737</v>
      </c>
      <c r="J2085">
        <v>1830</v>
      </c>
      <c r="K2085">
        <v>18300715</v>
      </c>
      <c r="L2085">
        <v>1863</v>
      </c>
      <c r="M2085">
        <v>1863</v>
      </c>
      <c r="N2085" s="3">
        <v>640</v>
      </c>
      <c r="O2085" s="4">
        <v>3.03493952</v>
      </c>
      <c r="P2085" s="4">
        <v>268.34563824000003</v>
      </c>
      <c r="Q2085" s="6">
        <v>88.418776213000001</v>
      </c>
    </row>
    <row r="2086" spans="1:17" x14ac:dyDescent="0.45">
      <c r="A2086" t="s">
        <v>299</v>
      </c>
      <c r="B2086">
        <v>151</v>
      </c>
      <c r="C2086" t="s">
        <v>2034</v>
      </c>
      <c r="D2086">
        <v>8</v>
      </c>
      <c r="E2086" t="s">
        <v>1637</v>
      </c>
      <c r="F2086" t="s">
        <v>92</v>
      </c>
      <c r="G2086" t="s">
        <v>91</v>
      </c>
      <c r="H2086" t="s">
        <v>1820</v>
      </c>
      <c r="I2086" t="s">
        <v>1737</v>
      </c>
      <c r="J2086">
        <v>1830</v>
      </c>
      <c r="K2086">
        <v>18300715</v>
      </c>
      <c r="L2086">
        <v>1863</v>
      </c>
      <c r="M2086">
        <v>1863</v>
      </c>
      <c r="N2086" s="3">
        <v>1440</v>
      </c>
      <c r="O2086" s="4">
        <v>6.8286139199999996</v>
      </c>
      <c r="P2086" s="4">
        <v>799.59331791</v>
      </c>
      <c r="Q2086" s="6">
        <v>117.09452713</v>
      </c>
    </row>
    <row r="2087" spans="1:17" x14ac:dyDescent="0.45">
      <c r="A2087" t="s">
        <v>296</v>
      </c>
      <c r="B2087">
        <v>151</v>
      </c>
      <c r="C2087" t="s">
        <v>2034</v>
      </c>
      <c r="D2087">
        <v>8</v>
      </c>
      <c r="E2087" t="s">
        <v>1637</v>
      </c>
      <c r="F2087" t="s">
        <v>63</v>
      </c>
      <c r="G2087" t="s">
        <v>62</v>
      </c>
      <c r="H2087" t="s">
        <v>1820</v>
      </c>
      <c r="I2087" t="s">
        <v>1737</v>
      </c>
      <c r="J2087">
        <v>1830</v>
      </c>
      <c r="K2087">
        <v>18300715</v>
      </c>
      <c r="L2087">
        <v>1863</v>
      </c>
      <c r="M2087">
        <v>1865</v>
      </c>
      <c r="N2087" s="3">
        <v>1600</v>
      </c>
      <c r="O2087" s="4">
        <v>7.5873488</v>
      </c>
      <c r="P2087" s="4">
        <v>898.16057109999997</v>
      </c>
      <c r="Q2087" s="6">
        <v>118.37607507</v>
      </c>
    </row>
    <row r="2088" spans="1:17" x14ac:dyDescent="0.45">
      <c r="A2088" t="s">
        <v>292</v>
      </c>
      <c r="B2088">
        <v>151</v>
      </c>
      <c r="C2088" t="s">
        <v>2034</v>
      </c>
      <c r="D2088">
        <v>8</v>
      </c>
      <c r="E2088" t="s">
        <v>1637</v>
      </c>
      <c r="F2088" t="s">
        <v>47</v>
      </c>
      <c r="G2088" t="s">
        <v>1931</v>
      </c>
      <c r="H2088" t="s">
        <v>1820</v>
      </c>
      <c r="I2088" t="s">
        <v>1737</v>
      </c>
      <c r="J2088">
        <v>1830</v>
      </c>
      <c r="K2088">
        <v>18300715</v>
      </c>
      <c r="L2088">
        <v>1863</v>
      </c>
      <c r="M2088">
        <v>1865</v>
      </c>
      <c r="N2088" s="3">
        <v>2238.77</v>
      </c>
      <c r="O2088" s="4">
        <v>10.616455545999999</v>
      </c>
      <c r="P2088" s="4">
        <v>1142.9056038199999</v>
      </c>
      <c r="Q2088" s="6">
        <v>107.65415998</v>
      </c>
    </row>
    <row r="2089" spans="1:17" x14ac:dyDescent="0.45">
      <c r="A2089" t="s">
        <v>286</v>
      </c>
      <c r="B2089">
        <v>151</v>
      </c>
      <c r="C2089" t="s">
        <v>2034</v>
      </c>
      <c r="D2089">
        <v>8</v>
      </c>
      <c r="E2089" t="s">
        <v>1637</v>
      </c>
      <c r="F2089" t="s">
        <v>20</v>
      </c>
      <c r="G2089" t="s">
        <v>19</v>
      </c>
      <c r="H2089" t="s">
        <v>1820</v>
      </c>
      <c r="I2089" t="s">
        <v>1737</v>
      </c>
      <c r="J2089">
        <v>1830</v>
      </c>
      <c r="K2089">
        <v>18300715</v>
      </c>
      <c r="L2089">
        <v>1862</v>
      </c>
      <c r="M2089">
        <v>1863</v>
      </c>
      <c r="N2089" s="3">
        <v>2520</v>
      </c>
      <c r="O2089" s="4">
        <v>11.95007436</v>
      </c>
      <c r="P2089" s="4">
        <v>1909.1976182999999</v>
      </c>
      <c r="Q2089" s="6">
        <v>159.76449692</v>
      </c>
    </row>
    <row r="2090" spans="1:17" x14ac:dyDescent="0.45">
      <c r="A2090" t="s">
        <v>308</v>
      </c>
      <c r="B2090">
        <v>151</v>
      </c>
      <c r="C2090" t="s">
        <v>2034</v>
      </c>
      <c r="D2090">
        <v>8</v>
      </c>
      <c r="E2090" t="s">
        <v>1637</v>
      </c>
      <c r="F2090" t="s">
        <v>142</v>
      </c>
      <c r="G2090" t="s">
        <v>141</v>
      </c>
      <c r="H2090" t="s">
        <v>1820</v>
      </c>
      <c r="I2090" t="s">
        <v>1737</v>
      </c>
      <c r="J2090">
        <v>1830</v>
      </c>
      <c r="K2090">
        <v>18300715</v>
      </c>
      <c r="L2090">
        <v>1862</v>
      </c>
      <c r="M2090">
        <v>1865</v>
      </c>
      <c r="N2090" s="3">
        <v>2720</v>
      </c>
      <c r="O2090" s="4">
        <v>12.89849296</v>
      </c>
      <c r="P2090" s="4">
        <v>2247.6480996999999</v>
      </c>
      <c r="Q2090" s="6">
        <v>174.2566443</v>
      </c>
    </row>
    <row r="2091" spans="1:17" x14ac:dyDescent="0.45">
      <c r="A2091" t="s">
        <v>285</v>
      </c>
      <c r="B2091">
        <v>151</v>
      </c>
      <c r="C2091" t="s">
        <v>2034</v>
      </c>
      <c r="D2091">
        <v>8</v>
      </c>
      <c r="E2091" t="s">
        <v>1637</v>
      </c>
      <c r="F2091" t="s">
        <v>4</v>
      </c>
      <c r="G2091" t="s">
        <v>3</v>
      </c>
      <c r="H2091" t="s">
        <v>1820</v>
      </c>
      <c r="I2091" t="s">
        <v>1737</v>
      </c>
      <c r="J2091">
        <v>1830</v>
      </c>
      <c r="K2091">
        <v>18300715</v>
      </c>
      <c r="L2091">
        <v>1867</v>
      </c>
      <c r="M2091">
        <v>1872</v>
      </c>
      <c r="N2091" s="3">
        <v>2888.19</v>
      </c>
      <c r="O2091" s="4">
        <v>13.696065580999999</v>
      </c>
      <c r="P2091" s="4">
        <v>2599.7339336</v>
      </c>
      <c r="Q2091" s="6">
        <v>189.81611312000001</v>
      </c>
    </row>
    <row r="2092" spans="1:17" x14ac:dyDescent="0.45">
      <c r="A2092" t="s">
        <v>297</v>
      </c>
      <c r="B2092">
        <v>151</v>
      </c>
      <c r="C2092" t="s">
        <v>2034</v>
      </c>
      <c r="D2092">
        <v>8</v>
      </c>
      <c r="E2092" t="s">
        <v>1637</v>
      </c>
      <c r="F2092" t="s">
        <v>75</v>
      </c>
      <c r="G2092" t="s">
        <v>1933</v>
      </c>
      <c r="H2092" t="s">
        <v>1820</v>
      </c>
      <c r="I2092" t="s">
        <v>1737</v>
      </c>
      <c r="J2092">
        <v>1830</v>
      </c>
      <c r="K2092">
        <v>18300715</v>
      </c>
      <c r="L2092">
        <v>1871</v>
      </c>
      <c r="M2092">
        <v>1871</v>
      </c>
      <c r="N2092" s="3">
        <v>3055.1400000100002</v>
      </c>
      <c r="O2092" s="4">
        <v>14.487758008</v>
      </c>
      <c r="P2092" s="4">
        <v>2740.0253865700001</v>
      </c>
      <c r="Q2092" s="6">
        <v>189.12694325000001</v>
      </c>
    </row>
    <row r="2093" spans="1:17" x14ac:dyDescent="0.45">
      <c r="A2093" t="s">
        <v>305</v>
      </c>
      <c r="B2093">
        <v>151</v>
      </c>
      <c r="C2093" t="s">
        <v>2034</v>
      </c>
      <c r="D2093">
        <v>8</v>
      </c>
      <c r="E2093" t="s">
        <v>1637</v>
      </c>
      <c r="F2093" t="s">
        <v>119</v>
      </c>
      <c r="G2093" t="s">
        <v>1934</v>
      </c>
      <c r="H2093" t="s">
        <v>1820</v>
      </c>
      <c r="I2093" t="s">
        <v>1737</v>
      </c>
      <c r="J2093">
        <v>1830</v>
      </c>
      <c r="K2093">
        <v>18300715</v>
      </c>
      <c r="L2093">
        <v>1868</v>
      </c>
      <c r="M2093">
        <v>1872</v>
      </c>
      <c r="N2093" s="3">
        <v>3352.56</v>
      </c>
      <c r="O2093" s="4">
        <v>15.898151307999999</v>
      </c>
      <c r="P2093" s="4">
        <v>2433.0210437999999</v>
      </c>
      <c r="Q2093" s="6">
        <v>153.03798515</v>
      </c>
    </row>
    <row r="2094" spans="1:17" x14ac:dyDescent="0.45">
      <c r="A2094" t="s">
        <v>307</v>
      </c>
      <c r="B2094">
        <v>151</v>
      </c>
      <c r="C2094" t="s">
        <v>2034</v>
      </c>
      <c r="D2094">
        <v>8</v>
      </c>
      <c r="E2094" t="s">
        <v>1637</v>
      </c>
      <c r="F2094" t="s">
        <v>130</v>
      </c>
      <c r="G2094" t="s">
        <v>129</v>
      </c>
      <c r="H2094" t="s">
        <v>1820</v>
      </c>
      <c r="I2094" t="s">
        <v>1737</v>
      </c>
      <c r="J2094">
        <v>1830</v>
      </c>
      <c r="K2094">
        <v>18300715</v>
      </c>
      <c r="L2094">
        <v>1866</v>
      </c>
      <c r="M2094">
        <v>1871</v>
      </c>
      <c r="N2094" s="3">
        <v>3535.29</v>
      </c>
      <c r="O2094" s="4">
        <v>16.764673962</v>
      </c>
      <c r="P2094" s="4">
        <v>3412.20395826</v>
      </c>
      <c r="Q2094" s="6">
        <v>203.53536048000001</v>
      </c>
    </row>
    <row r="2095" spans="1:17" x14ac:dyDescent="0.45">
      <c r="A2095" t="s">
        <v>295</v>
      </c>
      <c r="B2095">
        <v>151</v>
      </c>
      <c r="C2095" t="s">
        <v>2034</v>
      </c>
      <c r="D2095">
        <v>8</v>
      </c>
      <c r="E2095" t="s">
        <v>1637</v>
      </c>
      <c r="F2095" t="s">
        <v>60</v>
      </c>
      <c r="G2095" t="s">
        <v>59</v>
      </c>
      <c r="H2095" t="s">
        <v>1820</v>
      </c>
      <c r="I2095" t="s">
        <v>1737</v>
      </c>
      <c r="J2095">
        <v>1830</v>
      </c>
      <c r="K2095">
        <v>18300715</v>
      </c>
      <c r="L2095">
        <v>1864</v>
      </c>
      <c r="M2095">
        <v>1864</v>
      </c>
      <c r="N2095" s="3">
        <v>4460.59</v>
      </c>
      <c r="O2095" s="4">
        <v>21.152532615999998</v>
      </c>
      <c r="P2095" s="4">
        <v>2472.44002335</v>
      </c>
      <c r="Q2095" s="6">
        <v>116.88624092000001</v>
      </c>
    </row>
    <row r="2096" spans="1:17" x14ac:dyDescent="0.45">
      <c r="A2096" t="s">
        <v>300</v>
      </c>
      <c r="B2096">
        <v>151</v>
      </c>
      <c r="C2096" t="s">
        <v>2034</v>
      </c>
      <c r="D2096">
        <v>8</v>
      </c>
      <c r="E2096" t="s">
        <v>1637</v>
      </c>
      <c r="F2096" t="s">
        <v>95</v>
      </c>
      <c r="G2096" t="s">
        <v>94</v>
      </c>
      <c r="H2096" t="s">
        <v>1820</v>
      </c>
      <c r="I2096" t="s">
        <v>1737</v>
      </c>
      <c r="J2096">
        <v>1830</v>
      </c>
      <c r="K2096">
        <v>18300715</v>
      </c>
      <c r="L2096">
        <v>1863</v>
      </c>
      <c r="M2096">
        <v>1863</v>
      </c>
      <c r="N2096" s="3">
        <v>4543.8100000000004</v>
      </c>
      <c r="O2096" s="4">
        <v>21.547169594</v>
      </c>
      <c r="P2096" s="4">
        <v>2531.7870014199998</v>
      </c>
      <c r="Q2096" s="6">
        <v>117.49974819000001</v>
      </c>
    </row>
    <row r="2097" spans="1:17" x14ac:dyDescent="0.45">
      <c r="A2097" t="s">
        <v>293</v>
      </c>
      <c r="B2097">
        <v>151</v>
      </c>
      <c r="C2097" t="s">
        <v>2034</v>
      </c>
      <c r="D2097">
        <v>8</v>
      </c>
      <c r="E2097" t="s">
        <v>1637</v>
      </c>
      <c r="F2097" t="s">
        <v>52</v>
      </c>
      <c r="G2097" t="s">
        <v>51</v>
      </c>
      <c r="H2097" t="s">
        <v>1820</v>
      </c>
      <c r="I2097" t="s">
        <v>1737</v>
      </c>
      <c r="J2097">
        <v>1830</v>
      </c>
      <c r="K2097">
        <v>18300715</v>
      </c>
      <c r="L2097">
        <v>1869</v>
      </c>
      <c r="M2097">
        <v>1874</v>
      </c>
      <c r="N2097" s="3">
        <v>4967.51</v>
      </c>
      <c r="O2097" s="4">
        <v>23.556394397999998</v>
      </c>
      <c r="P2097" s="4">
        <v>4329.3263126100001</v>
      </c>
      <c r="Q2097" s="6">
        <v>183.78560995000001</v>
      </c>
    </row>
    <row r="2098" spans="1:17" x14ac:dyDescent="0.45">
      <c r="A2098" t="s">
        <v>288</v>
      </c>
      <c r="B2098">
        <v>151</v>
      </c>
      <c r="C2098" t="s">
        <v>2034</v>
      </c>
      <c r="D2098">
        <v>8</v>
      </c>
      <c r="E2098" t="s">
        <v>1637</v>
      </c>
      <c r="F2098" t="s">
        <v>29</v>
      </c>
      <c r="G2098" t="s">
        <v>28</v>
      </c>
      <c r="H2098" t="s">
        <v>1820</v>
      </c>
      <c r="I2098" t="s">
        <v>1737</v>
      </c>
      <c r="J2098">
        <v>1830</v>
      </c>
      <c r="K2098">
        <v>18300715</v>
      </c>
      <c r="L2098">
        <v>1866</v>
      </c>
      <c r="M2098">
        <v>1866</v>
      </c>
      <c r="N2098" s="3">
        <v>5261.6</v>
      </c>
      <c r="O2098" s="4">
        <v>24.950996528000001</v>
      </c>
      <c r="P2098" s="4">
        <v>4726.0066776000003</v>
      </c>
      <c r="Q2098" s="6">
        <v>189.41154003</v>
      </c>
    </row>
    <row r="2099" spans="1:17" x14ac:dyDescent="0.45">
      <c r="A2099" t="s">
        <v>298</v>
      </c>
      <c r="B2099">
        <v>151</v>
      </c>
      <c r="C2099" t="s">
        <v>2034</v>
      </c>
      <c r="D2099">
        <v>8</v>
      </c>
      <c r="E2099" t="s">
        <v>1637</v>
      </c>
      <c r="F2099" t="s">
        <v>83</v>
      </c>
      <c r="G2099" t="s">
        <v>82</v>
      </c>
      <c r="H2099" t="s">
        <v>1820</v>
      </c>
      <c r="I2099" t="s">
        <v>1737</v>
      </c>
      <c r="J2099">
        <v>1830</v>
      </c>
      <c r="K2099">
        <v>18300715</v>
      </c>
      <c r="L2099">
        <v>1866</v>
      </c>
      <c r="M2099">
        <v>1867</v>
      </c>
      <c r="N2099" s="3">
        <v>5427.02</v>
      </c>
      <c r="O2099" s="4">
        <v>25.735433553</v>
      </c>
      <c r="P2099" s="4">
        <v>2713.7368484200001</v>
      </c>
      <c r="Q2099" s="6">
        <v>105.44748907</v>
      </c>
    </row>
    <row r="2100" spans="1:17" x14ac:dyDescent="0.45">
      <c r="A2100" t="s">
        <v>301</v>
      </c>
      <c r="B2100">
        <v>151</v>
      </c>
      <c r="C2100" t="s">
        <v>2034</v>
      </c>
      <c r="D2100">
        <v>8</v>
      </c>
      <c r="E2100" t="s">
        <v>1637</v>
      </c>
      <c r="F2100" t="s">
        <v>104</v>
      </c>
      <c r="G2100" t="s">
        <v>103</v>
      </c>
      <c r="H2100" t="s">
        <v>1820</v>
      </c>
      <c r="I2100" t="s">
        <v>1737</v>
      </c>
      <c r="J2100">
        <v>1830</v>
      </c>
      <c r="K2100">
        <v>18300715</v>
      </c>
      <c r="L2100">
        <v>1863</v>
      </c>
      <c r="M2100">
        <v>1865</v>
      </c>
      <c r="N2100" s="3">
        <v>9265.66</v>
      </c>
      <c r="O2100" s="4">
        <v>43.938621427000001</v>
      </c>
      <c r="P2100" s="4">
        <v>54383.105431199998</v>
      </c>
      <c r="Q2100" s="6">
        <v>1237.7062289</v>
      </c>
    </row>
    <row r="2101" spans="1:17" x14ac:dyDescent="0.45">
      <c r="A2101" t="s">
        <v>291</v>
      </c>
      <c r="B2101">
        <v>151</v>
      </c>
      <c r="C2101" t="s">
        <v>2034</v>
      </c>
      <c r="D2101">
        <v>8</v>
      </c>
      <c r="E2101" t="s">
        <v>1637</v>
      </c>
      <c r="F2101" t="s">
        <v>41</v>
      </c>
      <c r="G2101" t="s">
        <v>40</v>
      </c>
      <c r="H2101" t="s">
        <v>1820</v>
      </c>
      <c r="I2101" t="s">
        <v>1737</v>
      </c>
      <c r="J2101">
        <v>1830</v>
      </c>
      <c r="K2101">
        <v>18300715</v>
      </c>
      <c r="L2101">
        <v>1865</v>
      </c>
      <c r="M2101">
        <v>1869</v>
      </c>
      <c r="N2101" s="3">
        <v>9920</v>
      </c>
      <c r="O2101" s="4">
        <v>47.041562560000003</v>
      </c>
      <c r="P2101" s="4">
        <v>5531.8108050399997</v>
      </c>
      <c r="Q2101" s="6">
        <v>117.59411261</v>
      </c>
    </row>
    <row r="2102" spans="1:17" x14ac:dyDescent="0.45">
      <c r="A2102" t="s">
        <v>294</v>
      </c>
      <c r="B2102">
        <v>151</v>
      </c>
      <c r="C2102" t="s">
        <v>2034</v>
      </c>
      <c r="D2102">
        <v>8</v>
      </c>
      <c r="E2102" t="s">
        <v>1637</v>
      </c>
      <c r="F2102" t="s">
        <v>55</v>
      </c>
      <c r="G2102" t="s">
        <v>1932</v>
      </c>
      <c r="H2102" t="s">
        <v>1820</v>
      </c>
      <c r="I2102" t="s">
        <v>1737</v>
      </c>
      <c r="J2102">
        <v>1830</v>
      </c>
      <c r="K2102">
        <v>18300715</v>
      </c>
      <c r="L2102">
        <v>1863</v>
      </c>
      <c r="M2102">
        <v>1863</v>
      </c>
      <c r="N2102" s="3">
        <v>10235</v>
      </c>
      <c r="O2102" s="4">
        <v>48.535321854999999</v>
      </c>
      <c r="P2102" s="4">
        <v>6594.8469589000097</v>
      </c>
      <c r="Q2102" s="6">
        <v>135.87726849000001</v>
      </c>
    </row>
    <row r="2103" spans="1:17" x14ac:dyDescent="0.45">
      <c r="A2103" t="s">
        <v>287</v>
      </c>
      <c r="B2103">
        <v>151</v>
      </c>
      <c r="C2103" t="s">
        <v>2034</v>
      </c>
      <c r="D2103">
        <v>8</v>
      </c>
      <c r="E2103" t="s">
        <v>1637</v>
      </c>
      <c r="F2103" t="s">
        <v>23</v>
      </c>
      <c r="G2103" t="s">
        <v>22</v>
      </c>
      <c r="H2103" t="s">
        <v>1820</v>
      </c>
      <c r="I2103" t="s">
        <v>1737</v>
      </c>
      <c r="J2103">
        <v>1830</v>
      </c>
      <c r="K2103">
        <v>18300715</v>
      </c>
      <c r="L2103">
        <v>1867</v>
      </c>
      <c r="M2103">
        <v>1867</v>
      </c>
      <c r="N2103" s="3">
        <v>11680</v>
      </c>
      <c r="O2103" s="4">
        <v>55.387646239999903</v>
      </c>
      <c r="P2103" s="4">
        <v>10720.887054500001</v>
      </c>
      <c r="Q2103" s="6">
        <v>193.56097943</v>
      </c>
    </row>
    <row r="2104" spans="1:17" x14ac:dyDescent="0.45">
      <c r="A2104" t="s">
        <v>302</v>
      </c>
      <c r="B2104">
        <v>151</v>
      </c>
      <c r="C2104" t="s">
        <v>2034</v>
      </c>
      <c r="D2104">
        <v>8</v>
      </c>
      <c r="E2104" t="s">
        <v>1637</v>
      </c>
      <c r="F2104" t="s">
        <v>107</v>
      </c>
      <c r="G2104" t="s">
        <v>106</v>
      </c>
      <c r="H2104" t="s">
        <v>1820</v>
      </c>
      <c r="I2104" t="s">
        <v>1737</v>
      </c>
      <c r="J2104">
        <v>1830</v>
      </c>
      <c r="K2104">
        <v>18300715</v>
      </c>
      <c r="L2104">
        <v>1864</v>
      </c>
      <c r="M2104">
        <v>1870</v>
      </c>
      <c r="N2104" s="3">
        <v>13883.64</v>
      </c>
      <c r="O2104" s="4">
        <v>65.837512058999906</v>
      </c>
      <c r="P2104" s="4">
        <v>7704.4317126100104</v>
      </c>
      <c r="Q2104" s="6">
        <v>117.02191458</v>
      </c>
    </row>
    <row r="2105" spans="1:17" x14ac:dyDescent="0.45">
      <c r="A2105" t="s">
        <v>290</v>
      </c>
      <c r="B2105">
        <v>151</v>
      </c>
      <c r="C2105" t="s">
        <v>2034</v>
      </c>
      <c r="D2105">
        <v>8</v>
      </c>
      <c r="E2105" t="s">
        <v>1637</v>
      </c>
      <c r="F2105" t="s">
        <v>38</v>
      </c>
      <c r="G2105" t="s">
        <v>37</v>
      </c>
      <c r="H2105" t="s">
        <v>1820</v>
      </c>
      <c r="I2105" t="s">
        <v>1737</v>
      </c>
      <c r="J2105">
        <v>1830</v>
      </c>
      <c r="K2105">
        <v>18300715</v>
      </c>
      <c r="L2105">
        <v>1867</v>
      </c>
      <c r="M2105">
        <v>1867</v>
      </c>
      <c r="N2105" s="3">
        <v>25044.92</v>
      </c>
      <c r="O2105" s="4">
        <v>118.765339817</v>
      </c>
      <c r="P2105" s="4">
        <v>34012.931994100101</v>
      </c>
      <c r="Q2105" s="6">
        <v>286.38769566000002</v>
      </c>
    </row>
    <row r="2106" spans="1:17" x14ac:dyDescent="0.45">
      <c r="A2106" t="s">
        <v>303</v>
      </c>
      <c r="B2106">
        <v>151</v>
      </c>
      <c r="C2106" t="s">
        <v>2034</v>
      </c>
      <c r="D2106">
        <v>8</v>
      </c>
      <c r="E2106" t="s">
        <v>1637</v>
      </c>
      <c r="F2106" t="s">
        <v>113</v>
      </c>
      <c r="G2106" t="s">
        <v>112</v>
      </c>
      <c r="H2106" t="s">
        <v>1820</v>
      </c>
      <c r="I2106" t="s">
        <v>1737</v>
      </c>
      <c r="J2106">
        <v>1830</v>
      </c>
      <c r="K2106">
        <v>18300715</v>
      </c>
      <c r="L2106">
        <v>1863</v>
      </c>
      <c r="M2106">
        <v>1867</v>
      </c>
      <c r="N2106" s="3">
        <v>33112.5</v>
      </c>
      <c r="O2106" s="4">
        <v>157.02255446300001</v>
      </c>
      <c r="P2106" s="4">
        <v>18728.01277628</v>
      </c>
      <c r="Q2106" s="6">
        <v>119.26957143</v>
      </c>
    </row>
    <row r="2107" spans="1:17" x14ac:dyDescent="0.45">
      <c r="A2107" t="s">
        <v>306</v>
      </c>
      <c r="B2107">
        <v>151</v>
      </c>
      <c r="C2107" t="s">
        <v>2034</v>
      </c>
      <c r="D2107">
        <v>8</v>
      </c>
      <c r="E2107" t="s">
        <v>1637</v>
      </c>
      <c r="F2107" t="s">
        <v>127</v>
      </c>
      <c r="G2107" t="s">
        <v>126</v>
      </c>
      <c r="H2107" t="s">
        <v>1820</v>
      </c>
      <c r="I2107" t="s">
        <v>1737</v>
      </c>
      <c r="J2107">
        <v>1830</v>
      </c>
      <c r="K2107">
        <v>18300715</v>
      </c>
      <c r="L2107">
        <v>1868</v>
      </c>
      <c r="M2107">
        <v>1869</v>
      </c>
      <c r="N2107" s="3">
        <v>37373.06</v>
      </c>
      <c r="O2107" s="4">
        <v>177.226526213</v>
      </c>
      <c r="P2107" s="4">
        <v>33729.543539060098</v>
      </c>
      <c r="Q2107" s="6">
        <v>190.31882110999999</v>
      </c>
    </row>
    <row r="2108" spans="1:17" x14ac:dyDescent="0.45">
      <c r="A2108" t="s">
        <v>289</v>
      </c>
      <c r="B2108">
        <v>151</v>
      </c>
      <c r="C2108" t="s">
        <v>2034</v>
      </c>
      <c r="D2108">
        <v>8</v>
      </c>
      <c r="E2108" t="s">
        <v>1637</v>
      </c>
      <c r="F2108" t="s">
        <v>32</v>
      </c>
      <c r="G2108" t="s">
        <v>31</v>
      </c>
      <c r="H2108" t="s">
        <v>1820</v>
      </c>
      <c r="I2108" t="s">
        <v>1737</v>
      </c>
      <c r="J2108">
        <v>1830</v>
      </c>
      <c r="K2108">
        <v>18300715</v>
      </c>
      <c r="L2108">
        <v>1862</v>
      </c>
      <c r="M2108">
        <v>1862</v>
      </c>
      <c r="N2108" s="3">
        <v>54983.199999999997</v>
      </c>
      <c r="O2108" s="4">
        <v>260.73544783899899</v>
      </c>
      <c r="P2108" s="4">
        <v>186089.28251889901</v>
      </c>
      <c r="Q2108" s="6">
        <v>713.70917940000004</v>
      </c>
    </row>
    <row r="2109" spans="1:17" x14ac:dyDescent="0.45">
      <c r="A2109" t="s">
        <v>311</v>
      </c>
      <c r="B2109">
        <v>152</v>
      </c>
      <c r="C2109" t="s">
        <v>2034</v>
      </c>
      <c r="D2109">
        <v>8</v>
      </c>
      <c r="E2109" t="s">
        <v>1637</v>
      </c>
      <c r="F2109" t="s">
        <v>32</v>
      </c>
      <c r="G2109" t="s">
        <v>31</v>
      </c>
      <c r="H2109" t="s">
        <v>1820</v>
      </c>
      <c r="I2109" t="s">
        <v>1737</v>
      </c>
      <c r="J2109">
        <v>1830</v>
      </c>
      <c r="K2109">
        <v>18300715</v>
      </c>
      <c r="L2109">
        <v>1862</v>
      </c>
      <c r="M2109">
        <v>1862</v>
      </c>
      <c r="N2109" s="3">
        <v>4815.22</v>
      </c>
      <c r="O2109" s="4">
        <v>22.834221055</v>
      </c>
      <c r="P2109" s="4">
        <v>16296.993171599999</v>
      </c>
      <c r="Q2109" s="6">
        <v>713.70917941000005</v>
      </c>
    </row>
    <row r="2110" spans="1:17" x14ac:dyDescent="0.45">
      <c r="A2110" t="s">
        <v>315</v>
      </c>
      <c r="B2110">
        <v>153</v>
      </c>
      <c r="C2110" t="s">
        <v>2034</v>
      </c>
      <c r="D2110">
        <v>8</v>
      </c>
      <c r="E2110" t="s">
        <v>1637</v>
      </c>
      <c r="F2110" t="s">
        <v>107</v>
      </c>
      <c r="G2110" t="s">
        <v>106</v>
      </c>
      <c r="H2110" t="s">
        <v>1820</v>
      </c>
      <c r="I2110" t="s">
        <v>1737</v>
      </c>
      <c r="J2110">
        <v>1830</v>
      </c>
      <c r="K2110">
        <v>18300715</v>
      </c>
      <c r="L2110">
        <v>1864</v>
      </c>
      <c r="M2110">
        <v>1870</v>
      </c>
      <c r="N2110" s="3">
        <v>160</v>
      </c>
      <c r="O2110" s="4">
        <v>0.75873488</v>
      </c>
      <c r="P2110" s="4">
        <v>88.788608319999994</v>
      </c>
      <c r="Q2110" s="6">
        <v>117.02191458</v>
      </c>
    </row>
    <row r="2111" spans="1:17" x14ac:dyDescent="0.45">
      <c r="A2111" t="s">
        <v>314</v>
      </c>
      <c r="B2111">
        <v>153</v>
      </c>
      <c r="C2111" t="s">
        <v>2034</v>
      </c>
      <c r="D2111">
        <v>8</v>
      </c>
      <c r="E2111" t="s">
        <v>1637</v>
      </c>
      <c r="F2111" t="s">
        <v>95</v>
      </c>
      <c r="G2111" t="s">
        <v>94</v>
      </c>
      <c r="H2111" t="s">
        <v>1820</v>
      </c>
      <c r="I2111" t="s">
        <v>1737</v>
      </c>
      <c r="J2111">
        <v>1830</v>
      </c>
      <c r="K2111">
        <v>18300715</v>
      </c>
      <c r="L2111">
        <v>1863</v>
      </c>
      <c r="M2111">
        <v>1863</v>
      </c>
      <c r="N2111" s="3">
        <v>160</v>
      </c>
      <c r="O2111" s="4">
        <v>0.75873488</v>
      </c>
      <c r="P2111" s="4">
        <v>89.151157339999997</v>
      </c>
      <c r="Q2111" s="6">
        <v>117.49974819000001</v>
      </c>
    </row>
    <row r="2112" spans="1:17" x14ac:dyDescent="0.45">
      <c r="A2112" t="s">
        <v>313</v>
      </c>
      <c r="B2112">
        <v>153</v>
      </c>
      <c r="C2112" t="s">
        <v>2034</v>
      </c>
      <c r="D2112">
        <v>8</v>
      </c>
      <c r="E2112" t="s">
        <v>1637</v>
      </c>
      <c r="F2112" t="s">
        <v>55</v>
      </c>
      <c r="G2112" t="s">
        <v>1932</v>
      </c>
      <c r="H2112" t="s">
        <v>1820</v>
      </c>
      <c r="I2112" t="s">
        <v>1737</v>
      </c>
      <c r="J2112">
        <v>1830</v>
      </c>
      <c r="K2112">
        <v>18300715</v>
      </c>
      <c r="L2112">
        <v>1863</v>
      </c>
      <c r="M2112">
        <v>1863</v>
      </c>
      <c r="N2112" s="3">
        <v>160</v>
      </c>
      <c r="O2112" s="4">
        <v>0.75873488</v>
      </c>
      <c r="P2112" s="4">
        <v>103.09482300000001</v>
      </c>
      <c r="Q2112" s="6">
        <v>135.87726849000001</v>
      </c>
    </row>
    <row r="2113" spans="1:17" x14ac:dyDescent="0.45">
      <c r="A2113" t="s">
        <v>312</v>
      </c>
      <c r="B2113">
        <v>153</v>
      </c>
      <c r="C2113" t="s">
        <v>2034</v>
      </c>
      <c r="D2113">
        <v>8</v>
      </c>
      <c r="E2113" t="s">
        <v>1637</v>
      </c>
      <c r="F2113" t="s">
        <v>32</v>
      </c>
      <c r="G2113" t="s">
        <v>31</v>
      </c>
      <c r="H2113" t="s">
        <v>1820</v>
      </c>
      <c r="I2113" t="s">
        <v>1737</v>
      </c>
      <c r="J2113">
        <v>1830</v>
      </c>
      <c r="K2113">
        <v>18300715</v>
      </c>
      <c r="L2113">
        <v>1862</v>
      </c>
      <c r="M2113">
        <v>1862</v>
      </c>
      <c r="N2113" s="3">
        <v>8671.4599999999991</v>
      </c>
      <c r="O2113" s="4">
        <v>41.120869765000002</v>
      </c>
      <c r="P2113" s="4">
        <v>29348.342217099998</v>
      </c>
      <c r="Q2113" s="6">
        <v>713.70917942000005</v>
      </c>
    </row>
    <row r="2114" spans="1:17" x14ac:dyDescent="0.45">
      <c r="A2114" t="s">
        <v>339</v>
      </c>
      <c r="B2114">
        <v>186</v>
      </c>
      <c r="C2114" t="s">
        <v>2034</v>
      </c>
      <c r="D2114">
        <v>2</v>
      </c>
      <c r="E2114" t="s">
        <v>1651</v>
      </c>
      <c r="F2114" t="s">
        <v>75</v>
      </c>
      <c r="G2114" t="s">
        <v>1933</v>
      </c>
      <c r="H2114" t="s">
        <v>1824</v>
      </c>
      <c r="I2114" t="s">
        <v>1748</v>
      </c>
      <c r="J2114">
        <v>1833</v>
      </c>
      <c r="K2114">
        <v>18330921</v>
      </c>
      <c r="L2114">
        <v>1871</v>
      </c>
      <c r="M2114">
        <v>1871</v>
      </c>
      <c r="N2114" s="3">
        <v>160</v>
      </c>
      <c r="O2114" s="4">
        <v>7.9616464000000002</v>
      </c>
      <c r="P2114" s="4">
        <v>143.49720859999999</v>
      </c>
      <c r="Q2114" s="6">
        <v>18.023559625000001</v>
      </c>
    </row>
    <row r="2115" spans="1:17" x14ac:dyDescent="0.45">
      <c r="A2115" t="s">
        <v>331</v>
      </c>
      <c r="B2115">
        <v>186</v>
      </c>
      <c r="C2115" t="s">
        <v>2034</v>
      </c>
      <c r="D2115">
        <v>2</v>
      </c>
      <c r="E2115" t="s">
        <v>1651</v>
      </c>
      <c r="F2115" t="s">
        <v>23</v>
      </c>
      <c r="G2115" t="s">
        <v>22</v>
      </c>
      <c r="H2115" t="s">
        <v>1824</v>
      </c>
      <c r="I2115" t="s">
        <v>1748</v>
      </c>
      <c r="J2115">
        <v>1833</v>
      </c>
      <c r="K2115">
        <v>18330921</v>
      </c>
      <c r="L2115">
        <v>1867</v>
      </c>
      <c r="M2115">
        <v>1867</v>
      </c>
      <c r="N2115" s="3">
        <v>160</v>
      </c>
      <c r="O2115" s="4">
        <v>7.9616464000000002</v>
      </c>
      <c r="P2115" s="4">
        <v>146.86146650000001</v>
      </c>
      <c r="Q2115" s="6">
        <v>18.446117690000001</v>
      </c>
    </row>
    <row r="2116" spans="1:17" x14ac:dyDescent="0.45">
      <c r="A2116" t="s">
        <v>329</v>
      </c>
      <c r="B2116">
        <v>186</v>
      </c>
      <c r="C2116" t="s">
        <v>2034</v>
      </c>
      <c r="D2116">
        <v>2</v>
      </c>
      <c r="E2116" t="s">
        <v>1651</v>
      </c>
      <c r="F2116" t="s">
        <v>8</v>
      </c>
      <c r="G2116" t="s">
        <v>7</v>
      </c>
      <c r="H2116" t="s">
        <v>1824</v>
      </c>
      <c r="I2116" t="s">
        <v>1748</v>
      </c>
      <c r="J2116">
        <v>1833</v>
      </c>
      <c r="K2116">
        <v>18330921</v>
      </c>
      <c r="L2116">
        <v>1864</v>
      </c>
      <c r="M2116">
        <v>1871</v>
      </c>
      <c r="N2116" s="3">
        <v>160</v>
      </c>
      <c r="O2116" s="4">
        <v>7.9616464000000002</v>
      </c>
      <c r="P2116" s="4">
        <v>144.14492329999999</v>
      </c>
      <c r="Q2116" s="6">
        <v>18.104913991</v>
      </c>
    </row>
    <row r="2117" spans="1:17" x14ac:dyDescent="0.45">
      <c r="A2117" t="s">
        <v>347</v>
      </c>
      <c r="B2117">
        <v>186</v>
      </c>
      <c r="C2117" t="s">
        <v>2034</v>
      </c>
      <c r="D2117">
        <v>2</v>
      </c>
      <c r="E2117" t="s">
        <v>1651</v>
      </c>
      <c r="F2117" t="s">
        <v>127</v>
      </c>
      <c r="G2117" t="s">
        <v>126</v>
      </c>
      <c r="H2117" t="s">
        <v>1824</v>
      </c>
      <c r="I2117" t="s">
        <v>1748</v>
      </c>
      <c r="J2117">
        <v>1833</v>
      </c>
      <c r="K2117">
        <v>18330921</v>
      </c>
      <c r="L2117">
        <v>1868</v>
      </c>
      <c r="M2117">
        <v>1869</v>
      </c>
      <c r="N2117" s="3">
        <v>320</v>
      </c>
      <c r="O2117" s="4">
        <v>15.9232928</v>
      </c>
      <c r="P2117" s="4">
        <v>288.80305579999998</v>
      </c>
      <c r="Q2117" s="6">
        <v>18.137144083999999</v>
      </c>
    </row>
    <row r="2118" spans="1:17" x14ac:dyDescent="0.45">
      <c r="A2118" t="s">
        <v>348</v>
      </c>
      <c r="B2118">
        <v>186</v>
      </c>
      <c r="C2118" t="s">
        <v>2034</v>
      </c>
      <c r="D2118">
        <v>2</v>
      </c>
      <c r="E2118" t="s">
        <v>1651</v>
      </c>
      <c r="F2118" t="s">
        <v>130</v>
      </c>
      <c r="G2118" t="s">
        <v>129</v>
      </c>
      <c r="H2118" t="s">
        <v>1824</v>
      </c>
      <c r="I2118" t="s">
        <v>1748</v>
      </c>
      <c r="J2118">
        <v>1833</v>
      </c>
      <c r="K2118">
        <v>18330921</v>
      </c>
      <c r="L2118">
        <v>1866</v>
      </c>
      <c r="M2118">
        <v>1871</v>
      </c>
      <c r="N2118" s="3">
        <v>320</v>
      </c>
      <c r="O2118" s="4">
        <v>15.9232928</v>
      </c>
      <c r="P2118" s="4">
        <v>308.85875463999997</v>
      </c>
      <c r="Q2118" s="6">
        <v>19.396663650000001</v>
      </c>
    </row>
    <row r="2119" spans="1:17" x14ac:dyDescent="0.45">
      <c r="A2119" t="s">
        <v>335</v>
      </c>
      <c r="B2119">
        <v>186</v>
      </c>
      <c r="C2119" t="s">
        <v>2034</v>
      </c>
      <c r="D2119">
        <v>2</v>
      </c>
      <c r="E2119" t="s">
        <v>1651</v>
      </c>
      <c r="F2119" t="s">
        <v>52</v>
      </c>
      <c r="G2119" t="s">
        <v>51</v>
      </c>
      <c r="H2119" t="s">
        <v>1824</v>
      </c>
      <c r="I2119" t="s">
        <v>1748</v>
      </c>
      <c r="J2119">
        <v>1833</v>
      </c>
      <c r="K2119">
        <v>18330921</v>
      </c>
      <c r="L2119">
        <v>1869</v>
      </c>
      <c r="M2119">
        <v>1874</v>
      </c>
      <c r="N2119" s="3">
        <v>320</v>
      </c>
      <c r="O2119" s="4">
        <v>15.9232928</v>
      </c>
      <c r="P2119" s="4">
        <v>278.88910540000001</v>
      </c>
      <c r="Q2119" s="6">
        <v>17.514537281999999</v>
      </c>
    </row>
    <row r="2120" spans="1:17" x14ac:dyDescent="0.45">
      <c r="A2120" t="s">
        <v>328</v>
      </c>
      <c r="B2120">
        <v>186</v>
      </c>
      <c r="C2120" t="s">
        <v>2034</v>
      </c>
      <c r="D2120">
        <v>2</v>
      </c>
      <c r="E2120" t="s">
        <v>1651</v>
      </c>
      <c r="F2120" t="s">
        <v>4</v>
      </c>
      <c r="G2120" t="s">
        <v>3</v>
      </c>
      <c r="H2120" t="s">
        <v>1824</v>
      </c>
      <c r="I2120" t="s">
        <v>1748</v>
      </c>
      <c r="J2120">
        <v>1833</v>
      </c>
      <c r="K2120">
        <v>18330921</v>
      </c>
      <c r="L2120">
        <v>1867</v>
      </c>
      <c r="M2120">
        <v>1872</v>
      </c>
      <c r="N2120" s="3">
        <v>479.24</v>
      </c>
      <c r="O2120" s="4">
        <v>23.847121380000001</v>
      </c>
      <c r="P2120" s="4">
        <v>431.37622190000002</v>
      </c>
      <c r="Q2120" s="6">
        <v>18.089236643</v>
      </c>
    </row>
    <row r="2121" spans="1:17" x14ac:dyDescent="0.45">
      <c r="A2121" t="s">
        <v>349</v>
      </c>
      <c r="B2121">
        <v>186</v>
      </c>
      <c r="C2121" t="s">
        <v>2034</v>
      </c>
      <c r="D2121">
        <v>2</v>
      </c>
      <c r="E2121" t="s">
        <v>1651</v>
      </c>
      <c r="F2121" t="s">
        <v>137</v>
      </c>
      <c r="G2121" t="s">
        <v>1935</v>
      </c>
      <c r="H2121" t="s">
        <v>1824</v>
      </c>
      <c r="I2121" t="s">
        <v>1748</v>
      </c>
      <c r="J2121">
        <v>1833</v>
      </c>
      <c r="K2121">
        <v>18330921</v>
      </c>
      <c r="L2121">
        <v>1870</v>
      </c>
      <c r="M2121">
        <v>1872</v>
      </c>
      <c r="N2121" s="3">
        <v>480</v>
      </c>
      <c r="O2121" s="4">
        <v>23.884939200000002</v>
      </c>
      <c r="P2121" s="4">
        <v>456.61648559999998</v>
      </c>
      <c r="Q2121" s="6">
        <v>19.117339248</v>
      </c>
    </row>
    <row r="2122" spans="1:17" x14ac:dyDescent="0.45">
      <c r="A2122" t="s">
        <v>346</v>
      </c>
      <c r="B2122">
        <v>186</v>
      </c>
      <c r="C2122" t="s">
        <v>2034</v>
      </c>
      <c r="D2122">
        <v>2</v>
      </c>
      <c r="E2122" t="s">
        <v>1651</v>
      </c>
      <c r="F2122" t="s">
        <v>119</v>
      </c>
      <c r="G2122" t="s">
        <v>1934</v>
      </c>
      <c r="H2122" t="s">
        <v>1824</v>
      </c>
      <c r="I2122" t="s">
        <v>1748</v>
      </c>
      <c r="J2122">
        <v>1833</v>
      </c>
      <c r="K2122">
        <v>18330921</v>
      </c>
      <c r="L2122">
        <v>1868</v>
      </c>
      <c r="M2122">
        <v>1872</v>
      </c>
      <c r="N2122" s="3">
        <v>802.62</v>
      </c>
      <c r="O2122" s="4">
        <v>39.938603960000002</v>
      </c>
      <c r="P2122" s="4">
        <v>582.47767383999997</v>
      </c>
      <c r="Q2122" s="6">
        <v>14.584327345</v>
      </c>
    </row>
    <row r="2123" spans="1:17" x14ac:dyDescent="0.45">
      <c r="A2123" t="s">
        <v>342</v>
      </c>
      <c r="B2123">
        <v>186</v>
      </c>
      <c r="C2123" t="s">
        <v>2034</v>
      </c>
      <c r="D2123">
        <v>2</v>
      </c>
      <c r="E2123" t="s">
        <v>1651</v>
      </c>
      <c r="F2123" t="s">
        <v>104</v>
      </c>
      <c r="G2123" t="s">
        <v>103</v>
      </c>
      <c r="H2123" t="s">
        <v>1824</v>
      </c>
      <c r="I2123" t="s">
        <v>1748</v>
      </c>
      <c r="J2123">
        <v>1833</v>
      </c>
      <c r="K2123">
        <v>18330921</v>
      </c>
      <c r="L2123">
        <v>1863</v>
      </c>
      <c r="M2123">
        <v>1865</v>
      </c>
      <c r="N2123" s="3">
        <v>1440</v>
      </c>
      <c r="O2123" s="4">
        <v>71.654817600000001</v>
      </c>
      <c r="P2123" s="4">
        <v>8451.8179839000004</v>
      </c>
      <c r="Q2123" s="6">
        <v>117.95184562999999</v>
      </c>
    </row>
    <row r="2124" spans="1:17" x14ac:dyDescent="0.45">
      <c r="A2124" t="s">
        <v>351</v>
      </c>
      <c r="B2124">
        <v>186</v>
      </c>
      <c r="C2124" t="s">
        <v>2034</v>
      </c>
      <c r="D2124">
        <v>2</v>
      </c>
      <c r="E2124" t="s">
        <v>1651</v>
      </c>
      <c r="F2124" t="s">
        <v>151</v>
      </c>
      <c r="G2124" t="s">
        <v>150</v>
      </c>
      <c r="H2124" t="s">
        <v>1824</v>
      </c>
      <c r="I2124" t="s">
        <v>1748</v>
      </c>
      <c r="J2124">
        <v>1833</v>
      </c>
      <c r="K2124">
        <v>18330921</v>
      </c>
      <c r="L2124">
        <v>1863</v>
      </c>
      <c r="M2124">
        <v>1867</v>
      </c>
      <c r="N2124" s="3">
        <v>3194.89</v>
      </c>
      <c r="O2124" s="4">
        <v>158.97865291900001</v>
      </c>
      <c r="P2124" s="4">
        <v>1913.2203118</v>
      </c>
      <c r="Q2124" s="6">
        <v>12.034447875</v>
      </c>
    </row>
    <row r="2125" spans="1:17" x14ac:dyDescent="0.45">
      <c r="A2125" t="s">
        <v>350</v>
      </c>
      <c r="B2125">
        <v>186</v>
      </c>
      <c r="C2125" t="s">
        <v>2034</v>
      </c>
      <c r="D2125">
        <v>2</v>
      </c>
      <c r="E2125" t="s">
        <v>1651</v>
      </c>
      <c r="F2125" t="s">
        <v>142</v>
      </c>
      <c r="G2125" t="s">
        <v>141</v>
      </c>
      <c r="H2125" t="s">
        <v>1824</v>
      </c>
      <c r="I2125" t="s">
        <v>1748</v>
      </c>
      <c r="J2125">
        <v>1833</v>
      </c>
      <c r="K2125">
        <v>18330921</v>
      </c>
      <c r="L2125">
        <v>1862</v>
      </c>
      <c r="M2125">
        <v>1865</v>
      </c>
      <c r="N2125" s="3">
        <v>4162.76</v>
      </c>
      <c r="O2125" s="4">
        <v>207.14014480099999</v>
      </c>
      <c r="P2125" s="4">
        <v>3439.8601484000001</v>
      </c>
      <c r="Q2125" s="6">
        <v>16.606438852</v>
      </c>
    </row>
    <row r="2126" spans="1:17" x14ac:dyDescent="0.45">
      <c r="A2126" t="s">
        <v>334</v>
      </c>
      <c r="B2126">
        <v>186</v>
      </c>
      <c r="C2126" t="s">
        <v>2034</v>
      </c>
      <c r="D2126">
        <v>2</v>
      </c>
      <c r="E2126" t="s">
        <v>1651</v>
      </c>
      <c r="F2126" t="s">
        <v>47</v>
      </c>
      <c r="G2126" t="s">
        <v>1931</v>
      </c>
      <c r="H2126" t="s">
        <v>1824</v>
      </c>
      <c r="I2126" t="s">
        <v>1748</v>
      </c>
      <c r="J2126">
        <v>1833</v>
      </c>
      <c r="K2126">
        <v>18330921</v>
      </c>
      <c r="L2126">
        <v>1863</v>
      </c>
      <c r="M2126">
        <v>1865</v>
      </c>
      <c r="N2126" s="3">
        <v>4480</v>
      </c>
      <c r="O2126" s="4">
        <v>222.92609920000001</v>
      </c>
      <c r="P2126" s="4">
        <v>2287.0670524799998</v>
      </c>
      <c r="Q2126" s="6">
        <v>10.259305935</v>
      </c>
    </row>
    <row r="2127" spans="1:17" x14ac:dyDescent="0.45">
      <c r="A2127" t="s">
        <v>340</v>
      </c>
      <c r="B2127">
        <v>186</v>
      </c>
      <c r="C2127" t="s">
        <v>2034</v>
      </c>
      <c r="D2127">
        <v>2</v>
      </c>
      <c r="E2127" t="s">
        <v>1651</v>
      </c>
      <c r="F2127" t="s">
        <v>92</v>
      </c>
      <c r="G2127" t="s">
        <v>91</v>
      </c>
      <c r="H2127" t="s">
        <v>1824</v>
      </c>
      <c r="I2127" t="s">
        <v>1748</v>
      </c>
      <c r="J2127">
        <v>1833</v>
      </c>
      <c r="K2127">
        <v>18330921</v>
      </c>
      <c r="L2127">
        <v>1863</v>
      </c>
      <c r="M2127">
        <v>1863</v>
      </c>
      <c r="N2127" s="3">
        <v>6000.78</v>
      </c>
      <c r="O2127" s="4">
        <v>298.600553026</v>
      </c>
      <c r="P2127" s="4">
        <v>3332.0719377</v>
      </c>
      <c r="Q2127" s="6">
        <v>11.158961039999999</v>
      </c>
    </row>
    <row r="2128" spans="1:17" x14ac:dyDescent="0.45">
      <c r="A2128" t="s">
        <v>330</v>
      </c>
      <c r="B2128">
        <v>186</v>
      </c>
      <c r="C2128" t="s">
        <v>2034</v>
      </c>
      <c r="D2128">
        <v>2</v>
      </c>
      <c r="E2128" t="s">
        <v>1651</v>
      </c>
      <c r="F2128" t="s">
        <v>20</v>
      </c>
      <c r="G2128" t="s">
        <v>19</v>
      </c>
      <c r="H2128" t="s">
        <v>1824</v>
      </c>
      <c r="I2128" t="s">
        <v>1748</v>
      </c>
      <c r="J2128">
        <v>1833</v>
      </c>
      <c r="K2128">
        <v>18330921</v>
      </c>
      <c r="L2128">
        <v>1862</v>
      </c>
      <c r="M2128">
        <v>1863</v>
      </c>
      <c r="N2128" s="3">
        <v>6474.81</v>
      </c>
      <c r="O2128" s="4">
        <v>322.18842329500001</v>
      </c>
      <c r="P2128" s="4">
        <v>4905.4332662999996</v>
      </c>
      <c r="Q2128" s="6">
        <v>15.225355449</v>
      </c>
    </row>
    <row r="2129" spans="1:17" x14ac:dyDescent="0.45">
      <c r="A2129" t="s">
        <v>332</v>
      </c>
      <c r="B2129">
        <v>186</v>
      </c>
      <c r="C2129" t="s">
        <v>2034</v>
      </c>
      <c r="D2129">
        <v>2</v>
      </c>
      <c r="E2129" t="s">
        <v>1651</v>
      </c>
      <c r="F2129" t="s">
        <v>38</v>
      </c>
      <c r="G2129" t="s">
        <v>37</v>
      </c>
      <c r="H2129" t="s">
        <v>1824</v>
      </c>
      <c r="I2129" t="s">
        <v>1748</v>
      </c>
      <c r="J2129">
        <v>1833</v>
      </c>
      <c r="K2129">
        <v>18330921</v>
      </c>
      <c r="L2129">
        <v>1867</v>
      </c>
      <c r="M2129">
        <v>1867</v>
      </c>
      <c r="N2129" s="3">
        <v>6581.52</v>
      </c>
      <c r="O2129" s="4">
        <v>327.49834384100001</v>
      </c>
      <c r="P2129" s="4">
        <v>8938.2115085099995</v>
      </c>
      <c r="Q2129" s="6">
        <v>27.292386898</v>
      </c>
    </row>
    <row r="2130" spans="1:17" x14ac:dyDescent="0.45">
      <c r="A2130" t="s">
        <v>345</v>
      </c>
      <c r="B2130">
        <v>186</v>
      </c>
      <c r="C2130" t="s">
        <v>2034</v>
      </c>
      <c r="D2130">
        <v>2</v>
      </c>
      <c r="E2130" t="s">
        <v>1651</v>
      </c>
      <c r="F2130" t="s">
        <v>116</v>
      </c>
      <c r="G2130" t="s">
        <v>115</v>
      </c>
      <c r="H2130" t="s">
        <v>1824</v>
      </c>
      <c r="I2130" t="s">
        <v>1748</v>
      </c>
      <c r="J2130">
        <v>1833</v>
      </c>
      <c r="K2130">
        <v>18330921</v>
      </c>
      <c r="L2130">
        <v>1863</v>
      </c>
      <c r="M2130">
        <v>1863</v>
      </c>
      <c r="N2130" s="3">
        <v>6876.27</v>
      </c>
      <c r="O2130" s="4">
        <v>342.16518931899998</v>
      </c>
      <c r="P2130" s="4">
        <v>2883.1516591599998</v>
      </c>
      <c r="Q2130" s="6">
        <v>8.4261980738000002</v>
      </c>
    </row>
    <row r="2131" spans="1:17" x14ac:dyDescent="0.45">
      <c r="A2131" t="s">
        <v>338</v>
      </c>
      <c r="B2131">
        <v>186</v>
      </c>
      <c r="C2131" t="s">
        <v>2034</v>
      </c>
      <c r="D2131">
        <v>2</v>
      </c>
      <c r="E2131" t="s">
        <v>1651</v>
      </c>
      <c r="F2131" t="s">
        <v>63</v>
      </c>
      <c r="G2131" t="s">
        <v>62</v>
      </c>
      <c r="H2131" t="s">
        <v>1824</v>
      </c>
      <c r="I2131" t="s">
        <v>1748</v>
      </c>
      <c r="J2131">
        <v>1833</v>
      </c>
      <c r="K2131">
        <v>18330921</v>
      </c>
      <c r="L2131">
        <v>1863</v>
      </c>
      <c r="M2131">
        <v>1865</v>
      </c>
      <c r="N2131" s="3">
        <v>12934.95</v>
      </c>
      <c r="O2131" s="4">
        <v>643.64686313599998</v>
      </c>
      <c r="P2131" s="4">
        <v>7261.0387995000001</v>
      </c>
      <c r="Q2131" s="6">
        <v>11.281090945000001</v>
      </c>
    </row>
    <row r="2132" spans="1:17" x14ac:dyDescent="0.45">
      <c r="A2132" t="s">
        <v>344</v>
      </c>
      <c r="B2132">
        <v>186</v>
      </c>
      <c r="C2132" t="s">
        <v>2034</v>
      </c>
      <c r="D2132">
        <v>2</v>
      </c>
      <c r="E2132" t="s">
        <v>1651</v>
      </c>
      <c r="F2132" t="s">
        <v>113</v>
      </c>
      <c r="G2132" t="s">
        <v>112</v>
      </c>
      <c r="H2132" t="s">
        <v>1824</v>
      </c>
      <c r="I2132" t="s">
        <v>1748</v>
      </c>
      <c r="J2132">
        <v>1833</v>
      </c>
      <c r="K2132">
        <v>18330921</v>
      </c>
      <c r="L2132">
        <v>1863</v>
      </c>
      <c r="M2132">
        <v>1867</v>
      </c>
      <c r="N2132" s="3">
        <v>14906.62</v>
      </c>
      <c r="O2132" s="4">
        <v>741.75773412099898</v>
      </c>
      <c r="P2132" s="4">
        <v>8430.9964457700007</v>
      </c>
      <c r="Q2132" s="6">
        <v>11.366240024</v>
      </c>
    </row>
    <row r="2133" spans="1:17" x14ac:dyDescent="0.45">
      <c r="A2133" t="s">
        <v>337</v>
      </c>
      <c r="B2133">
        <v>186</v>
      </c>
      <c r="C2133" t="s">
        <v>2034</v>
      </c>
      <c r="D2133">
        <v>2</v>
      </c>
      <c r="E2133" t="s">
        <v>1651</v>
      </c>
      <c r="F2133" t="s">
        <v>60</v>
      </c>
      <c r="G2133" t="s">
        <v>59</v>
      </c>
      <c r="H2133" t="s">
        <v>1824</v>
      </c>
      <c r="I2133" t="s">
        <v>1748</v>
      </c>
      <c r="J2133">
        <v>1833</v>
      </c>
      <c r="K2133">
        <v>18330921</v>
      </c>
      <c r="L2133">
        <v>1864</v>
      </c>
      <c r="M2133">
        <v>1864</v>
      </c>
      <c r="N2133" s="3">
        <v>15732.39</v>
      </c>
      <c r="O2133" s="4">
        <v>782.84828879299903</v>
      </c>
      <c r="P2133" s="4">
        <v>8720.2344754400092</v>
      </c>
      <c r="Q2133" s="6">
        <v>11.139111626</v>
      </c>
    </row>
    <row r="2134" spans="1:17" x14ac:dyDescent="0.45">
      <c r="A2134" t="s">
        <v>341</v>
      </c>
      <c r="B2134">
        <v>186</v>
      </c>
      <c r="C2134" t="s">
        <v>2034</v>
      </c>
      <c r="D2134">
        <v>2</v>
      </c>
      <c r="E2134" t="s">
        <v>1651</v>
      </c>
      <c r="F2134" t="s">
        <v>95</v>
      </c>
      <c r="G2134" t="s">
        <v>94</v>
      </c>
      <c r="H2134" t="s">
        <v>1824</v>
      </c>
      <c r="I2134" t="s">
        <v>1748</v>
      </c>
      <c r="J2134">
        <v>1833</v>
      </c>
      <c r="K2134">
        <v>18330921</v>
      </c>
      <c r="L2134">
        <v>1863</v>
      </c>
      <c r="M2134">
        <v>1863</v>
      </c>
      <c r="N2134" s="3">
        <v>16930.52</v>
      </c>
      <c r="O2134" s="4">
        <v>842.46758505199898</v>
      </c>
      <c r="P2134" s="4">
        <v>9433.5965772500094</v>
      </c>
      <c r="Q2134" s="6">
        <v>11.197578096000001</v>
      </c>
    </row>
    <row r="2135" spans="1:17" x14ac:dyDescent="0.45">
      <c r="A2135" t="s">
        <v>343</v>
      </c>
      <c r="B2135">
        <v>186</v>
      </c>
      <c r="C2135" t="s">
        <v>2034</v>
      </c>
      <c r="D2135">
        <v>2</v>
      </c>
      <c r="E2135" t="s">
        <v>1651</v>
      </c>
      <c r="F2135" t="s">
        <v>107</v>
      </c>
      <c r="G2135" t="s">
        <v>106</v>
      </c>
      <c r="H2135" t="s">
        <v>1824</v>
      </c>
      <c r="I2135" t="s">
        <v>1748</v>
      </c>
      <c r="J2135">
        <v>1833</v>
      </c>
      <c r="K2135">
        <v>18330921</v>
      </c>
      <c r="L2135">
        <v>1864</v>
      </c>
      <c r="M2135">
        <v>1870</v>
      </c>
      <c r="N2135" s="3">
        <v>17807.86</v>
      </c>
      <c r="O2135" s="4">
        <v>886.12427788099797</v>
      </c>
      <c r="P2135" s="4">
        <v>9882.0944159999908</v>
      </c>
      <c r="Q2135" s="6">
        <v>11.152041155999999</v>
      </c>
    </row>
    <row r="2136" spans="1:17" x14ac:dyDescent="0.45">
      <c r="A2136" t="s">
        <v>336</v>
      </c>
      <c r="B2136">
        <v>186</v>
      </c>
      <c r="C2136" t="s">
        <v>2034</v>
      </c>
      <c r="D2136">
        <v>2</v>
      </c>
      <c r="E2136" t="s">
        <v>1651</v>
      </c>
      <c r="F2136" t="s">
        <v>55</v>
      </c>
      <c r="G2136" t="s">
        <v>1932</v>
      </c>
      <c r="H2136" t="s">
        <v>1824</v>
      </c>
      <c r="I2136" t="s">
        <v>1748</v>
      </c>
      <c r="J2136">
        <v>1833</v>
      </c>
      <c r="K2136">
        <v>18330921</v>
      </c>
      <c r="L2136">
        <v>1863</v>
      </c>
      <c r="M2136">
        <v>1863</v>
      </c>
      <c r="N2136" s="3">
        <v>19019.66</v>
      </c>
      <c r="O2136" s="4">
        <v>946.42379730199798</v>
      </c>
      <c r="P2136" s="4">
        <v>12255.17800887</v>
      </c>
      <c r="Q2136" s="6">
        <v>12.948932649</v>
      </c>
    </row>
    <row r="2137" spans="1:17" x14ac:dyDescent="0.45">
      <c r="A2137" t="s">
        <v>333</v>
      </c>
      <c r="B2137">
        <v>186</v>
      </c>
      <c r="C2137" t="s">
        <v>2034</v>
      </c>
      <c r="D2137">
        <v>2</v>
      </c>
      <c r="E2137" t="s">
        <v>1651</v>
      </c>
      <c r="F2137" t="s">
        <v>41</v>
      </c>
      <c r="G2137" t="s">
        <v>40</v>
      </c>
      <c r="H2137" t="s">
        <v>1824</v>
      </c>
      <c r="I2137" t="s">
        <v>1748</v>
      </c>
      <c r="J2137">
        <v>1833</v>
      </c>
      <c r="K2137">
        <v>18330921</v>
      </c>
      <c r="L2137">
        <v>1865</v>
      </c>
      <c r="M2137">
        <v>1869</v>
      </c>
      <c r="N2137" s="3">
        <v>21087.54</v>
      </c>
      <c r="O2137" s="4">
        <v>1049.322105789</v>
      </c>
      <c r="P2137" s="4">
        <v>11759.30258292</v>
      </c>
      <c r="Q2137" s="6">
        <v>11.206570907</v>
      </c>
    </row>
    <row r="2138" spans="1:17" x14ac:dyDescent="0.45">
      <c r="A2138" t="s">
        <v>842</v>
      </c>
      <c r="B2138">
        <v>292</v>
      </c>
      <c r="C2138" t="s">
        <v>2034</v>
      </c>
      <c r="D2138">
        <v>9</v>
      </c>
      <c r="E2138" t="s">
        <v>1700</v>
      </c>
      <c r="F2138" t="s">
        <v>92</v>
      </c>
      <c r="G2138" t="s">
        <v>91</v>
      </c>
      <c r="H2138" t="s">
        <v>1848</v>
      </c>
      <c r="I2138" t="s">
        <v>1781</v>
      </c>
      <c r="J2138">
        <v>1851</v>
      </c>
      <c r="K2138">
        <v>18510805</v>
      </c>
      <c r="L2138">
        <v>1863</v>
      </c>
      <c r="M2138">
        <v>1863</v>
      </c>
      <c r="N2138" s="3">
        <v>160</v>
      </c>
      <c r="O2138" s="4">
        <v>25</v>
      </c>
      <c r="P2138" s="4">
        <v>88.84370199</v>
      </c>
      <c r="Q2138" s="6">
        <v>3.5537480796000001</v>
      </c>
    </row>
    <row r="2139" spans="1:17" x14ac:dyDescent="0.45">
      <c r="A2139" t="s">
        <v>843</v>
      </c>
      <c r="B2139">
        <v>292</v>
      </c>
      <c r="C2139" t="s">
        <v>2034</v>
      </c>
      <c r="D2139">
        <v>9</v>
      </c>
      <c r="E2139" t="s">
        <v>1700</v>
      </c>
      <c r="F2139" t="s">
        <v>113</v>
      </c>
      <c r="G2139" t="s">
        <v>112</v>
      </c>
      <c r="H2139" t="s">
        <v>1848</v>
      </c>
      <c r="I2139" t="s">
        <v>1781</v>
      </c>
      <c r="J2139">
        <v>1851</v>
      </c>
      <c r="K2139">
        <v>18510805</v>
      </c>
      <c r="L2139">
        <v>1863</v>
      </c>
      <c r="M2139">
        <v>1867</v>
      </c>
      <c r="N2139" s="3">
        <v>160</v>
      </c>
      <c r="O2139" s="4">
        <v>25</v>
      </c>
      <c r="P2139" s="4">
        <v>90.493983970000002</v>
      </c>
      <c r="Q2139" s="6">
        <v>3.6197593588000001</v>
      </c>
    </row>
    <row r="2140" spans="1:17" x14ac:dyDescent="0.45">
      <c r="A2140" t="s">
        <v>841</v>
      </c>
      <c r="B2140">
        <v>292</v>
      </c>
      <c r="C2140" t="s">
        <v>2034</v>
      </c>
      <c r="D2140">
        <v>9</v>
      </c>
      <c r="E2140" t="s">
        <v>1700</v>
      </c>
      <c r="F2140" t="s">
        <v>47</v>
      </c>
      <c r="G2140" t="s">
        <v>1931</v>
      </c>
      <c r="H2140" t="s">
        <v>1848</v>
      </c>
      <c r="I2140" t="s">
        <v>1781</v>
      </c>
      <c r="J2140">
        <v>1851</v>
      </c>
      <c r="K2140">
        <v>18510805</v>
      </c>
      <c r="L2140">
        <v>1863</v>
      </c>
      <c r="M2140">
        <v>1865</v>
      </c>
      <c r="N2140" s="3">
        <v>160</v>
      </c>
      <c r="O2140" s="4">
        <v>25</v>
      </c>
      <c r="P2140" s="4">
        <v>81.680966159999997</v>
      </c>
      <c r="Q2140" s="6">
        <v>3.2672386464000001</v>
      </c>
    </row>
    <row r="2141" spans="1:17" x14ac:dyDescent="0.45">
      <c r="A2141" t="s">
        <v>1027</v>
      </c>
      <c r="B2141">
        <v>314</v>
      </c>
      <c r="C2141" t="s">
        <v>2034</v>
      </c>
      <c r="D2141">
        <v>2</v>
      </c>
      <c r="E2141" t="s">
        <v>1651</v>
      </c>
      <c r="F2141" t="s">
        <v>29</v>
      </c>
      <c r="G2141" t="s">
        <v>28</v>
      </c>
      <c r="H2141" t="s">
        <v>1860</v>
      </c>
      <c r="I2141" t="s">
        <v>1749</v>
      </c>
      <c r="J2141">
        <v>1854</v>
      </c>
      <c r="K2141">
        <v>18540315</v>
      </c>
      <c r="L2141">
        <v>1866</v>
      </c>
      <c r="M2141">
        <v>1866</v>
      </c>
      <c r="N2141" s="3">
        <v>480</v>
      </c>
      <c r="O2141" s="4">
        <v>61.998348</v>
      </c>
      <c r="P2141" s="4">
        <v>431.13942630000003</v>
      </c>
      <c r="Q2141" s="6">
        <v>6.9540470061999997</v>
      </c>
    </row>
    <row r="2142" spans="1:17" x14ac:dyDescent="0.45">
      <c r="A2142" t="s">
        <v>1026</v>
      </c>
      <c r="B2142">
        <v>314</v>
      </c>
      <c r="C2142" t="s">
        <v>2034</v>
      </c>
      <c r="D2142">
        <v>2</v>
      </c>
      <c r="E2142" t="s">
        <v>1651</v>
      </c>
      <c r="F2142" t="s">
        <v>23</v>
      </c>
      <c r="G2142" t="s">
        <v>22</v>
      </c>
      <c r="H2142" t="s">
        <v>1860</v>
      </c>
      <c r="I2142" t="s">
        <v>1749</v>
      </c>
      <c r="J2142">
        <v>1854</v>
      </c>
      <c r="K2142">
        <v>18540315</v>
      </c>
      <c r="L2142">
        <v>1867</v>
      </c>
      <c r="M2142">
        <v>1867</v>
      </c>
      <c r="N2142" s="3">
        <v>480</v>
      </c>
      <c r="O2142" s="4">
        <v>61.998348</v>
      </c>
      <c r="P2142" s="4">
        <v>440.58439950000002</v>
      </c>
      <c r="Q2142" s="6">
        <v>7.1063893428</v>
      </c>
    </row>
    <row r="2143" spans="1:17" x14ac:dyDescent="0.45">
      <c r="A2143" t="s">
        <v>1044</v>
      </c>
      <c r="B2143">
        <v>314</v>
      </c>
      <c r="C2143" t="s">
        <v>2034</v>
      </c>
      <c r="D2143">
        <v>2</v>
      </c>
      <c r="E2143" t="s">
        <v>1651</v>
      </c>
      <c r="F2143" t="s">
        <v>130</v>
      </c>
      <c r="G2143" t="s">
        <v>129</v>
      </c>
      <c r="H2143" t="s">
        <v>1860</v>
      </c>
      <c r="I2143" t="s">
        <v>1749</v>
      </c>
      <c r="J2143">
        <v>1854</v>
      </c>
      <c r="K2143">
        <v>18540315</v>
      </c>
      <c r="L2143">
        <v>1866</v>
      </c>
      <c r="M2143">
        <v>1871</v>
      </c>
      <c r="N2143" s="3">
        <v>483.2</v>
      </c>
      <c r="O2143" s="4">
        <v>62.41167033</v>
      </c>
      <c r="P2143" s="4">
        <v>466.37671949999998</v>
      </c>
      <c r="Q2143" s="6">
        <v>7.4725883322</v>
      </c>
    </row>
    <row r="2144" spans="1:17" x14ac:dyDescent="0.45">
      <c r="A2144" t="s">
        <v>1031</v>
      </c>
      <c r="B2144">
        <v>314</v>
      </c>
      <c r="C2144" t="s">
        <v>2034</v>
      </c>
      <c r="D2144">
        <v>2</v>
      </c>
      <c r="E2144" t="s">
        <v>1651</v>
      </c>
      <c r="F2144" t="s">
        <v>52</v>
      </c>
      <c r="G2144" t="s">
        <v>51</v>
      </c>
      <c r="H2144" t="s">
        <v>1860</v>
      </c>
      <c r="I2144" t="s">
        <v>1749</v>
      </c>
      <c r="J2144">
        <v>1854</v>
      </c>
      <c r="K2144">
        <v>18540315</v>
      </c>
      <c r="L2144">
        <v>1869</v>
      </c>
      <c r="M2144">
        <v>1874</v>
      </c>
      <c r="N2144" s="3">
        <v>503.45</v>
      </c>
      <c r="O2144" s="4">
        <v>65.027225627999997</v>
      </c>
      <c r="P2144" s="4">
        <v>438.77100044000002</v>
      </c>
      <c r="Q2144" s="6">
        <v>6.7474968553999997</v>
      </c>
    </row>
    <row r="2145" spans="1:17" x14ac:dyDescent="0.45">
      <c r="A2145" t="s">
        <v>1045</v>
      </c>
      <c r="B2145">
        <v>314</v>
      </c>
      <c r="C2145" t="s">
        <v>2034</v>
      </c>
      <c r="D2145">
        <v>2</v>
      </c>
      <c r="E2145" t="s">
        <v>1651</v>
      </c>
      <c r="F2145" t="s">
        <v>137</v>
      </c>
      <c r="G2145" t="s">
        <v>1935</v>
      </c>
      <c r="H2145" t="s">
        <v>1860</v>
      </c>
      <c r="I2145" t="s">
        <v>1749</v>
      </c>
      <c r="J2145">
        <v>1854</v>
      </c>
      <c r="K2145">
        <v>18540315</v>
      </c>
      <c r="L2145">
        <v>1870</v>
      </c>
      <c r="M2145">
        <v>1872</v>
      </c>
      <c r="N2145" s="3">
        <v>800</v>
      </c>
      <c r="O2145" s="4">
        <v>103.33058</v>
      </c>
      <c r="P2145" s="4">
        <v>761.02747595000005</v>
      </c>
      <c r="Q2145" s="6">
        <v>7.3649782663999996</v>
      </c>
    </row>
    <row r="2146" spans="1:17" x14ac:dyDescent="0.45">
      <c r="A2146" t="s">
        <v>1042</v>
      </c>
      <c r="B2146">
        <v>314</v>
      </c>
      <c r="C2146" t="s">
        <v>2034</v>
      </c>
      <c r="D2146">
        <v>2</v>
      </c>
      <c r="E2146" t="s">
        <v>1651</v>
      </c>
      <c r="F2146" t="s">
        <v>119</v>
      </c>
      <c r="G2146" t="s">
        <v>1934</v>
      </c>
      <c r="H2146" t="s">
        <v>1860</v>
      </c>
      <c r="I2146" t="s">
        <v>1749</v>
      </c>
      <c r="J2146">
        <v>1854</v>
      </c>
      <c r="K2146">
        <v>18540315</v>
      </c>
      <c r="L2146">
        <v>1868</v>
      </c>
      <c r="M2146">
        <v>1872</v>
      </c>
      <c r="N2146" s="3">
        <v>1120</v>
      </c>
      <c r="O2146" s="4">
        <v>144.662812</v>
      </c>
      <c r="P2146" s="4">
        <v>812.80680110000003</v>
      </c>
      <c r="Q2146" s="6">
        <v>5.6186299012000003</v>
      </c>
    </row>
    <row r="2147" spans="1:17" x14ac:dyDescent="0.45">
      <c r="A2147" t="s">
        <v>1035</v>
      </c>
      <c r="B2147">
        <v>314</v>
      </c>
      <c r="C2147" t="s">
        <v>2034</v>
      </c>
      <c r="D2147">
        <v>2</v>
      </c>
      <c r="E2147" t="s">
        <v>1651</v>
      </c>
      <c r="F2147" t="s">
        <v>75</v>
      </c>
      <c r="G2147" t="s">
        <v>1933</v>
      </c>
      <c r="H2147" t="s">
        <v>1860</v>
      </c>
      <c r="I2147" t="s">
        <v>1749</v>
      </c>
      <c r="J2147">
        <v>1854</v>
      </c>
      <c r="K2147">
        <v>18540315</v>
      </c>
      <c r="L2147">
        <v>1871</v>
      </c>
      <c r="M2147">
        <v>1871</v>
      </c>
      <c r="N2147" s="3">
        <v>1442.4</v>
      </c>
      <c r="O2147" s="4">
        <v>186.30503573999999</v>
      </c>
      <c r="P2147" s="4">
        <v>1293.62733544</v>
      </c>
      <c r="Q2147" s="6">
        <v>6.9435983321999997</v>
      </c>
    </row>
    <row r="2148" spans="1:17" x14ac:dyDescent="0.45">
      <c r="A2148" t="s">
        <v>1047</v>
      </c>
      <c r="B2148">
        <v>314</v>
      </c>
      <c r="C2148" t="s">
        <v>2034</v>
      </c>
      <c r="D2148">
        <v>2</v>
      </c>
      <c r="E2148" t="s">
        <v>1651</v>
      </c>
      <c r="F2148" t="s">
        <v>151</v>
      </c>
      <c r="G2148" t="s">
        <v>150</v>
      </c>
      <c r="H2148" t="s">
        <v>1860</v>
      </c>
      <c r="I2148" t="s">
        <v>1749</v>
      </c>
      <c r="J2148">
        <v>1854</v>
      </c>
      <c r="K2148">
        <v>18540315</v>
      </c>
      <c r="L2148">
        <v>1863</v>
      </c>
      <c r="M2148">
        <v>1867</v>
      </c>
      <c r="N2148" s="3">
        <v>1520</v>
      </c>
      <c r="O2148" s="4">
        <v>196.328102</v>
      </c>
      <c r="P2148" s="4">
        <v>910.23317669999994</v>
      </c>
      <c r="Q2148" s="6">
        <v>4.6362857248999996</v>
      </c>
    </row>
    <row r="2149" spans="1:17" x14ac:dyDescent="0.45">
      <c r="A2149" t="s">
        <v>1024</v>
      </c>
      <c r="B2149">
        <v>314</v>
      </c>
      <c r="C2149" t="s">
        <v>2034</v>
      </c>
      <c r="D2149">
        <v>2</v>
      </c>
      <c r="E2149" t="s">
        <v>1651</v>
      </c>
      <c r="F2149" t="s">
        <v>4</v>
      </c>
      <c r="G2149" t="s">
        <v>3</v>
      </c>
      <c r="H2149" t="s">
        <v>1860</v>
      </c>
      <c r="I2149" t="s">
        <v>1749</v>
      </c>
      <c r="J2149">
        <v>1854</v>
      </c>
      <c r="K2149">
        <v>18540315</v>
      </c>
      <c r="L2149">
        <v>1867</v>
      </c>
      <c r="M2149">
        <v>1872</v>
      </c>
      <c r="N2149" s="3">
        <v>1600</v>
      </c>
      <c r="O2149" s="4">
        <v>206.66116</v>
      </c>
      <c r="P2149" s="4">
        <v>1440.2010580000001</v>
      </c>
      <c r="Q2149" s="6">
        <v>6.9689004842999998</v>
      </c>
    </row>
    <row r="2150" spans="1:17" x14ac:dyDescent="0.45">
      <c r="A2150" t="s">
        <v>1025</v>
      </c>
      <c r="B2150">
        <v>314</v>
      </c>
      <c r="C2150" t="s">
        <v>2034</v>
      </c>
      <c r="D2150">
        <v>2</v>
      </c>
      <c r="E2150" t="s">
        <v>1651</v>
      </c>
      <c r="F2150" t="s">
        <v>20</v>
      </c>
      <c r="G2150" t="s">
        <v>19</v>
      </c>
      <c r="H2150" t="s">
        <v>1860</v>
      </c>
      <c r="I2150" t="s">
        <v>1749</v>
      </c>
      <c r="J2150">
        <v>1854</v>
      </c>
      <c r="K2150">
        <v>18540315</v>
      </c>
      <c r="L2150">
        <v>1862</v>
      </c>
      <c r="M2150">
        <v>1863</v>
      </c>
      <c r="N2150" s="3">
        <v>1680</v>
      </c>
      <c r="O2150" s="4">
        <v>216.99421799999999</v>
      </c>
      <c r="P2150" s="4">
        <v>1272.7984122</v>
      </c>
      <c r="Q2150" s="6">
        <v>5.8655867605000003</v>
      </c>
    </row>
    <row r="2151" spans="1:17" x14ac:dyDescent="0.45">
      <c r="A2151" t="s">
        <v>1033</v>
      </c>
      <c r="B2151">
        <v>314</v>
      </c>
      <c r="C2151" t="s">
        <v>2034</v>
      </c>
      <c r="D2151">
        <v>2</v>
      </c>
      <c r="E2151" t="s">
        <v>1651</v>
      </c>
      <c r="F2151" t="s">
        <v>60</v>
      </c>
      <c r="G2151" t="s">
        <v>59</v>
      </c>
      <c r="H2151" t="s">
        <v>1860</v>
      </c>
      <c r="I2151" t="s">
        <v>1749</v>
      </c>
      <c r="J2151">
        <v>1854</v>
      </c>
      <c r="K2151">
        <v>18540315</v>
      </c>
      <c r="L2151">
        <v>1864</v>
      </c>
      <c r="M2151">
        <v>1864</v>
      </c>
      <c r="N2151" s="3">
        <v>1723.66</v>
      </c>
      <c r="O2151" s="4">
        <v>222.63348440999999</v>
      </c>
      <c r="P2151" s="4">
        <v>955.39961543000004</v>
      </c>
      <c r="Q2151" s="6">
        <v>4.2913563427000003</v>
      </c>
    </row>
    <row r="2152" spans="1:17" x14ac:dyDescent="0.45">
      <c r="A2152" t="s">
        <v>1041</v>
      </c>
      <c r="B2152">
        <v>314</v>
      </c>
      <c r="C2152" t="s">
        <v>2034</v>
      </c>
      <c r="D2152">
        <v>2</v>
      </c>
      <c r="E2152" t="s">
        <v>1651</v>
      </c>
      <c r="F2152" t="s">
        <v>116</v>
      </c>
      <c r="G2152" t="s">
        <v>115</v>
      </c>
      <c r="H2152" t="s">
        <v>1860</v>
      </c>
      <c r="I2152" t="s">
        <v>1749</v>
      </c>
      <c r="J2152">
        <v>1854</v>
      </c>
      <c r="K2152">
        <v>18540315</v>
      </c>
      <c r="L2152">
        <v>1863</v>
      </c>
      <c r="M2152">
        <v>1863</v>
      </c>
      <c r="N2152" s="3">
        <v>2236.11</v>
      </c>
      <c r="O2152" s="4">
        <v>288.82317905000002</v>
      </c>
      <c r="P2152" s="4">
        <v>937.57869550999999</v>
      </c>
      <c r="Q2152" s="6">
        <v>3.2462030873000001</v>
      </c>
    </row>
    <row r="2153" spans="1:17" x14ac:dyDescent="0.45">
      <c r="A2153" t="s">
        <v>1036</v>
      </c>
      <c r="B2153">
        <v>314</v>
      </c>
      <c r="C2153" t="s">
        <v>2034</v>
      </c>
      <c r="D2153">
        <v>2</v>
      </c>
      <c r="E2153" t="s">
        <v>1651</v>
      </c>
      <c r="F2153" t="s">
        <v>92</v>
      </c>
      <c r="G2153" t="s">
        <v>91</v>
      </c>
      <c r="H2153" t="s">
        <v>1860</v>
      </c>
      <c r="I2153" t="s">
        <v>1749</v>
      </c>
      <c r="J2153">
        <v>1854</v>
      </c>
      <c r="K2153">
        <v>18540315</v>
      </c>
      <c r="L2153">
        <v>1863</v>
      </c>
      <c r="M2153">
        <v>1863</v>
      </c>
      <c r="N2153" s="3">
        <v>2560</v>
      </c>
      <c r="O2153" s="4">
        <v>330.65785599999998</v>
      </c>
      <c r="P2153" s="4">
        <v>1421.49923184</v>
      </c>
      <c r="Q2153" s="6">
        <v>4.2990033535999999</v>
      </c>
    </row>
    <row r="2154" spans="1:17" x14ac:dyDescent="0.45">
      <c r="A2154" t="s">
        <v>1046</v>
      </c>
      <c r="B2154">
        <v>314</v>
      </c>
      <c r="C2154" t="s">
        <v>2034</v>
      </c>
      <c r="D2154">
        <v>2</v>
      </c>
      <c r="E2154" t="s">
        <v>1651</v>
      </c>
      <c r="F2154" t="s">
        <v>142</v>
      </c>
      <c r="G2154" t="s">
        <v>141</v>
      </c>
      <c r="H2154" t="s">
        <v>1860</v>
      </c>
      <c r="I2154" t="s">
        <v>1749</v>
      </c>
      <c r="J2154">
        <v>1854</v>
      </c>
      <c r="K2154">
        <v>18540315</v>
      </c>
      <c r="L2154">
        <v>1862</v>
      </c>
      <c r="M2154">
        <v>1865</v>
      </c>
      <c r="N2154" s="3">
        <v>2955.93</v>
      </c>
      <c r="O2154" s="4">
        <v>381.79745165999998</v>
      </c>
      <c r="P2154" s="4">
        <v>2442.6067820500002</v>
      </c>
      <c r="Q2154" s="6">
        <v>6.3976508261999996</v>
      </c>
    </row>
    <row r="2155" spans="1:17" x14ac:dyDescent="0.45">
      <c r="A2155" t="s">
        <v>1034</v>
      </c>
      <c r="B2155">
        <v>314</v>
      </c>
      <c r="C2155" t="s">
        <v>2034</v>
      </c>
      <c r="D2155">
        <v>2</v>
      </c>
      <c r="E2155" t="s">
        <v>1651</v>
      </c>
      <c r="F2155" t="s">
        <v>63</v>
      </c>
      <c r="G2155" t="s">
        <v>62</v>
      </c>
      <c r="H2155" t="s">
        <v>1860</v>
      </c>
      <c r="I2155" t="s">
        <v>1749</v>
      </c>
      <c r="J2155">
        <v>1854</v>
      </c>
      <c r="K2155">
        <v>18540315</v>
      </c>
      <c r="L2155">
        <v>1863</v>
      </c>
      <c r="M2155">
        <v>1865</v>
      </c>
      <c r="N2155" s="3">
        <v>3052.04</v>
      </c>
      <c r="O2155" s="4">
        <v>394.21132924</v>
      </c>
      <c r="P2155" s="4">
        <v>1713.26374341</v>
      </c>
      <c r="Q2155" s="6">
        <v>4.3460540485000001</v>
      </c>
    </row>
    <row r="2156" spans="1:17" x14ac:dyDescent="0.45">
      <c r="A2156" t="s">
        <v>1043</v>
      </c>
      <c r="B2156">
        <v>314</v>
      </c>
      <c r="C2156" t="s">
        <v>2034</v>
      </c>
      <c r="D2156">
        <v>2</v>
      </c>
      <c r="E2156" t="s">
        <v>1651</v>
      </c>
      <c r="F2156" t="s">
        <v>127</v>
      </c>
      <c r="G2156" t="s">
        <v>126</v>
      </c>
      <c r="H2156" t="s">
        <v>1860</v>
      </c>
      <c r="I2156" t="s">
        <v>1749</v>
      </c>
      <c r="J2156">
        <v>1854</v>
      </c>
      <c r="K2156">
        <v>18540315</v>
      </c>
      <c r="L2156">
        <v>1868</v>
      </c>
      <c r="M2156">
        <v>1869</v>
      </c>
      <c r="N2156" s="3">
        <v>4638.1400000000003</v>
      </c>
      <c r="O2156" s="4">
        <v>599.07712040000001</v>
      </c>
      <c r="P2156" s="4">
        <v>4185.9656412599998</v>
      </c>
      <c r="Q2156" s="6">
        <v>6.9873568840000004</v>
      </c>
    </row>
    <row r="2157" spans="1:17" x14ac:dyDescent="0.45">
      <c r="A2157" t="s">
        <v>1030</v>
      </c>
      <c r="B2157">
        <v>314</v>
      </c>
      <c r="C2157" t="s">
        <v>2034</v>
      </c>
      <c r="D2157">
        <v>2</v>
      </c>
      <c r="E2157" t="s">
        <v>1651</v>
      </c>
      <c r="F2157" t="s">
        <v>47</v>
      </c>
      <c r="G2157" t="s">
        <v>1931</v>
      </c>
      <c r="H2157" t="s">
        <v>1860</v>
      </c>
      <c r="I2157" t="s">
        <v>1749</v>
      </c>
      <c r="J2157">
        <v>1854</v>
      </c>
      <c r="K2157">
        <v>18540315</v>
      </c>
      <c r="L2157">
        <v>1863</v>
      </c>
      <c r="M2157">
        <v>1865</v>
      </c>
      <c r="N2157" s="3">
        <v>4737.28</v>
      </c>
      <c r="O2157" s="4">
        <v>611.88236254000003</v>
      </c>
      <c r="P2157" s="4">
        <v>2418.4100460700001</v>
      </c>
      <c r="Q2157" s="6">
        <v>3.9524101266999998</v>
      </c>
    </row>
    <row r="2158" spans="1:17" x14ac:dyDescent="0.45">
      <c r="A2158" t="s">
        <v>1038</v>
      </c>
      <c r="B2158">
        <v>314</v>
      </c>
      <c r="C2158" t="s">
        <v>2034</v>
      </c>
      <c r="D2158">
        <v>2</v>
      </c>
      <c r="E2158" t="s">
        <v>1651</v>
      </c>
      <c r="F2158" t="s">
        <v>104</v>
      </c>
      <c r="G2158" t="s">
        <v>103</v>
      </c>
      <c r="H2158" t="s">
        <v>1860</v>
      </c>
      <c r="I2158" t="s">
        <v>1749</v>
      </c>
      <c r="J2158">
        <v>1854</v>
      </c>
      <c r="K2158">
        <v>18540315</v>
      </c>
      <c r="L2158">
        <v>1863</v>
      </c>
      <c r="M2158">
        <v>1865</v>
      </c>
      <c r="N2158" s="3">
        <v>5199.1099999999997</v>
      </c>
      <c r="O2158" s="4">
        <v>671.53381473000002</v>
      </c>
      <c r="P2158" s="4">
        <v>30515.2301377</v>
      </c>
      <c r="Q2158" s="6">
        <v>45.441092419</v>
      </c>
    </row>
    <row r="2159" spans="1:17" x14ac:dyDescent="0.45">
      <c r="A2159" t="s">
        <v>1029</v>
      </c>
      <c r="B2159">
        <v>314</v>
      </c>
      <c r="C2159" t="s">
        <v>2034</v>
      </c>
      <c r="D2159">
        <v>2</v>
      </c>
      <c r="E2159" t="s">
        <v>1651</v>
      </c>
      <c r="F2159" t="s">
        <v>41</v>
      </c>
      <c r="G2159" t="s">
        <v>40</v>
      </c>
      <c r="H2159" t="s">
        <v>1860</v>
      </c>
      <c r="I2159" t="s">
        <v>1749</v>
      </c>
      <c r="J2159">
        <v>1854</v>
      </c>
      <c r="K2159">
        <v>18540315</v>
      </c>
      <c r="L2159">
        <v>1865</v>
      </c>
      <c r="M2159">
        <v>1869</v>
      </c>
      <c r="N2159" s="3">
        <v>7921.98</v>
      </c>
      <c r="O2159" s="4">
        <v>1023.228485193</v>
      </c>
      <c r="P2159" s="4">
        <v>4417.6305001199999</v>
      </c>
      <c r="Q2159" s="6">
        <v>4.3173451131</v>
      </c>
    </row>
    <row r="2160" spans="1:17" x14ac:dyDescent="0.45">
      <c r="A2160" t="s">
        <v>1032</v>
      </c>
      <c r="B2160">
        <v>314</v>
      </c>
      <c r="C2160" t="s">
        <v>2034</v>
      </c>
      <c r="D2160">
        <v>2</v>
      </c>
      <c r="E2160" t="s">
        <v>1651</v>
      </c>
      <c r="F2160" t="s">
        <v>55</v>
      </c>
      <c r="G2160" t="s">
        <v>1932</v>
      </c>
      <c r="H2160" t="s">
        <v>1860</v>
      </c>
      <c r="I2160" t="s">
        <v>1749</v>
      </c>
      <c r="J2160">
        <v>1854</v>
      </c>
      <c r="K2160">
        <v>18540315</v>
      </c>
      <c r="L2160">
        <v>1863</v>
      </c>
      <c r="M2160">
        <v>1863</v>
      </c>
      <c r="N2160" s="3">
        <v>8157.09</v>
      </c>
      <c r="O2160" s="4">
        <v>1053.59605102</v>
      </c>
      <c r="P2160" s="4">
        <v>5255.96093604</v>
      </c>
      <c r="Q2160" s="6">
        <v>4.9885920993999999</v>
      </c>
    </row>
    <row r="2161" spans="1:17" x14ac:dyDescent="0.45">
      <c r="A2161" t="s">
        <v>1037</v>
      </c>
      <c r="B2161">
        <v>314</v>
      </c>
      <c r="C2161" t="s">
        <v>2034</v>
      </c>
      <c r="D2161">
        <v>2</v>
      </c>
      <c r="E2161" t="s">
        <v>1651</v>
      </c>
      <c r="F2161" t="s">
        <v>95</v>
      </c>
      <c r="G2161" t="s">
        <v>94</v>
      </c>
      <c r="H2161" t="s">
        <v>1860</v>
      </c>
      <c r="I2161" t="s">
        <v>1749</v>
      </c>
      <c r="J2161">
        <v>1854</v>
      </c>
      <c r="K2161">
        <v>18540315</v>
      </c>
      <c r="L2161">
        <v>1863</v>
      </c>
      <c r="M2161">
        <v>1863</v>
      </c>
      <c r="N2161" s="3">
        <v>8438.98</v>
      </c>
      <c r="O2161" s="4">
        <v>1090.0058725199999</v>
      </c>
      <c r="P2161" s="4">
        <v>4702.1552110399998</v>
      </c>
      <c r="Q2161" s="6">
        <v>4.3138806217000001</v>
      </c>
    </row>
    <row r="2162" spans="1:17" x14ac:dyDescent="0.45">
      <c r="A2162" t="s">
        <v>1039</v>
      </c>
      <c r="B2162">
        <v>314</v>
      </c>
      <c r="C2162" t="s">
        <v>2034</v>
      </c>
      <c r="D2162">
        <v>2</v>
      </c>
      <c r="E2162" t="s">
        <v>1651</v>
      </c>
      <c r="F2162" t="s">
        <v>107</v>
      </c>
      <c r="G2162" t="s">
        <v>106</v>
      </c>
      <c r="H2162" t="s">
        <v>1860</v>
      </c>
      <c r="I2162" t="s">
        <v>1749</v>
      </c>
      <c r="J2162">
        <v>1854</v>
      </c>
      <c r="K2162">
        <v>18540315</v>
      </c>
      <c r="L2162">
        <v>1864</v>
      </c>
      <c r="M2162">
        <v>1870</v>
      </c>
      <c r="N2162" s="3">
        <v>9858.16</v>
      </c>
      <c r="O2162" s="4">
        <v>1273.3117381659999</v>
      </c>
      <c r="P2162" s="4">
        <v>5470.5769187400001</v>
      </c>
      <c r="Q2162" s="6">
        <v>4.2963374598000001</v>
      </c>
    </row>
    <row r="2163" spans="1:17" x14ac:dyDescent="0.45">
      <c r="A2163" t="s">
        <v>1028</v>
      </c>
      <c r="B2163">
        <v>314</v>
      </c>
      <c r="C2163" t="s">
        <v>2034</v>
      </c>
      <c r="D2163">
        <v>2</v>
      </c>
      <c r="E2163" t="s">
        <v>1651</v>
      </c>
      <c r="F2163" t="s">
        <v>38</v>
      </c>
      <c r="G2163" t="s">
        <v>37</v>
      </c>
      <c r="H2163" t="s">
        <v>1860</v>
      </c>
      <c r="I2163" t="s">
        <v>1749</v>
      </c>
      <c r="J2163">
        <v>1854</v>
      </c>
      <c r="K2163">
        <v>18540315</v>
      </c>
      <c r="L2163">
        <v>1867</v>
      </c>
      <c r="M2163">
        <v>1867</v>
      </c>
      <c r="N2163" s="3">
        <v>14803.41</v>
      </c>
      <c r="O2163" s="4">
        <v>1912.0561766000001</v>
      </c>
      <c r="P2163" s="4">
        <v>20104.171928039999</v>
      </c>
      <c r="Q2163" s="6">
        <v>10.514425347</v>
      </c>
    </row>
    <row r="2164" spans="1:17" x14ac:dyDescent="0.45">
      <c r="A2164" t="s">
        <v>1040</v>
      </c>
      <c r="B2164">
        <v>314</v>
      </c>
      <c r="C2164" t="s">
        <v>2034</v>
      </c>
      <c r="D2164">
        <v>2</v>
      </c>
      <c r="E2164" t="s">
        <v>1651</v>
      </c>
      <c r="F2164" t="s">
        <v>113</v>
      </c>
      <c r="G2164" t="s">
        <v>112</v>
      </c>
      <c r="H2164" t="s">
        <v>1860</v>
      </c>
      <c r="I2164" t="s">
        <v>1749</v>
      </c>
      <c r="J2164">
        <v>1854</v>
      </c>
      <c r="K2164">
        <v>18540315</v>
      </c>
      <c r="L2164">
        <v>1863</v>
      </c>
      <c r="M2164">
        <v>1867</v>
      </c>
      <c r="N2164" s="3">
        <v>35829.800000000003</v>
      </c>
      <c r="O2164" s="4">
        <v>4627.8925191199996</v>
      </c>
      <c r="P2164" s="4">
        <v>20264.8834177799</v>
      </c>
      <c r="Q2164" s="6">
        <v>4.3788578351999998</v>
      </c>
    </row>
    <row r="2165" spans="1:17" x14ac:dyDescent="0.45">
      <c r="A2165" t="s">
        <v>859</v>
      </c>
      <c r="B2165">
        <v>295</v>
      </c>
      <c r="C2165" t="s">
        <v>2035</v>
      </c>
      <c r="D2165">
        <v>8</v>
      </c>
      <c r="E2165" t="s">
        <v>1621</v>
      </c>
      <c r="F2165" t="s">
        <v>4</v>
      </c>
      <c r="G2165" t="s">
        <v>3</v>
      </c>
      <c r="H2165" t="s">
        <v>1850</v>
      </c>
      <c r="I2165" t="s">
        <v>1728</v>
      </c>
      <c r="J2165">
        <v>1851</v>
      </c>
      <c r="K2165">
        <v>18510820</v>
      </c>
      <c r="L2165">
        <v>1867</v>
      </c>
      <c r="M2165">
        <v>1872</v>
      </c>
      <c r="N2165" s="3">
        <v>440</v>
      </c>
      <c r="O2165" s="4">
        <v>0</v>
      </c>
      <c r="P2165" s="4">
        <v>396.05529095000003</v>
      </c>
      <c r="Q2165" s="6" t="s">
        <v>1588</v>
      </c>
    </row>
    <row r="2166" spans="1:17" x14ac:dyDescent="0.45">
      <c r="A2166" t="s">
        <v>872</v>
      </c>
      <c r="B2166">
        <v>295</v>
      </c>
      <c r="C2166" t="s">
        <v>2035</v>
      </c>
      <c r="D2166">
        <v>8</v>
      </c>
      <c r="E2166" t="s">
        <v>1621</v>
      </c>
      <c r="F2166" t="s">
        <v>137</v>
      </c>
      <c r="G2166" t="s">
        <v>1935</v>
      </c>
      <c r="H2166" t="s">
        <v>1850</v>
      </c>
      <c r="I2166" t="s">
        <v>1728</v>
      </c>
      <c r="J2166">
        <v>1851</v>
      </c>
      <c r="K2166">
        <v>18510820</v>
      </c>
      <c r="L2166">
        <v>1870</v>
      </c>
      <c r="M2166">
        <v>1872</v>
      </c>
      <c r="N2166" s="3">
        <v>640.33000000000004</v>
      </c>
      <c r="O2166" s="4">
        <v>0</v>
      </c>
      <c r="P2166" s="4">
        <v>609.13590449000003</v>
      </c>
      <c r="Q2166" s="6" t="s">
        <v>1588</v>
      </c>
    </row>
    <row r="2167" spans="1:17" x14ac:dyDescent="0.45">
      <c r="A2167" t="s">
        <v>866</v>
      </c>
      <c r="B2167">
        <v>295</v>
      </c>
      <c r="C2167" t="s">
        <v>2035</v>
      </c>
      <c r="D2167">
        <v>8</v>
      </c>
      <c r="E2167" t="s">
        <v>1621</v>
      </c>
      <c r="F2167" t="s">
        <v>52</v>
      </c>
      <c r="G2167" t="s">
        <v>51</v>
      </c>
      <c r="H2167" t="s">
        <v>1850</v>
      </c>
      <c r="I2167" t="s">
        <v>1728</v>
      </c>
      <c r="J2167">
        <v>1851</v>
      </c>
      <c r="K2167">
        <v>18510820</v>
      </c>
      <c r="L2167">
        <v>1869</v>
      </c>
      <c r="M2167">
        <v>1874</v>
      </c>
      <c r="N2167" s="3">
        <v>793.48999999</v>
      </c>
      <c r="O2167" s="4">
        <v>0</v>
      </c>
      <c r="P2167" s="4">
        <v>691.54911347999996</v>
      </c>
      <c r="Q2167" s="6" t="s">
        <v>1588</v>
      </c>
    </row>
    <row r="2168" spans="1:17" x14ac:dyDescent="0.45">
      <c r="A2168" t="s">
        <v>865</v>
      </c>
      <c r="B2168">
        <v>295</v>
      </c>
      <c r="C2168" t="s">
        <v>2035</v>
      </c>
      <c r="D2168">
        <v>8</v>
      </c>
      <c r="E2168" t="s">
        <v>1621</v>
      </c>
      <c r="F2168" t="s">
        <v>38</v>
      </c>
      <c r="G2168" t="s">
        <v>37</v>
      </c>
      <c r="H2168" t="s">
        <v>1850</v>
      </c>
      <c r="I2168" t="s">
        <v>1728</v>
      </c>
      <c r="J2168">
        <v>1851</v>
      </c>
      <c r="K2168">
        <v>18510820</v>
      </c>
      <c r="L2168">
        <v>1867</v>
      </c>
      <c r="M2168">
        <v>1867</v>
      </c>
      <c r="N2168" s="3">
        <v>160</v>
      </c>
      <c r="O2168" s="4">
        <v>0</v>
      </c>
      <c r="P2168" s="4">
        <v>217.29233389999999</v>
      </c>
      <c r="Q2168" s="6" t="s">
        <v>1588</v>
      </c>
    </row>
    <row r="2169" spans="1:17" x14ac:dyDescent="0.45">
      <c r="A2169" t="s">
        <v>867</v>
      </c>
      <c r="B2169">
        <v>295</v>
      </c>
      <c r="C2169" t="s">
        <v>2035</v>
      </c>
      <c r="D2169">
        <v>8</v>
      </c>
      <c r="E2169" t="s">
        <v>1621</v>
      </c>
      <c r="F2169" t="s">
        <v>75</v>
      </c>
      <c r="G2169" t="s">
        <v>1933</v>
      </c>
      <c r="H2169" t="s">
        <v>1850</v>
      </c>
      <c r="I2169" t="s">
        <v>1728</v>
      </c>
      <c r="J2169">
        <v>1851</v>
      </c>
      <c r="K2169">
        <v>18510820</v>
      </c>
      <c r="L2169">
        <v>1871</v>
      </c>
      <c r="M2169">
        <v>1871</v>
      </c>
      <c r="N2169" s="3">
        <v>321.33999999999997</v>
      </c>
      <c r="O2169" s="4">
        <v>0</v>
      </c>
      <c r="P2169" s="4">
        <v>288.19620626</v>
      </c>
      <c r="Q2169" s="6" t="s">
        <v>1588</v>
      </c>
    </row>
    <row r="2170" spans="1:17" x14ac:dyDescent="0.45">
      <c r="A2170" t="s">
        <v>868</v>
      </c>
      <c r="B2170">
        <v>295</v>
      </c>
      <c r="C2170" t="s">
        <v>2035</v>
      </c>
      <c r="D2170">
        <v>8</v>
      </c>
      <c r="E2170" t="s">
        <v>1621</v>
      </c>
      <c r="F2170" t="s">
        <v>104</v>
      </c>
      <c r="G2170" t="s">
        <v>103</v>
      </c>
      <c r="H2170" t="s">
        <v>1850</v>
      </c>
      <c r="I2170" t="s">
        <v>1728</v>
      </c>
      <c r="J2170">
        <v>1851</v>
      </c>
      <c r="K2170">
        <v>18510820</v>
      </c>
      <c r="L2170">
        <v>1863</v>
      </c>
      <c r="M2170">
        <v>1865</v>
      </c>
      <c r="N2170" s="3">
        <v>489.35</v>
      </c>
      <c r="O2170" s="4">
        <v>0</v>
      </c>
      <c r="P2170" s="4">
        <v>2872.1507852999998</v>
      </c>
      <c r="Q2170" s="6" t="s">
        <v>1588</v>
      </c>
    </row>
    <row r="2171" spans="1:17" x14ac:dyDescent="0.45">
      <c r="A2171" t="s">
        <v>870</v>
      </c>
      <c r="B2171">
        <v>295</v>
      </c>
      <c r="C2171" t="s">
        <v>2035</v>
      </c>
      <c r="D2171">
        <v>8</v>
      </c>
      <c r="E2171" t="s">
        <v>1621</v>
      </c>
      <c r="F2171" t="s">
        <v>127</v>
      </c>
      <c r="G2171" t="s">
        <v>126</v>
      </c>
      <c r="H2171" t="s">
        <v>1850</v>
      </c>
      <c r="I2171" t="s">
        <v>1728</v>
      </c>
      <c r="J2171">
        <v>1851</v>
      </c>
      <c r="K2171">
        <v>18510820</v>
      </c>
      <c r="L2171">
        <v>1868</v>
      </c>
      <c r="M2171">
        <v>1869</v>
      </c>
      <c r="N2171" s="3">
        <v>160</v>
      </c>
      <c r="O2171" s="4">
        <v>0</v>
      </c>
      <c r="P2171" s="4">
        <v>144.40152787</v>
      </c>
      <c r="Q2171" s="6" t="s">
        <v>1588</v>
      </c>
    </row>
    <row r="2172" spans="1:17" x14ac:dyDescent="0.45">
      <c r="A2172" t="s">
        <v>860</v>
      </c>
      <c r="B2172">
        <v>295</v>
      </c>
      <c r="C2172" t="s">
        <v>2035</v>
      </c>
      <c r="D2172">
        <v>8</v>
      </c>
      <c r="E2172" t="s">
        <v>1621</v>
      </c>
      <c r="F2172" t="s">
        <v>8</v>
      </c>
      <c r="G2172" t="s">
        <v>7</v>
      </c>
      <c r="H2172" t="s">
        <v>1850</v>
      </c>
      <c r="I2172" t="s">
        <v>1728</v>
      </c>
      <c r="J2172">
        <v>1851</v>
      </c>
      <c r="K2172">
        <v>18510820</v>
      </c>
      <c r="L2172">
        <v>1864</v>
      </c>
      <c r="M2172">
        <v>1871</v>
      </c>
      <c r="N2172" s="3">
        <v>359.99999998999999</v>
      </c>
      <c r="O2172" s="4">
        <v>0</v>
      </c>
      <c r="P2172" s="4">
        <v>324.32607745000001</v>
      </c>
      <c r="Q2172" s="6" t="s">
        <v>1588</v>
      </c>
    </row>
    <row r="2173" spans="1:17" x14ac:dyDescent="0.45">
      <c r="A2173" t="s">
        <v>863</v>
      </c>
      <c r="B2173">
        <v>295</v>
      </c>
      <c r="C2173" t="s">
        <v>2035</v>
      </c>
      <c r="D2173">
        <v>8</v>
      </c>
      <c r="E2173" t="s">
        <v>1621</v>
      </c>
      <c r="F2173" t="s">
        <v>26</v>
      </c>
      <c r="G2173" t="s">
        <v>25</v>
      </c>
      <c r="H2173" t="s">
        <v>1850</v>
      </c>
      <c r="I2173" t="s">
        <v>1728</v>
      </c>
      <c r="J2173">
        <v>1851</v>
      </c>
      <c r="K2173">
        <v>18510820</v>
      </c>
      <c r="L2173">
        <v>1870</v>
      </c>
      <c r="M2173">
        <v>1870</v>
      </c>
      <c r="N2173" s="3">
        <v>320.55</v>
      </c>
      <c r="O2173" s="4">
        <v>0</v>
      </c>
      <c r="P2173" s="4">
        <v>284.10513528000001</v>
      </c>
      <c r="Q2173" s="6" t="s">
        <v>1588</v>
      </c>
    </row>
    <row r="2174" spans="1:17" x14ac:dyDescent="0.45">
      <c r="A2174" t="s">
        <v>864</v>
      </c>
      <c r="B2174">
        <v>295</v>
      </c>
      <c r="C2174" t="s">
        <v>2035</v>
      </c>
      <c r="D2174">
        <v>8</v>
      </c>
      <c r="E2174" t="s">
        <v>1621</v>
      </c>
      <c r="F2174" t="s">
        <v>29</v>
      </c>
      <c r="G2174" t="s">
        <v>28</v>
      </c>
      <c r="H2174" t="s">
        <v>1850</v>
      </c>
      <c r="I2174" t="s">
        <v>1728</v>
      </c>
      <c r="J2174">
        <v>1851</v>
      </c>
      <c r="K2174">
        <v>18510820</v>
      </c>
      <c r="L2174">
        <v>1866</v>
      </c>
      <c r="M2174">
        <v>1866</v>
      </c>
      <c r="N2174" s="3">
        <v>960.57</v>
      </c>
      <c r="O2174" s="4">
        <v>0</v>
      </c>
      <c r="P2174" s="4">
        <v>862.79083052999999</v>
      </c>
      <c r="Q2174" s="6" t="s">
        <v>1588</v>
      </c>
    </row>
    <row r="2175" spans="1:17" x14ac:dyDescent="0.45">
      <c r="A2175" t="s">
        <v>862</v>
      </c>
      <c r="B2175">
        <v>295</v>
      </c>
      <c r="C2175" t="s">
        <v>2035</v>
      </c>
      <c r="D2175">
        <v>8</v>
      </c>
      <c r="E2175" t="s">
        <v>1621</v>
      </c>
      <c r="F2175" t="s">
        <v>23</v>
      </c>
      <c r="G2175" t="s">
        <v>22</v>
      </c>
      <c r="H2175" t="s">
        <v>1850</v>
      </c>
      <c r="I2175" t="s">
        <v>1728</v>
      </c>
      <c r="J2175">
        <v>1851</v>
      </c>
      <c r="K2175">
        <v>18510820</v>
      </c>
      <c r="L2175">
        <v>1867</v>
      </c>
      <c r="M2175">
        <v>1867</v>
      </c>
      <c r="N2175" s="3">
        <v>320</v>
      </c>
      <c r="O2175" s="4">
        <v>0</v>
      </c>
      <c r="P2175" s="4">
        <v>293.72293303999999</v>
      </c>
      <c r="Q2175" s="6" t="s">
        <v>1588</v>
      </c>
    </row>
    <row r="2176" spans="1:17" x14ac:dyDescent="0.45">
      <c r="A2176" t="s">
        <v>861</v>
      </c>
      <c r="B2176">
        <v>295</v>
      </c>
      <c r="C2176" t="s">
        <v>2035</v>
      </c>
      <c r="D2176">
        <v>8</v>
      </c>
      <c r="E2176" t="s">
        <v>1621</v>
      </c>
      <c r="F2176" t="s">
        <v>14</v>
      </c>
      <c r="G2176" t="s">
        <v>13</v>
      </c>
      <c r="H2176" t="s">
        <v>1850</v>
      </c>
      <c r="I2176" t="s">
        <v>1728</v>
      </c>
      <c r="J2176">
        <v>1851</v>
      </c>
      <c r="K2176">
        <v>18510820</v>
      </c>
      <c r="L2176">
        <v>1866</v>
      </c>
      <c r="M2176">
        <v>1868</v>
      </c>
      <c r="N2176" s="3">
        <v>1296.10130435</v>
      </c>
      <c r="O2176" s="4">
        <v>0</v>
      </c>
      <c r="P2176" s="4">
        <v>6373.0725623400003</v>
      </c>
      <c r="Q2176" s="6" t="s">
        <v>1588</v>
      </c>
    </row>
    <row r="2177" spans="1:17" x14ac:dyDescent="0.45">
      <c r="A2177" t="s">
        <v>871</v>
      </c>
      <c r="B2177">
        <v>295</v>
      </c>
      <c r="C2177" t="s">
        <v>2035</v>
      </c>
      <c r="D2177">
        <v>8</v>
      </c>
      <c r="E2177" t="s">
        <v>1621</v>
      </c>
      <c r="F2177" t="s">
        <v>130</v>
      </c>
      <c r="G2177" t="s">
        <v>129</v>
      </c>
      <c r="H2177" t="s">
        <v>1850</v>
      </c>
      <c r="I2177" t="s">
        <v>1728</v>
      </c>
      <c r="J2177">
        <v>1851</v>
      </c>
      <c r="K2177">
        <v>18510820</v>
      </c>
      <c r="L2177">
        <v>1866</v>
      </c>
      <c r="M2177">
        <v>1871</v>
      </c>
      <c r="N2177" s="3">
        <v>2193.63</v>
      </c>
      <c r="O2177" s="4">
        <v>0</v>
      </c>
      <c r="P2177" s="4">
        <v>2117.2557189300001</v>
      </c>
      <c r="Q2177" s="6" t="s">
        <v>1588</v>
      </c>
    </row>
    <row r="2178" spans="1:17" x14ac:dyDescent="0.45">
      <c r="A2178" t="s">
        <v>869</v>
      </c>
      <c r="B2178">
        <v>295</v>
      </c>
      <c r="C2178" t="s">
        <v>2035</v>
      </c>
      <c r="D2178">
        <v>8</v>
      </c>
      <c r="E2178" t="s">
        <v>1621</v>
      </c>
      <c r="F2178" t="s">
        <v>119</v>
      </c>
      <c r="G2178" t="s">
        <v>1934</v>
      </c>
      <c r="H2178" t="s">
        <v>1850</v>
      </c>
      <c r="I2178" t="s">
        <v>1728</v>
      </c>
      <c r="J2178">
        <v>1851</v>
      </c>
      <c r="K2178">
        <v>18510820</v>
      </c>
      <c r="L2178">
        <v>1868</v>
      </c>
      <c r="M2178">
        <v>1872</v>
      </c>
      <c r="N2178" s="3">
        <v>761.85</v>
      </c>
      <c r="O2178" s="4">
        <v>0</v>
      </c>
      <c r="P2178" s="4">
        <v>552.89005480000003</v>
      </c>
      <c r="Q2178" s="6" t="s">
        <v>1588</v>
      </c>
    </row>
    <row r="2179" spans="1:17" x14ac:dyDescent="0.45">
      <c r="A2179" t="s">
        <v>881</v>
      </c>
      <c r="B2179">
        <v>296</v>
      </c>
      <c r="C2179" t="s">
        <v>2035</v>
      </c>
      <c r="D2179">
        <v>8</v>
      </c>
      <c r="E2179" t="s">
        <v>1621</v>
      </c>
      <c r="F2179" t="s">
        <v>75</v>
      </c>
      <c r="G2179" t="s">
        <v>1933</v>
      </c>
      <c r="H2179" t="s">
        <v>1850</v>
      </c>
      <c r="I2179" t="s">
        <v>1728</v>
      </c>
      <c r="J2179">
        <v>1851</v>
      </c>
      <c r="K2179">
        <v>18510820</v>
      </c>
      <c r="L2179">
        <v>1871</v>
      </c>
      <c r="M2179">
        <v>1871</v>
      </c>
      <c r="N2179" s="3">
        <v>3188.77</v>
      </c>
      <c r="O2179" s="4">
        <v>0</v>
      </c>
      <c r="P2179" s="4">
        <v>2859.8724613499999</v>
      </c>
      <c r="Q2179" s="6" t="s">
        <v>1588</v>
      </c>
    </row>
    <row r="2180" spans="1:17" x14ac:dyDescent="0.45">
      <c r="A2180" t="s">
        <v>885</v>
      </c>
      <c r="B2180">
        <v>296</v>
      </c>
      <c r="C2180" t="s">
        <v>2035</v>
      </c>
      <c r="D2180">
        <v>8</v>
      </c>
      <c r="E2180" t="s">
        <v>1621</v>
      </c>
      <c r="F2180" t="s">
        <v>119</v>
      </c>
      <c r="G2180" t="s">
        <v>1934</v>
      </c>
      <c r="H2180" t="s">
        <v>1850</v>
      </c>
      <c r="I2180" t="s">
        <v>1728</v>
      </c>
      <c r="J2180">
        <v>1851</v>
      </c>
      <c r="K2180">
        <v>18510820</v>
      </c>
      <c r="L2180">
        <v>1868</v>
      </c>
      <c r="M2180">
        <v>1872</v>
      </c>
      <c r="N2180" s="3">
        <v>2724.41</v>
      </c>
      <c r="O2180" s="4">
        <v>0</v>
      </c>
      <c r="P2180" s="4">
        <v>1977.15980081</v>
      </c>
      <c r="Q2180" s="6" t="s">
        <v>1588</v>
      </c>
    </row>
    <row r="2181" spans="1:17" x14ac:dyDescent="0.45">
      <c r="A2181" t="s">
        <v>882</v>
      </c>
      <c r="B2181">
        <v>296</v>
      </c>
      <c r="C2181" t="s">
        <v>2035</v>
      </c>
      <c r="D2181">
        <v>8</v>
      </c>
      <c r="E2181" t="s">
        <v>1621</v>
      </c>
      <c r="F2181" t="s">
        <v>104</v>
      </c>
      <c r="G2181" t="s">
        <v>103</v>
      </c>
      <c r="H2181" t="s">
        <v>1850</v>
      </c>
      <c r="I2181" t="s">
        <v>1728</v>
      </c>
      <c r="J2181">
        <v>1851</v>
      </c>
      <c r="K2181">
        <v>18510820</v>
      </c>
      <c r="L2181">
        <v>1863</v>
      </c>
      <c r="M2181">
        <v>1865</v>
      </c>
      <c r="N2181" s="3">
        <v>5642.24</v>
      </c>
      <c r="O2181" s="4">
        <v>0</v>
      </c>
      <c r="P2181" s="4">
        <v>33116.101043199997</v>
      </c>
      <c r="Q2181" s="6" t="s">
        <v>1588</v>
      </c>
    </row>
    <row r="2182" spans="1:17" x14ac:dyDescent="0.45">
      <c r="A2182" t="s">
        <v>879</v>
      </c>
      <c r="B2182">
        <v>296</v>
      </c>
      <c r="C2182" t="s">
        <v>2035</v>
      </c>
      <c r="D2182">
        <v>8</v>
      </c>
      <c r="E2182" t="s">
        <v>1621</v>
      </c>
      <c r="F2182" t="s">
        <v>38</v>
      </c>
      <c r="G2182" t="s">
        <v>37</v>
      </c>
      <c r="H2182" t="s">
        <v>1850</v>
      </c>
      <c r="I2182" t="s">
        <v>1728</v>
      </c>
      <c r="J2182">
        <v>1851</v>
      </c>
      <c r="K2182">
        <v>18510820</v>
      </c>
      <c r="L2182">
        <v>1867</v>
      </c>
      <c r="M2182">
        <v>1867</v>
      </c>
      <c r="N2182" s="3">
        <v>3517.79</v>
      </c>
      <c r="O2182" s="4">
        <v>0</v>
      </c>
      <c r="P2182" s="4">
        <v>4777.4299948799999</v>
      </c>
      <c r="Q2182" s="6" t="s">
        <v>1588</v>
      </c>
    </row>
    <row r="2183" spans="1:17" x14ac:dyDescent="0.45">
      <c r="A2183" t="s">
        <v>877</v>
      </c>
      <c r="B2183">
        <v>296</v>
      </c>
      <c r="C2183" t="s">
        <v>2035</v>
      </c>
      <c r="D2183">
        <v>8</v>
      </c>
      <c r="E2183" t="s">
        <v>1621</v>
      </c>
      <c r="F2183" t="s">
        <v>26</v>
      </c>
      <c r="G2183" t="s">
        <v>25</v>
      </c>
      <c r="H2183" t="s">
        <v>1850</v>
      </c>
      <c r="I2183" t="s">
        <v>1728</v>
      </c>
      <c r="J2183">
        <v>1851</v>
      </c>
      <c r="K2183">
        <v>18510820</v>
      </c>
      <c r="L2183">
        <v>1870</v>
      </c>
      <c r="M2183">
        <v>1870</v>
      </c>
      <c r="N2183" s="3">
        <v>1120.28</v>
      </c>
      <c r="O2183" s="4">
        <v>0</v>
      </c>
      <c r="P2183" s="4">
        <v>992.91000138000004</v>
      </c>
      <c r="Q2183" s="6" t="s">
        <v>1588</v>
      </c>
    </row>
    <row r="2184" spans="1:17" x14ac:dyDescent="0.45">
      <c r="A2184" t="s">
        <v>873</v>
      </c>
      <c r="B2184">
        <v>296</v>
      </c>
      <c r="C2184" t="s">
        <v>2035</v>
      </c>
      <c r="D2184">
        <v>8</v>
      </c>
      <c r="E2184" t="s">
        <v>1621</v>
      </c>
      <c r="F2184" t="s">
        <v>4</v>
      </c>
      <c r="G2184" t="s">
        <v>3</v>
      </c>
      <c r="H2184" t="s">
        <v>1850</v>
      </c>
      <c r="I2184" t="s">
        <v>1728</v>
      </c>
      <c r="J2184">
        <v>1851</v>
      </c>
      <c r="K2184">
        <v>18510820</v>
      </c>
      <c r="L2184">
        <v>1867</v>
      </c>
      <c r="M2184">
        <v>1872</v>
      </c>
      <c r="N2184" s="3">
        <v>5210.8900000000003</v>
      </c>
      <c r="O2184" s="4">
        <v>0</v>
      </c>
      <c r="P2184" s="4">
        <v>4690.4558069900004</v>
      </c>
      <c r="Q2184" s="6" t="s">
        <v>1588</v>
      </c>
    </row>
    <row r="2185" spans="1:17" x14ac:dyDescent="0.45">
      <c r="A2185" t="s">
        <v>880</v>
      </c>
      <c r="B2185">
        <v>296</v>
      </c>
      <c r="C2185" t="s">
        <v>2035</v>
      </c>
      <c r="D2185">
        <v>8</v>
      </c>
      <c r="E2185" t="s">
        <v>1621</v>
      </c>
      <c r="F2185" t="s">
        <v>52</v>
      </c>
      <c r="G2185" t="s">
        <v>51</v>
      </c>
      <c r="H2185" t="s">
        <v>1850</v>
      </c>
      <c r="I2185" t="s">
        <v>1728</v>
      </c>
      <c r="J2185">
        <v>1851</v>
      </c>
      <c r="K2185">
        <v>18510820</v>
      </c>
      <c r="L2185">
        <v>1869</v>
      </c>
      <c r="M2185">
        <v>1874</v>
      </c>
      <c r="N2185" s="3">
        <v>6695.25</v>
      </c>
      <c r="O2185" s="4">
        <v>0</v>
      </c>
      <c r="P2185" s="4">
        <v>5835.1008853100002</v>
      </c>
      <c r="Q2185" s="6" t="s">
        <v>1588</v>
      </c>
    </row>
    <row r="2186" spans="1:17" x14ac:dyDescent="0.45">
      <c r="A2186" t="s">
        <v>886</v>
      </c>
      <c r="B2186">
        <v>296</v>
      </c>
      <c r="C2186" t="s">
        <v>2035</v>
      </c>
      <c r="D2186">
        <v>8</v>
      </c>
      <c r="E2186" t="s">
        <v>1621</v>
      </c>
      <c r="F2186" t="s">
        <v>127</v>
      </c>
      <c r="G2186" t="s">
        <v>126</v>
      </c>
      <c r="H2186" t="s">
        <v>1850</v>
      </c>
      <c r="I2186" t="s">
        <v>1728</v>
      </c>
      <c r="J2186">
        <v>1851</v>
      </c>
      <c r="K2186">
        <v>18510820</v>
      </c>
      <c r="L2186">
        <v>1868</v>
      </c>
      <c r="M2186">
        <v>1869</v>
      </c>
      <c r="N2186" s="3">
        <v>3997.89</v>
      </c>
      <c r="O2186" s="4">
        <v>0</v>
      </c>
      <c r="P2186" s="4">
        <v>3608.1339021899998</v>
      </c>
      <c r="Q2186" s="6" t="s">
        <v>1588</v>
      </c>
    </row>
    <row r="2187" spans="1:17" x14ac:dyDescent="0.45">
      <c r="A2187" t="s">
        <v>887</v>
      </c>
      <c r="B2187">
        <v>296</v>
      </c>
      <c r="C2187" t="s">
        <v>2035</v>
      </c>
      <c r="D2187">
        <v>8</v>
      </c>
      <c r="E2187" t="s">
        <v>1621</v>
      </c>
      <c r="F2187" t="s">
        <v>130</v>
      </c>
      <c r="G2187" t="s">
        <v>129</v>
      </c>
      <c r="H2187" t="s">
        <v>1850</v>
      </c>
      <c r="I2187" t="s">
        <v>1728</v>
      </c>
      <c r="J2187">
        <v>1851</v>
      </c>
      <c r="K2187">
        <v>18510820</v>
      </c>
      <c r="L2187">
        <v>1866</v>
      </c>
      <c r="M2187">
        <v>1871</v>
      </c>
      <c r="N2187" s="3">
        <v>2946.05</v>
      </c>
      <c r="O2187" s="4">
        <v>0</v>
      </c>
      <c r="P2187" s="4">
        <v>2843.4791690699999</v>
      </c>
      <c r="Q2187" s="6" t="s">
        <v>1588</v>
      </c>
    </row>
    <row r="2188" spans="1:17" x14ac:dyDescent="0.45">
      <c r="A2188" t="s">
        <v>888</v>
      </c>
      <c r="B2188">
        <v>296</v>
      </c>
      <c r="C2188" t="s">
        <v>2035</v>
      </c>
      <c r="D2188">
        <v>8</v>
      </c>
      <c r="E2188" t="s">
        <v>1621</v>
      </c>
      <c r="F2188" t="s">
        <v>137</v>
      </c>
      <c r="G2188" t="s">
        <v>1935</v>
      </c>
      <c r="H2188" t="s">
        <v>1850</v>
      </c>
      <c r="I2188" t="s">
        <v>1728</v>
      </c>
      <c r="J2188">
        <v>1851</v>
      </c>
      <c r="K2188">
        <v>18510820</v>
      </c>
      <c r="L2188">
        <v>1870</v>
      </c>
      <c r="M2188">
        <v>1872</v>
      </c>
      <c r="N2188" s="3">
        <v>9440.2999999900003</v>
      </c>
      <c r="O2188" s="4">
        <v>0</v>
      </c>
      <c r="P2188" s="4">
        <v>8980.40960137</v>
      </c>
      <c r="Q2188" s="6" t="s">
        <v>1588</v>
      </c>
    </row>
    <row r="2189" spans="1:17" x14ac:dyDescent="0.45">
      <c r="A2189" t="s">
        <v>874</v>
      </c>
      <c r="B2189">
        <v>296</v>
      </c>
      <c r="C2189" t="s">
        <v>2035</v>
      </c>
      <c r="D2189">
        <v>8</v>
      </c>
      <c r="E2189" t="s">
        <v>1621</v>
      </c>
      <c r="F2189" t="s">
        <v>8</v>
      </c>
      <c r="G2189" t="s">
        <v>7</v>
      </c>
      <c r="H2189" t="s">
        <v>1850</v>
      </c>
      <c r="I2189" t="s">
        <v>1728</v>
      </c>
      <c r="J2189">
        <v>1851</v>
      </c>
      <c r="K2189">
        <v>18510820</v>
      </c>
      <c r="L2189">
        <v>1864</v>
      </c>
      <c r="M2189">
        <v>1871</v>
      </c>
      <c r="N2189" s="3">
        <v>6111.9399999899997</v>
      </c>
      <c r="O2189" s="4">
        <v>0</v>
      </c>
      <c r="P2189" s="4">
        <v>5506.2820158100003</v>
      </c>
      <c r="Q2189" s="6" t="s">
        <v>1588</v>
      </c>
    </row>
    <row r="2190" spans="1:17" x14ac:dyDescent="0.45">
      <c r="A2190" t="s">
        <v>878</v>
      </c>
      <c r="B2190">
        <v>296</v>
      </c>
      <c r="C2190" t="s">
        <v>2035</v>
      </c>
      <c r="D2190">
        <v>8</v>
      </c>
      <c r="E2190" t="s">
        <v>1621</v>
      </c>
      <c r="F2190" t="s">
        <v>29</v>
      </c>
      <c r="G2190" t="s">
        <v>28</v>
      </c>
      <c r="H2190" t="s">
        <v>1850</v>
      </c>
      <c r="I2190" t="s">
        <v>1728</v>
      </c>
      <c r="J2190">
        <v>1851</v>
      </c>
      <c r="K2190">
        <v>18510820</v>
      </c>
      <c r="L2190">
        <v>1866</v>
      </c>
      <c r="M2190">
        <v>1866</v>
      </c>
      <c r="N2190" s="3">
        <v>4564.2399999899999</v>
      </c>
      <c r="O2190" s="4">
        <v>0</v>
      </c>
      <c r="P2190" s="4">
        <v>4099.6329473599999</v>
      </c>
      <c r="Q2190" s="6" t="s">
        <v>1588</v>
      </c>
    </row>
    <row r="2191" spans="1:17" x14ac:dyDescent="0.45">
      <c r="A2191" t="s">
        <v>883</v>
      </c>
      <c r="B2191">
        <v>296</v>
      </c>
      <c r="C2191" t="s">
        <v>2035</v>
      </c>
      <c r="D2191">
        <v>8</v>
      </c>
      <c r="E2191" t="s">
        <v>1621</v>
      </c>
      <c r="F2191" t="s">
        <v>107</v>
      </c>
      <c r="G2191" t="s">
        <v>106</v>
      </c>
      <c r="H2191" t="s">
        <v>1850</v>
      </c>
      <c r="I2191" t="s">
        <v>1728</v>
      </c>
      <c r="J2191">
        <v>1851</v>
      </c>
      <c r="K2191">
        <v>18510820</v>
      </c>
      <c r="L2191">
        <v>1864</v>
      </c>
      <c r="M2191">
        <v>1870</v>
      </c>
      <c r="N2191" s="3">
        <v>320</v>
      </c>
      <c r="O2191" s="4">
        <v>0</v>
      </c>
      <c r="P2191" s="4">
        <v>177.57721663999999</v>
      </c>
      <c r="Q2191" s="6" t="s">
        <v>1588</v>
      </c>
    </row>
    <row r="2192" spans="1:17" x14ac:dyDescent="0.45">
      <c r="A2192" t="s">
        <v>875</v>
      </c>
      <c r="B2192">
        <v>296</v>
      </c>
      <c r="C2192" t="s">
        <v>2035</v>
      </c>
      <c r="D2192">
        <v>8</v>
      </c>
      <c r="E2192" t="s">
        <v>1621</v>
      </c>
      <c r="F2192" t="s">
        <v>14</v>
      </c>
      <c r="G2192" t="s">
        <v>13</v>
      </c>
      <c r="H2192" t="s">
        <v>1850</v>
      </c>
      <c r="I2192" t="s">
        <v>1728</v>
      </c>
      <c r="J2192">
        <v>1851</v>
      </c>
      <c r="K2192">
        <v>18510820</v>
      </c>
      <c r="L2192">
        <v>1866</v>
      </c>
      <c r="M2192">
        <v>1868</v>
      </c>
      <c r="N2192" s="3">
        <v>6248.4905797199999</v>
      </c>
      <c r="O2192" s="4">
        <v>0</v>
      </c>
      <c r="P2192" s="4">
        <v>30724.514926470001</v>
      </c>
      <c r="Q2192" s="6" t="s">
        <v>1588</v>
      </c>
    </row>
    <row r="2193" spans="1:17" x14ac:dyDescent="0.45">
      <c r="A2193" t="s">
        <v>884</v>
      </c>
      <c r="B2193">
        <v>296</v>
      </c>
      <c r="C2193" t="s">
        <v>2035</v>
      </c>
      <c r="D2193">
        <v>8</v>
      </c>
      <c r="E2193" t="s">
        <v>1621</v>
      </c>
      <c r="F2193" t="s">
        <v>113</v>
      </c>
      <c r="G2193" t="s">
        <v>112</v>
      </c>
      <c r="H2193" t="s">
        <v>1850</v>
      </c>
      <c r="I2193" t="s">
        <v>1728</v>
      </c>
      <c r="J2193">
        <v>1851</v>
      </c>
      <c r="K2193">
        <v>18510820</v>
      </c>
      <c r="L2193">
        <v>1863</v>
      </c>
      <c r="M2193">
        <v>1867</v>
      </c>
      <c r="N2193" s="3">
        <v>160</v>
      </c>
      <c r="O2193" s="4">
        <v>0</v>
      </c>
      <c r="P2193" s="4">
        <v>90.493983959999994</v>
      </c>
      <c r="Q2193" s="6" t="s">
        <v>1588</v>
      </c>
    </row>
    <row r="2194" spans="1:17" x14ac:dyDescent="0.45">
      <c r="A2194" t="s">
        <v>876</v>
      </c>
      <c r="B2194">
        <v>296</v>
      </c>
      <c r="C2194" t="s">
        <v>2035</v>
      </c>
      <c r="D2194">
        <v>8</v>
      </c>
      <c r="E2194" t="s">
        <v>1621</v>
      </c>
      <c r="F2194" t="s">
        <v>23</v>
      </c>
      <c r="G2194" t="s">
        <v>22</v>
      </c>
      <c r="H2194" t="s">
        <v>1850</v>
      </c>
      <c r="I2194" t="s">
        <v>1728</v>
      </c>
      <c r="J2194">
        <v>1851</v>
      </c>
      <c r="K2194">
        <v>18510820</v>
      </c>
      <c r="L2194">
        <v>1867</v>
      </c>
      <c r="M2194">
        <v>1867</v>
      </c>
      <c r="N2194" s="3">
        <v>1935.9399999899999</v>
      </c>
      <c r="O2194" s="4">
        <v>0</v>
      </c>
      <c r="P2194" s="4">
        <v>1776.9686716799999</v>
      </c>
      <c r="Q2194" s="6" t="s">
        <v>1588</v>
      </c>
    </row>
    <row r="2195" spans="1:17" x14ac:dyDescent="0.45">
      <c r="A2195" t="s">
        <v>1428</v>
      </c>
      <c r="B2195">
        <v>462</v>
      </c>
      <c r="C2195" t="s">
        <v>2036</v>
      </c>
      <c r="D2195">
        <v>3</v>
      </c>
      <c r="E2195" t="s">
        <v>1659</v>
      </c>
      <c r="F2195" t="s">
        <v>4</v>
      </c>
      <c r="G2195" t="s">
        <v>3</v>
      </c>
      <c r="H2195" t="s">
        <v>1892</v>
      </c>
      <c r="I2195" t="s">
        <v>1754</v>
      </c>
      <c r="J2195">
        <v>1864</v>
      </c>
      <c r="K2195">
        <v>18641014</v>
      </c>
      <c r="L2195">
        <v>1867</v>
      </c>
      <c r="M2195">
        <v>1872</v>
      </c>
      <c r="N2195" s="3">
        <v>158.65</v>
      </c>
      <c r="O2195" s="4">
        <v>3.5693662420000001</v>
      </c>
      <c r="P2195" s="4">
        <v>142.80493616000001</v>
      </c>
      <c r="Q2195" s="6">
        <v>40.008485114000003</v>
      </c>
    </row>
    <row r="2196" spans="1:17" x14ac:dyDescent="0.45">
      <c r="A2196" t="s">
        <v>1432</v>
      </c>
      <c r="B2196">
        <v>462</v>
      </c>
      <c r="C2196" t="s">
        <v>2036</v>
      </c>
      <c r="D2196">
        <v>3</v>
      </c>
      <c r="E2196" t="s">
        <v>1659</v>
      </c>
      <c r="F2196" t="s">
        <v>130</v>
      </c>
      <c r="G2196" t="s">
        <v>129</v>
      </c>
      <c r="H2196" t="s">
        <v>1892</v>
      </c>
      <c r="I2196" t="s">
        <v>1754</v>
      </c>
      <c r="J2196">
        <v>1864</v>
      </c>
      <c r="K2196">
        <v>18641014</v>
      </c>
      <c r="L2196">
        <v>1866</v>
      </c>
      <c r="M2196">
        <v>1871</v>
      </c>
      <c r="N2196" s="3">
        <v>160</v>
      </c>
      <c r="O2196" s="4">
        <v>3.5997390399999998</v>
      </c>
      <c r="P2196" s="4">
        <v>154.42937735000001</v>
      </c>
      <c r="Q2196" s="6">
        <v>42.900159049000003</v>
      </c>
    </row>
    <row r="2197" spans="1:17" x14ac:dyDescent="0.45">
      <c r="A2197" t="s">
        <v>1429</v>
      </c>
      <c r="B2197">
        <v>462</v>
      </c>
      <c r="C2197" t="s">
        <v>2036</v>
      </c>
      <c r="D2197">
        <v>3</v>
      </c>
      <c r="E2197" t="s">
        <v>1659</v>
      </c>
      <c r="F2197" t="s">
        <v>63</v>
      </c>
      <c r="G2197" t="s">
        <v>62</v>
      </c>
      <c r="H2197" t="s">
        <v>1892</v>
      </c>
      <c r="I2197" t="s">
        <v>1754</v>
      </c>
      <c r="J2197">
        <v>1864</v>
      </c>
      <c r="K2197">
        <v>18641014</v>
      </c>
      <c r="L2197">
        <v>1863</v>
      </c>
      <c r="M2197">
        <v>1865</v>
      </c>
      <c r="N2197" s="3">
        <v>160</v>
      </c>
      <c r="O2197" s="4">
        <v>3.5997390399999998</v>
      </c>
      <c r="P2197" s="4">
        <v>89.816057119999996</v>
      </c>
      <c r="Q2197" s="6">
        <v>24.950713404999998</v>
      </c>
    </row>
    <row r="2198" spans="1:17" x14ac:dyDescent="0.45">
      <c r="A2198" t="s">
        <v>1431</v>
      </c>
      <c r="B2198">
        <v>462</v>
      </c>
      <c r="C2198" t="s">
        <v>2036</v>
      </c>
      <c r="D2198">
        <v>3</v>
      </c>
      <c r="E2198" t="s">
        <v>1659</v>
      </c>
      <c r="F2198" t="s">
        <v>127</v>
      </c>
      <c r="G2198" t="s">
        <v>126</v>
      </c>
      <c r="H2198" t="s">
        <v>1892</v>
      </c>
      <c r="I2198" t="s">
        <v>1754</v>
      </c>
      <c r="J2198">
        <v>1864</v>
      </c>
      <c r="K2198">
        <v>18641014</v>
      </c>
      <c r="L2198">
        <v>1868</v>
      </c>
      <c r="M2198">
        <v>1869</v>
      </c>
      <c r="N2198" s="3">
        <v>160</v>
      </c>
      <c r="O2198" s="4">
        <v>3.5997390399999998</v>
      </c>
      <c r="P2198" s="4">
        <v>144.40152787</v>
      </c>
      <c r="Q2198" s="6">
        <v>40.114443371</v>
      </c>
    </row>
    <row r="2199" spans="1:17" x14ac:dyDescent="0.45">
      <c r="A2199" t="s">
        <v>1433</v>
      </c>
      <c r="B2199">
        <v>462</v>
      </c>
      <c r="C2199" t="s">
        <v>2036</v>
      </c>
      <c r="D2199">
        <v>3</v>
      </c>
      <c r="E2199" t="s">
        <v>1659</v>
      </c>
      <c r="F2199" t="s">
        <v>137</v>
      </c>
      <c r="G2199" t="s">
        <v>1935</v>
      </c>
      <c r="H2199" t="s">
        <v>1892</v>
      </c>
      <c r="I2199" t="s">
        <v>1754</v>
      </c>
      <c r="J2199">
        <v>1864</v>
      </c>
      <c r="K2199">
        <v>18641014</v>
      </c>
      <c r="L2199">
        <v>1870</v>
      </c>
      <c r="M2199">
        <v>1872</v>
      </c>
      <c r="N2199" s="3">
        <v>314.11</v>
      </c>
      <c r="O2199" s="4">
        <v>7.066962685</v>
      </c>
      <c r="P2199" s="4">
        <v>298.80792557000001</v>
      </c>
      <c r="Q2199" s="6">
        <v>42.282369228</v>
      </c>
    </row>
    <row r="2200" spans="1:17" x14ac:dyDescent="0.45">
      <c r="A2200" t="s">
        <v>1430</v>
      </c>
      <c r="B2200">
        <v>462</v>
      </c>
      <c r="C2200" t="s">
        <v>2036</v>
      </c>
      <c r="D2200">
        <v>3</v>
      </c>
      <c r="E2200" t="s">
        <v>1659</v>
      </c>
      <c r="F2200" t="s">
        <v>110</v>
      </c>
      <c r="G2200" t="s">
        <v>109</v>
      </c>
      <c r="H2200" t="s">
        <v>1892</v>
      </c>
      <c r="I2200" t="s">
        <v>1754</v>
      </c>
      <c r="J2200">
        <v>1864</v>
      </c>
      <c r="K2200">
        <v>18641014</v>
      </c>
      <c r="L2200">
        <v>1868</v>
      </c>
      <c r="M2200">
        <v>1870</v>
      </c>
      <c r="N2200" s="3">
        <v>78417.201238879599</v>
      </c>
      <c r="O2200" s="4">
        <v>1764.25912936499</v>
      </c>
      <c r="P2200" s="4">
        <v>178105.47740954201</v>
      </c>
      <c r="Q2200" s="6">
        <v>100.95199421</v>
      </c>
    </row>
    <row r="2201" spans="1:17" x14ac:dyDescent="0.45">
      <c r="A2201" t="s">
        <v>1272</v>
      </c>
      <c r="B2201">
        <v>401</v>
      </c>
      <c r="C2201" t="s">
        <v>1709</v>
      </c>
      <c r="D2201">
        <v>1</v>
      </c>
      <c r="E2201" t="s">
        <v>1709</v>
      </c>
      <c r="F2201" t="s">
        <v>92</v>
      </c>
      <c r="G2201" t="s">
        <v>91</v>
      </c>
      <c r="H2201" t="s">
        <v>1875</v>
      </c>
      <c r="I2201" t="s">
        <v>1790</v>
      </c>
      <c r="J2201">
        <v>1855</v>
      </c>
      <c r="K2201">
        <v>18551221</v>
      </c>
      <c r="L2201">
        <v>1863</v>
      </c>
      <c r="M2201">
        <v>1863</v>
      </c>
      <c r="N2201" s="3">
        <v>80</v>
      </c>
      <c r="O2201" s="4">
        <v>14.543578399999999</v>
      </c>
      <c r="P2201" s="4">
        <v>44.421850999999997</v>
      </c>
      <c r="Q2201" s="6">
        <v>3.0543962274999998</v>
      </c>
    </row>
    <row r="2202" spans="1:17" x14ac:dyDescent="0.45">
      <c r="A2202" t="s">
        <v>1271</v>
      </c>
      <c r="B2202">
        <v>401</v>
      </c>
      <c r="C2202" t="s">
        <v>1709</v>
      </c>
      <c r="D2202">
        <v>1</v>
      </c>
      <c r="E2202" t="s">
        <v>1709</v>
      </c>
      <c r="F2202" t="s">
        <v>83</v>
      </c>
      <c r="G2202" t="s">
        <v>82</v>
      </c>
      <c r="H2202" t="s">
        <v>1875</v>
      </c>
      <c r="I2202" t="s">
        <v>1790</v>
      </c>
      <c r="J2202">
        <v>1855</v>
      </c>
      <c r="K2202">
        <v>18551221</v>
      </c>
      <c r="L2202">
        <v>1866</v>
      </c>
      <c r="M2202">
        <v>1867</v>
      </c>
      <c r="N2202" s="3">
        <v>160</v>
      </c>
      <c r="O2202" s="4">
        <v>29.087156799999999</v>
      </c>
      <c r="P2202" s="4">
        <v>80.006687970000002</v>
      </c>
      <c r="Q2202" s="6">
        <v>2.7505846831</v>
      </c>
    </row>
    <row r="2203" spans="1:17" x14ac:dyDescent="0.45">
      <c r="A2203" t="s">
        <v>774</v>
      </c>
      <c r="B2203">
        <v>287</v>
      </c>
      <c r="C2203" t="s">
        <v>2037</v>
      </c>
      <c r="D2203">
        <v>10</v>
      </c>
      <c r="E2203" t="s">
        <v>1618</v>
      </c>
      <c r="F2203" t="s">
        <v>130</v>
      </c>
      <c r="G2203" t="s">
        <v>129</v>
      </c>
      <c r="H2203" t="s">
        <v>1846</v>
      </c>
      <c r="I2203" t="s">
        <v>1728</v>
      </c>
      <c r="J2203">
        <v>1851</v>
      </c>
      <c r="K2203">
        <v>18510718</v>
      </c>
      <c r="L2203">
        <v>1866</v>
      </c>
      <c r="M2203">
        <v>1871</v>
      </c>
      <c r="N2203" s="3">
        <v>320</v>
      </c>
      <c r="O2203" s="4">
        <v>0</v>
      </c>
      <c r="P2203" s="4">
        <v>308.85875470000002</v>
      </c>
      <c r="Q2203" s="6" t="s">
        <v>1588</v>
      </c>
    </row>
    <row r="2204" spans="1:17" x14ac:dyDescent="0.45">
      <c r="A2204" t="s">
        <v>767</v>
      </c>
      <c r="B2204">
        <v>287</v>
      </c>
      <c r="C2204" t="s">
        <v>2037</v>
      </c>
      <c r="D2204">
        <v>10</v>
      </c>
      <c r="E2204" t="s">
        <v>1618</v>
      </c>
      <c r="F2204" t="s">
        <v>8</v>
      </c>
      <c r="G2204" t="s">
        <v>7</v>
      </c>
      <c r="H2204" t="s">
        <v>1846</v>
      </c>
      <c r="I2204" t="s">
        <v>1728</v>
      </c>
      <c r="J2204">
        <v>1851</v>
      </c>
      <c r="K2204">
        <v>18510718</v>
      </c>
      <c r="L2204">
        <v>1864</v>
      </c>
      <c r="M2204">
        <v>1871</v>
      </c>
      <c r="N2204" s="3">
        <v>480</v>
      </c>
      <c r="O2204" s="4">
        <v>0</v>
      </c>
      <c r="P2204" s="4">
        <v>432.43476989999999</v>
      </c>
      <c r="Q2204" s="6" t="s">
        <v>1588</v>
      </c>
    </row>
    <row r="2205" spans="1:17" x14ac:dyDescent="0.45">
      <c r="A2205" t="s">
        <v>768</v>
      </c>
      <c r="B2205">
        <v>287</v>
      </c>
      <c r="C2205" t="s">
        <v>2037</v>
      </c>
      <c r="D2205">
        <v>10</v>
      </c>
      <c r="E2205" t="s">
        <v>1618</v>
      </c>
      <c r="F2205" t="s">
        <v>14</v>
      </c>
      <c r="G2205" t="s">
        <v>13</v>
      </c>
      <c r="H2205" t="s">
        <v>1846</v>
      </c>
      <c r="I2205" t="s">
        <v>1728</v>
      </c>
      <c r="J2205">
        <v>1851</v>
      </c>
      <c r="K2205">
        <v>18510718</v>
      </c>
      <c r="L2205">
        <v>1866</v>
      </c>
      <c r="M2205">
        <v>1868</v>
      </c>
      <c r="N2205" s="3">
        <v>123.2</v>
      </c>
      <c r="O2205" s="4">
        <v>0</v>
      </c>
      <c r="P2205" s="4">
        <v>605.78794040000002</v>
      </c>
      <c r="Q2205" s="6" t="s">
        <v>1588</v>
      </c>
    </row>
    <row r="2206" spans="1:17" x14ac:dyDescent="0.45">
      <c r="A2206" t="s">
        <v>769</v>
      </c>
      <c r="B2206">
        <v>287</v>
      </c>
      <c r="C2206" t="s">
        <v>2037</v>
      </c>
      <c r="D2206">
        <v>10</v>
      </c>
      <c r="E2206" t="s">
        <v>1618</v>
      </c>
      <c r="F2206" t="s">
        <v>26</v>
      </c>
      <c r="G2206" t="s">
        <v>25</v>
      </c>
      <c r="H2206" t="s">
        <v>1846</v>
      </c>
      <c r="I2206" t="s">
        <v>1728</v>
      </c>
      <c r="J2206">
        <v>1851</v>
      </c>
      <c r="K2206">
        <v>18510718</v>
      </c>
      <c r="L2206">
        <v>1870</v>
      </c>
      <c r="M2206">
        <v>1870</v>
      </c>
      <c r="N2206" s="3">
        <v>340.9</v>
      </c>
      <c r="O2206" s="4">
        <v>0</v>
      </c>
      <c r="P2206" s="4">
        <v>302.14144635000002</v>
      </c>
      <c r="Q2206" s="6" t="s">
        <v>1588</v>
      </c>
    </row>
    <row r="2207" spans="1:17" x14ac:dyDescent="0.45">
      <c r="A2207" t="s">
        <v>770</v>
      </c>
      <c r="B2207">
        <v>287</v>
      </c>
      <c r="C2207" t="s">
        <v>2037</v>
      </c>
      <c r="D2207">
        <v>10</v>
      </c>
      <c r="E2207" t="s">
        <v>1618</v>
      </c>
      <c r="F2207" t="s">
        <v>29</v>
      </c>
      <c r="G2207" t="s">
        <v>28</v>
      </c>
      <c r="H2207" t="s">
        <v>1846</v>
      </c>
      <c r="I2207" t="s">
        <v>1728</v>
      </c>
      <c r="J2207">
        <v>1851</v>
      </c>
      <c r="K2207">
        <v>18510718</v>
      </c>
      <c r="L2207">
        <v>1866</v>
      </c>
      <c r="M2207">
        <v>1866</v>
      </c>
      <c r="N2207" s="3">
        <v>480</v>
      </c>
      <c r="O2207" s="4">
        <v>0</v>
      </c>
      <c r="P2207" s="4">
        <v>431.13942627</v>
      </c>
      <c r="Q2207" s="6" t="s">
        <v>1588</v>
      </c>
    </row>
    <row r="2208" spans="1:17" x14ac:dyDescent="0.45">
      <c r="A2208" t="s">
        <v>771</v>
      </c>
      <c r="B2208">
        <v>287</v>
      </c>
      <c r="C2208" t="s">
        <v>2037</v>
      </c>
      <c r="D2208">
        <v>10</v>
      </c>
      <c r="E2208" t="s">
        <v>1618</v>
      </c>
      <c r="F2208" t="s">
        <v>52</v>
      </c>
      <c r="G2208" t="s">
        <v>51</v>
      </c>
      <c r="H2208" t="s">
        <v>1846</v>
      </c>
      <c r="I2208" t="s">
        <v>1728</v>
      </c>
      <c r="J2208">
        <v>1851</v>
      </c>
      <c r="K2208">
        <v>18510718</v>
      </c>
      <c r="L2208">
        <v>1869</v>
      </c>
      <c r="M2208">
        <v>1874</v>
      </c>
      <c r="N2208" s="3">
        <v>320</v>
      </c>
      <c r="O2208" s="4">
        <v>0</v>
      </c>
      <c r="P2208" s="4">
        <v>278.88910549000002</v>
      </c>
      <c r="Q2208" s="6" t="s">
        <v>1588</v>
      </c>
    </row>
    <row r="2209" spans="1:17" x14ac:dyDescent="0.45">
      <c r="A2209" t="s">
        <v>766</v>
      </c>
      <c r="B2209">
        <v>287</v>
      </c>
      <c r="C2209" t="s">
        <v>2037</v>
      </c>
      <c r="D2209">
        <v>10</v>
      </c>
      <c r="E2209" t="s">
        <v>1618</v>
      </c>
      <c r="F2209" t="s">
        <v>4</v>
      </c>
      <c r="G2209" t="s">
        <v>3</v>
      </c>
      <c r="H2209" t="s">
        <v>1846</v>
      </c>
      <c r="I2209" t="s">
        <v>1728</v>
      </c>
      <c r="J2209">
        <v>1851</v>
      </c>
      <c r="K2209">
        <v>18510718</v>
      </c>
      <c r="L2209">
        <v>1867</v>
      </c>
      <c r="M2209">
        <v>1872</v>
      </c>
      <c r="N2209" s="3">
        <v>560</v>
      </c>
      <c r="O2209" s="4">
        <v>0</v>
      </c>
      <c r="P2209" s="4">
        <v>504.07037029999998</v>
      </c>
      <c r="Q2209" s="6" t="s">
        <v>1588</v>
      </c>
    </row>
    <row r="2210" spans="1:17" x14ac:dyDescent="0.45">
      <c r="A2210" t="s">
        <v>773</v>
      </c>
      <c r="B2210">
        <v>287</v>
      </c>
      <c r="C2210" t="s">
        <v>2037</v>
      </c>
      <c r="D2210">
        <v>10</v>
      </c>
      <c r="E2210" t="s">
        <v>1618</v>
      </c>
      <c r="F2210" t="s">
        <v>107</v>
      </c>
      <c r="G2210" t="s">
        <v>106</v>
      </c>
      <c r="H2210" t="s">
        <v>1846</v>
      </c>
      <c r="I2210" t="s">
        <v>1728</v>
      </c>
      <c r="J2210">
        <v>1851</v>
      </c>
      <c r="K2210">
        <v>18510718</v>
      </c>
      <c r="L2210">
        <v>1864</v>
      </c>
      <c r="M2210">
        <v>1870</v>
      </c>
      <c r="N2210" s="3">
        <v>160</v>
      </c>
      <c r="O2210" s="4">
        <v>0</v>
      </c>
      <c r="P2210" s="4">
        <v>88.788608319999994</v>
      </c>
      <c r="Q2210" s="6" t="s">
        <v>1588</v>
      </c>
    </row>
    <row r="2211" spans="1:17" x14ac:dyDescent="0.45">
      <c r="A2211" t="s">
        <v>772</v>
      </c>
      <c r="B2211">
        <v>287</v>
      </c>
      <c r="C2211" t="s">
        <v>2037</v>
      </c>
      <c r="D2211">
        <v>10</v>
      </c>
      <c r="E2211" t="s">
        <v>1618</v>
      </c>
      <c r="F2211" t="s">
        <v>104</v>
      </c>
      <c r="G2211" t="s">
        <v>103</v>
      </c>
      <c r="H2211" t="s">
        <v>1846</v>
      </c>
      <c r="I2211" t="s">
        <v>1728</v>
      </c>
      <c r="J2211">
        <v>1851</v>
      </c>
      <c r="K2211">
        <v>18510718</v>
      </c>
      <c r="L2211">
        <v>1863</v>
      </c>
      <c r="M2211">
        <v>1865</v>
      </c>
      <c r="N2211" s="3">
        <v>160</v>
      </c>
      <c r="O2211" s="4">
        <v>0</v>
      </c>
      <c r="P2211" s="4">
        <v>939.09088710000003</v>
      </c>
      <c r="Q2211" s="6" t="s">
        <v>1588</v>
      </c>
    </row>
    <row r="2212" spans="1:17" x14ac:dyDescent="0.45">
      <c r="A2212" t="s">
        <v>775</v>
      </c>
      <c r="B2212">
        <v>287</v>
      </c>
      <c r="C2212" t="s">
        <v>2037</v>
      </c>
      <c r="D2212">
        <v>10</v>
      </c>
      <c r="E2212" t="s">
        <v>1618</v>
      </c>
      <c r="F2212" t="s">
        <v>137</v>
      </c>
      <c r="G2212" t="s">
        <v>1935</v>
      </c>
      <c r="H2212" t="s">
        <v>1846</v>
      </c>
      <c r="I2212" t="s">
        <v>1728</v>
      </c>
      <c r="J2212">
        <v>1851</v>
      </c>
      <c r="K2212">
        <v>18510718</v>
      </c>
      <c r="L2212">
        <v>1870</v>
      </c>
      <c r="M2212">
        <v>1872</v>
      </c>
      <c r="N2212" s="3">
        <v>1403.54</v>
      </c>
      <c r="O2212" s="4">
        <v>0</v>
      </c>
      <c r="P2212" s="4">
        <v>1335.16562933</v>
      </c>
      <c r="Q2212" s="6" t="s">
        <v>1588</v>
      </c>
    </row>
    <row r="2213" spans="1:17" x14ac:dyDescent="0.45">
      <c r="A2213" t="s">
        <v>790</v>
      </c>
      <c r="B2213">
        <v>288</v>
      </c>
      <c r="C2213" t="s">
        <v>2037</v>
      </c>
      <c r="D2213">
        <v>10</v>
      </c>
      <c r="E2213" t="s">
        <v>1618</v>
      </c>
      <c r="F2213" t="s">
        <v>137</v>
      </c>
      <c r="G2213" t="s">
        <v>1935</v>
      </c>
      <c r="H2213" t="s">
        <v>1846</v>
      </c>
      <c r="I2213" t="s">
        <v>1728</v>
      </c>
      <c r="J2213">
        <v>1851</v>
      </c>
      <c r="K2213">
        <v>18510718</v>
      </c>
      <c r="L2213">
        <v>1870</v>
      </c>
      <c r="M2213">
        <v>1872</v>
      </c>
      <c r="N2213" s="3">
        <v>10021.459999999999</v>
      </c>
      <c r="O2213" s="4">
        <v>0</v>
      </c>
      <c r="P2213" s="4">
        <v>9533.2580112499909</v>
      </c>
      <c r="Q2213" s="6" t="s">
        <v>1588</v>
      </c>
    </row>
    <row r="2214" spans="1:17" x14ac:dyDescent="0.45">
      <c r="A2214" t="s">
        <v>777</v>
      </c>
      <c r="B2214">
        <v>288</v>
      </c>
      <c r="C2214" t="s">
        <v>2037</v>
      </c>
      <c r="D2214">
        <v>10</v>
      </c>
      <c r="E2214" t="s">
        <v>1618</v>
      </c>
      <c r="F2214" t="s">
        <v>8</v>
      </c>
      <c r="G2214" t="s">
        <v>7</v>
      </c>
      <c r="H2214" t="s">
        <v>1846</v>
      </c>
      <c r="I2214" t="s">
        <v>1728</v>
      </c>
      <c r="J2214">
        <v>1851</v>
      </c>
      <c r="K2214">
        <v>18510718</v>
      </c>
      <c r="L2214">
        <v>1864</v>
      </c>
      <c r="M2214">
        <v>1871</v>
      </c>
      <c r="N2214" s="3">
        <v>5282.61</v>
      </c>
      <c r="O2214" s="4">
        <v>0</v>
      </c>
      <c r="P2214" s="4">
        <v>4759.1338330299996</v>
      </c>
      <c r="Q2214" s="6" t="s">
        <v>1588</v>
      </c>
    </row>
    <row r="2215" spans="1:17" x14ac:dyDescent="0.45">
      <c r="A2215" t="s">
        <v>783</v>
      </c>
      <c r="B2215">
        <v>288</v>
      </c>
      <c r="C2215" t="s">
        <v>2037</v>
      </c>
      <c r="D2215">
        <v>10</v>
      </c>
      <c r="E2215" t="s">
        <v>1618</v>
      </c>
      <c r="F2215" t="s">
        <v>52</v>
      </c>
      <c r="G2215" t="s">
        <v>51</v>
      </c>
      <c r="H2215" t="s">
        <v>1846</v>
      </c>
      <c r="I2215" t="s">
        <v>1728</v>
      </c>
      <c r="J2215">
        <v>1851</v>
      </c>
      <c r="K2215">
        <v>18510718</v>
      </c>
      <c r="L2215">
        <v>1869</v>
      </c>
      <c r="M2215">
        <v>1874</v>
      </c>
      <c r="N2215" s="3">
        <v>5760.89</v>
      </c>
      <c r="O2215" s="4">
        <v>0</v>
      </c>
      <c r="P2215" s="4">
        <v>5020.7795580600005</v>
      </c>
      <c r="Q2215" s="6" t="s">
        <v>1588</v>
      </c>
    </row>
    <row r="2216" spans="1:17" x14ac:dyDescent="0.45">
      <c r="A2216" t="s">
        <v>778</v>
      </c>
      <c r="B2216">
        <v>288</v>
      </c>
      <c r="C2216" t="s">
        <v>2037</v>
      </c>
      <c r="D2216">
        <v>10</v>
      </c>
      <c r="E2216" t="s">
        <v>1618</v>
      </c>
      <c r="F2216" t="s">
        <v>14</v>
      </c>
      <c r="G2216" t="s">
        <v>13</v>
      </c>
      <c r="H2216" t="s">
        <v>1846</v>
      </c>
      <c r="I2216" t="s">
        <v>1728</v>
      </c>
      <c r="J2216">
        <v>1851</v>
      </c>
      <c r="K2216">
        <v>18510718</v>
      </c>
      <c r="L2216">
        <v>1866</v>
      </c>
      <c r="M2216">
        <v>1868</v>
      </c>
      <c r="N2216" s="3">
        <v>3459.8807692300002</v>
      </c>
      <c r="O2216" s="4">
        <v>0</v>
      </c>
      <c r="P2216" s="4">
        <v>17012.6140036</v>
      </c>
      <c r="Q2216" s="6" t="s">
        <v>1588</v>
      </c>
    </row>
    <row r="2217" spans="1:17" x14ac:dyDescent="0.45">
      <c r="A2217" t="s">
        <v>779</v>
      </c>
      <c r="B2217">
        <v>288</v>
      </c>
      <c r="C2217" t="s">
        <v>2037</v>
      </c>
      <c r="D2217">
        <v>10</v>
      </c>
      <c r="E2217" t="s">
        <v>1618</v>
      </c>
      <c r="F2217" t="s">
        <v>23</v>
      </c>
      <c r="G2217" t="s">
        <v>22</v>
      </c>
      <c r="H2217" t="s">
        <v>1846</v>
      </c>
      <c r="I2217" t="s">
        <v>1728</v>
      </c>
      <c r="J2217">
        <v>1851</v>
      </c>
      <c r="K2217">
        <v>18510718</v>
      </c>
      <c r="L2217">
        <v>1867</v>
      </c>
      <c r="M2217">
        <v>1867</v>
      </c>
      <c r="N2217" s="3">
        <v>320</v>
      </c>
      <c r="O2217" s="4">
        <v>0</v>
      </c>
      <c r="P2217" s="4">
        <v>293.72293300000001</v>
      </c>
      <c r="Q2217" s="6" t="s">
        <v>1588</v>
      </c>
    </row>
    <row r="2218" spans="1:17" x14ac:dyDescent="0.45">
      <c r="A2218" t="s">
        <v>780</v>
      </c>
      <c r="B2218">
        <v>288</v>
      </c>
      <c r="C2218" t="s">
        <v>2037</v>
      </c>
      <c r="D2218">
        <v>10</v>
      </c>
      <c r="E2218" t="s">
        <v>1618</v>
      </c>
      <c r="F2218" t="s">
        <v>26</v>
      </c>
      <c r="G2218" t="s">
        <v>25</v>
      </c>
      <c r="H2218" t="s">
        <v>1846</v>
      </c>
      <c r="I2218" t="s">
        <v>1728</v>
      </c>
      <c r="J2218">
        <v>1851</v>
      </c>
      <c r="K2218">
        <v>18510718</v>
      </c>
      <c r="L2218">
        <v>1870</v>
      </c>
      <c r="M2218">
        <v>1870</v>
      </c>
      <c r="N2218" s="3">
        <v>1480</v>
      </c>
      <c r="O2218" s="4">
        <v>0</v>
      </c>
      <c r="P2218" s="4">
        <v>1311.7317117699999</v>
      </c>
      <c r="Q2218" s="6" t="s">
        <v>1588</v>
      </c>
    </row>
    <row r="2219" spans="1:17" x14ac:dyDescent="0.45">
      <c r="A2219" t="s">
        <v>781</v>
      </c>
      <c r="B2219">
        <v>288</v>
      </c>
      <c r="C2219" t="s">
        <v>2037</v>
      </c>
      <c r="D2219">
        <v>10</v>
      </c>
      <c r="E2219" t="s">
        <v>1618</v>
      </c>
      <c r="F2219" t="s">
        <v>29</v>
      </c>
      <c r="G2219" t="s">
        <v>28</v>
      </c>
      <c r="H2219" t="s">
        <v>1846</v>
      </c>
      <c r="I2219" t="s">
        <v>1728</v>
      </c>
      <c r="J2219">
        <v>1851</v>
      </c>
      <c r="K2219">
        <v>18510718</v>
      </c>
      <c r="L2219">
        <v>1866</v>
      </c>
      <c r="M2219">
        <v>1866</v>
      </c>
      <c r="N2219" s="3">
        <v>3364.31</v>
      </c>
      <c r="O2219" s="4">
        <v>0</v>
      </c>
      <c r="P2219" s="4">
        <v>3021.8472566099999</v>
      </c>
      <c r="Q2219" s="6" t="s">
        <v>1588</v>
      </c>
    </row>
    <row r="2220" spans="1:17" x14ac:dyDescent="0.45">
      <c r="A2220" t="s">
        <v>782</v>
      </c>
      <c r="B2220">
        <v>288</v>
      </c>
      <c r="C2220" t="s">
        <v>2037</v>
      </c>
      <c r="D2220">
        <v>10</v>
      </c>
      <c r="E2220" t="s">
        <v>1618</v>
      </c>
      <c r="F2220" t="s">
        <v>38</v>
      </c>
      <c r="G2220" t="s">
        <v>37</v>
      </c>
      <c r="H2220" t="s">
        <v>1846</v>
      </c>
      <c r="I2220" t="s">
        <v>1728</v>
      </c>
      <c r="J2220">
        <v>1851</v>
      </c>
      <c r="K2220">
        <v>18510718</v>
      </c>
      <c r="L2220">
        <v>1867</v>
      </c>
      <c r="M2220">
        <v>1867</v>
      </c>
      <c r="N2220" s="3">
        <v>800</v>
      </c>
      <c r="O2220" s="4">
        <v>0</v>
      </c>
      <c r="P2220" s="4">
        <v>1086.46166937</v>
      </c>
      <c r="Q2220" s="6" t="s">
        <v>1588</v>
      </c>
    </row>
    <row r="2221" spans="1:17" x14ac:dyDescent="0.45">
      <c r="A2221" t="s">
        <v>785</v>
      </c>
      <c r="B2221">
        <v>288</v>
      </c>
      <c r="C2221" t="s">
        <v>2037</v>
      </c>
      <c r="D2221">
        <v>10</v>
      </c>
      <c r="E2221" t="s">
        <v>1618</v>
      </c>
      <c r="F2221" t="s">
        <v>104</v>
      </c>
      <c r="G2221" t="s">
        <v>103</v>
      </c>
      <c r="H2221" t="s">
        <v>1846</v>
      </c>
      <c r="I2221" t="s">
        <v>1728</v>
      </c>
      <c r="J2221">
        <v>1851</v>
      </c>
      <c r="K2221">
        <v>18510718</v>
      </c>
      <c r="L2221">
        <v>1863</v>
      </c>
      <c r="M2221">
        <v>1865</v>
      </c>
      <c r="N2221" s="3">
        <v>880</v>
      </c>
      <c r="O2221" s="4">
        <v>0</v>
      </c>
      <c r="P2221" s="4">
        <v>5164.9998796</v>
      </c>
      <c r="Q2221" s="6" t="s">
        <v>1588</v>
      </c>
    </row>
    <row r="2222" spans="1:17" x14ac:dyDescent="0.45">
      <c r="A2222" t="s">
        <v>786</v>
      </c>
      <c r="B2222">
        <v>288</v>
      </c>
      <c r="C2222" t="s">
        <v>2037</v>
      </c>
      <c r="D2222">
        <v>10</v>
      </c>
      <c r="E2222" t="s">
        <v>1618</v>
      </c>
      <c r="F2222" t="s">
        <v>107</v>
      </c>
      <c r="G2222" t="s">
        <v>106</v>
      </c>
      <c r="H2222" t="s">
        <v>1846</v>
      </c>
      <c r="I2222" t="s">
        <v>1728</v>
      </c>
      <c r="J2222">
        <v>1851</v>
      </c>
      <c r="K2222">
        <v>18510718</v>
      </c>
      <c r="L2222">
        <v>1864</v>
      </c>
      <c r="M2222">
        <v>1870</v>
      </c>
      <c r="N2222" s="3">
        <v>160</v>
      </c>
      <c r="O2222" s="4">
        <v>0</v>
      </c>
      <c r="P2222" s="4">
        <v>88.788608319999994</v>
      </c>
      <c r="Q2222" s="6" t="s">
        <v>1588</v>
      </c>
    </row>
    <row r="2223" spans="1:17" x14ac:dyDescent="0.45">
      <c r="A2223" t="s">
        <v>787</v>
      </c>
      <c r="B2223">
        <v>288</v>
      </c>
      <c r="C2223" t="s">
        <v>2037</v>
      </c>
      <c r="D2223">
        <v>10</v>
      </c>
      <c r="E2223" t="s">
        <v>1618</v>
      </c>
      <c r="F2223" t="s">
        <v>119</v>
      </c>
      <c r="G2223" t="s">
        <v>1934</v>
      </c>
      <c r="H2223" t="s">
        <v>1846</v>
      </c>
      <c r="I2223" t="s">
        <v>1728</v>
      </c>
      <c r="J2223">
        <v>1851</v>
      </c>
      <c r="K2223">
        <v>18510718</v>
      </c>
      <c r="L2223">
        <v>1868</v>
      </c>
      <c r="M2223">
        <v>1872</v>
      </c>
      <c r="N2223" s="3">
        <v>1440</v>
      </c>
      <c r="O2223" s="4">
        <v>0</v>
      </c>
      <c r="P2223" s="4">
        <v>1045.0373156799999</v>
      </c>
      <c r="Q2223" s="6" t="s">
        <v>1588</v>
      </c>
    </row>
    <row r="2224" spans="1:17" x14ac:dyDescent="0.45">
      <c r="A2224" t="s">
        <v>789</v>
      </c>
      <c r="B2224">
        <v>288</v>
      </c>
      <c r="C2224" t="s">
        <v>2037</v>
      </c>
      <c r="D2224">
        <v>10</v>
      </c>
      <c r="E2224" t="s">
        <v>1618</v>
      </c>
      <c r="F2224" t="s">
        <v>130</v>
      </c>
      <c r="G2224" t="s">
        <v>129</v>
      </c>
      <c r="H2224" t="s">
        <v>1846</v>
      </c>
      <c r="I2224" t="s">
        <v>1728</v>
      </c>
      <c r="J2224">
        <v>1851</v>
      </c>
      <c r="K2224">
        <v>18510718</v>
      </c>
      <c r="L2224">
        <v>1866</v>
      </c>
      <c r="M2224">
        <v>1871</v>
      </c>
      <c r="N2224" s="3">
        <v>9118.7700000099994</v>
      </c>
      <c r="O2224" s="4">
        <v>0</v>
      </c>
      <c r="P2224" s="4">
        <v>8801.28733139</v>
      </c>
      <c r="Q2224" s="6" t="s">
        <v>1588</v>
      </c>
    </row>
    <row r="2225" spans="1:17" x14ac:dyDescent="0.45">
      <c r="A2225" t="s">
        <v>788</v>
      </c>
      <c r="B2225">
        <v>288</v>
      </c>
      <c r="C2225" t="s">
        <v>2037</v>
      </c>
      <c r="D2225">
        <v>10</v>
      </c>
      <c r="E2225" t="s">
        <v>1618</v>
      </c>
      <c r="F2225" t="s">
        <v>127</v>
      </c>
      <c r="G2225" t="s">
        <v>126</v>
      </c>
      <c r="H2225" t="s">
        <v>1846</v>
      </c>
      <c r="I2225" t="s">
        <v>1728</v>
      </c>
      <c r="J2225">
        <v>1851</v>
      </c>
      <c r="K2225">
        <v>18510718</v>
      </c>
      <c r="L2225">
        <v>1868</v>
      </c>
      <c r="M2225">
        <v>1869</v>
      </c>
      <c r="N2225" s="3">
        <v>640</v>
      </c>
      <c r="O2225" s="4">
        <v>0</v>
      </c>
      <c r="P2225" s="4">
        <v>577.60611148999999</v>
      </c>
      <c r="Q2225" s="6" t="s">
        <v>1588</v>
      </c>
    </row>
    <row r="2226" spans="1:17" x14ac:dyDescent="0.45">
      <c r="A2226" t="s">
        <v>776</v>
      </c>
      <c r="B2226">
        <v>288</v>
      </c>
      <c r="C2226" t="s">
        <v>2037</v>
      </c>
      <c r="D2226">
        <v>10</v>
      </c>
      <c r="E2226" t="s">
        <v>1618</v>
      </c>
      <c r="F2226" t="s">
        <v>4</v>
      </c>
      <c r="G2226" t="s">
        <v>3</v>
      </c>
      <c r="H2226" t="s">
        <v>1846</v>
      </c>
      <c r="I2226" t="s">
        <v>1728</v>
      </c>
      <c r="J2226">
        <v>1851</v>
      </c>
      <c r="K2226">
        <v>18510718</v>
      </c>
      <c r="L2226">
        <v>1867</v>
      </c>
      <c r="M2226">
        <v>1872</v>
      </c>
      <c r="N2226" s="3">
        <v>2160</v>
      </c>
      <c r="O2226" s="4">
        <v>0</v>
      </c>
      <c r="P2226" s="4">
        <v>1944.2714283</v>
      </c>
      <c r="Q2226" s="6" t="s">
        <v>1588</v>
      </c>
    </row>
    <row r="2227" spans="1:17" x14ac:dyDescent="0.45">
      <c r="A2227" t="s">
        <v>784</v>
      </c>
      <c r="B2227">
        <v>288</v>
      </c>
      <c r="C2227" t="s">
        <v>2037</v>
      </c>
      <c r="D2227">
        <v>10</v>
      </c>
      <c r="E2227" t="s">
        <v>1618</v>
      </c>
      <c r="F2227" t="s">
        <v>75</v>
      </c>
      <c r="G2227" t="s">
        <v>1933</v>
      </c>
      <c r="H2227" t="s">
        <v>1846</v>
      </c>
      <c r="I2227" t="s">
        <v>1728</v>
      </c>
      <c r="J2227">
        <v>1851</v>
      </c>
      <c r="K2227">
        <v>18510718</v>
      </c>
      <c r="L2227">
        <v>1871</v>
      </c>
      <c r="M2227">
        <v>1871</v>
      </c>
      <c r="N2227" s="3">
        <v>2399.15000001</v>
      </c>
      <c r="O2227" s="4">
        <v>0</v>
      </c>
      <c r="P2227" s="4">
        <v>2151.6957999400001</v>
      </c>
      <c r="Q2227" s="6" t="s">
        <v>1588</v>
      </c>
    </row>
    <row r="2228" spans="1:17" x14ac:dyDescent="0.45">
      <c r="A2228" t="s">
        <v>1482</v>
      </c>
      <c r="B2228">
        <v>519</v>
      </c>
      <c r="C2228" t="s">
        <v>1678</v>
      </c>
      <c r="D2228">
        <v>1</v>
      </c>
      <c r="E2228" t="s">
        <v>1678</v>
      </c>
      <c r="F2228" t="s">
        <v>11</v>
      </c>
      <c r="G2228" t="s">
        <v>10</v>
      </c>
      <c r="H2228" t="s">
        <v>1901</v>
      </c>
      <c r="I2228" t="s">
        <v>1736</v>
      </c>
      <c r="J2228">
        <v>1868</v>
      </c>
      <c r="K2228">
        <v>18680601</v>
      </c>
      <c r="L2228">
        <v>1910</v>
      </c>
      <c r="M2228">
        <v>1910</v>
      </c>
      <c r="N2228" s="3">
        <v>3720</v>
      </c>
      <c r="O2228" s="4">
        <v>354.39357108000002</v>
      </c>
      <c r="P2228" s="4">
        <v>11650.5332776</v>
      </c>
      <c r="Q2228" s="6">
        <v>32.874561583999999</v>
      </c>
    </row>
    <row r="2229" spans="1:17" x14ac:dyDescent="0.45">
      <c r="A2229" t="s">
        <v>1483</v>
      </c>
      <c r="B2229">
        <v>519</v>
      </c>
      <c r="C2229" t="s">
        <v>1678</v>
      </c>
      <c r="D2229">
        <v>1</v>
      </c>
      <c r="E2229" t="s">
        <v>1678</v>
      </c>
      <c r="F2229" t="s">
        <v>98</v>
      </c>
      <c r="G2229" t="s">
        <v>97</v>
      </c>
      <c r="H2229" t="s">
        <v>1901</v>
      </c>
      <c r="I2229" t="s">
        <v>1736</v>
      </c>
      <c r="J2229">
        <v>1868</v>
      </c>
      <c r="K2229">
        <v>18680601</v>
      </c>
      <c r="L2229">
        <v>1898</v>
      </c>
      <c r="M2229">
        <v>1889</v>
      </c>
      <c r="N2229" s="3">
        <v>13592.42</v>
      </c>
      <c r="O2229" s="4">
        <v>1294.9102858440001</v>
      </c>
      <c r="P2229" s="4">
        <v>40947.007853199997</v>
      </c>
      <c r="Q2229" s="6">
        <v>31.621501736999999</v>
      </c>
    </row>
    <row r="2230" spans="1:17" x14ac:dyDescent="0.45">
      <c r="A2230" t="s">
        <v>768</v>
      </c>
      <c r="B2230">
        <v>287</v>
      </c>
      <c r="C2230" t="s">
        <v>2038</v>
      </c>
      <c r="D2230">
        <v>10</v>
      </c>
      <c r="E2230" t="s">
        <v>1618</v>
      </c>
      <c r="F2230" t="s">
        <v>14</v>
      </c>
      <c r="G2230" t="s">
        <v>13</v>
      </c>
      <c r="H2230" t="s">
        <v>1846</v>
      </c>
      <c r="I2230" t="s">
        <v>1728</v>
      </c>
      <c r="J2230">
        <v>1851</v>
      </c>
      <c r="K2230">
        <v>18510718</v>
      </c>
      <c r="L2230">
        <v>1866</v>
      </c>
      <c r="M2230">
        <v>1868</v>
      </c>
      <c r="N2230" s="3">
        <v>123.2</v>
      </c>
      <c r="O2230" s="4">
        <v>0</v>
      </c>
      <c r="P2230" s="4">
        <v>605.78794040000002</v>
      </c>
      <c r="Q2230" s="6" t="s">
        <v>1588</v>
      </c>
    </row>
    <row r="2231" spans="1:17" x14ac:dyDescent="0.45">
      <c r="A2231" t="s">
        <v>767</v>
      </c>
      <c r="B2231">
        <v>287</v>
      </c>
      <c r="C2231" t="s">
        <v>2038</v>
      </c>
      <c r="D2231">
        <v>10</v>
      </c>
      <c r="E2231" t="s">
        <v>1618</v>
      </c>
      <c r="F2231" t="s">
        <v>8</v>
      </c>
      <c r="G2231" t="s">
        <v>7</v>
      </c>
      <c r="H2231" t="s">
        <v>1846</v>
      </c>
      <c r="I2231" t="s">
        <v>1728</v>
      </c>
      <c r="J2231">
        <v>1851</v>
      </c>
      <c r="K2231">
        <v>18510718</v>
      </c>
      <c r="L2231">
        <v>1864</v>
      </c>
      <c r="M2231">
        <v>1871</v>
      </c>
      <c r="N2231" s="3">
        <v>480</v>
      </c>
      <c r="O2231" s="4">
        <v>0</v>
      </c>
      <c r="P2231" s="4">
        <v>432.43476989999999</v>
      </c>
      <c r="Q2231" s="6" t="s">
        <v>1588</v>
      </c>
    </row>
    <row r="2232" spans="1:17" x14ac:dyDescent="0.45">
      <c r="A2232" t="s">
        <v>769</v>
      </c>
      <c r="B2232">
        <v>287</v>
      </c>
      <c r="C2232" t="s">
        <v>2038</v>
      </c>
      <c r="D2232">
        <v>10</v>
      </c>
      <c r="E2232" t="s">
        <v>1618</v>
      </c>
      <c r="F2232" t="s">
        <v>26</v>
      </c>
      <c r="G2232" t="s">
        <v>25</v>
      </c>
      <c r="H2232" t="s">
        <v>1846</v>
      </c>
      <c r="I2232" t="s">
        <v>1728</v>
      </c>
      <c r="J2232">
        <v>1851</v>
      </c>
      <c r="K2232">
        <v>18510718</v>
      </c>
      <c r="L2232">
        <v>1870</v>
      </c>
      <c r="M2232">
        <v>1870</v>
      </c>
      <c r="N2232" s="3">
        <v>340.9</v>
      </c>
      <c r="O2232" s="4">
        <v>0</v>
      </c>
      <c r="P2232" s="4">
        <v>302.14144635000002</v>
      </c>
      <c r="Q2232" s="6" t="s">
        <v>1588</v>
      </c>
    </row>
    <row r="2233" spans="1:17" x14ac:dyDescent="0.45">
      <c r="A2233" t="s">
        <v>770</v>
      </c>
      <c r="B2233">
        <v>287</v>
      </c>
      <c r="C2233" t="s">
        <v>2038</v>
      </c>
      <c r="D2233">
        <v>10</v>
      </c>
      <c r="E2233" t="s">
        <v>1618</v>
      </c>
      <c r="F2233" t="s">
        <v>29</v>
      </c>
      <c r="G2233" t="s">
        <v>28</v>
      </c>
      <c r="H2233" t="s">
        <v>1846</v>
      </c>
      <c r="I2233" t="s">
        <v>1728</v>
      </c>
      <c r="J2233">
        <v>1851</v>
      </c>
      <c r="K2233">
        <v>18510718</v>
      </c>
      <c r="L2233">
        <v>1866</v>
      </c>
      <c r="M2233">
        <v>1866</v>
      </c>
      <c r="N2233" s="3">
        <v>480</v>
      </c>
      <c r="O2233" s="4">
        <v>0</v>
      </c>
      <c r="P2233" s="4">
        <v>431.13942627</v>
      </c>
      <c r="Q2233" s="6" t="s">
        <v>1588</v>
      </c>
    </row>
    <row r="2234" spans="1:17" x14ac:dyDescent="0.45">
      <c r="A2234" t="s">
        <v>771</v>
      </c>
      <c r="B2234">
        <v>287</v>
      </c>
      <c r="C2234" t="s">
        <v>2038</v>
      </c>
      <c r="D2234">
        <v>10</v>
      </c>
      <c r="E2234" t="s">
        <v>1618</v>
      </c>
      <c r="F2234" t="s">
        <v>52</v>
      </c>
      <c r="G2234" t="s">
        <v>51</v>
      </c>
      <c r="H2234" t="s">
        <v>1846</v>
      </c>
      <c r="I2234" t="s">
        <v>1728</v>
      </c>
      <c r="J2234">
        <v>1851</v>
      </c>
      <c r="K2234">
        <v>18510718</v>
      </c>
      <c r="L2234">
        <v>1869</v>
      </c>
      <c r="M2234">
        <v>1874</v>
      </c>
      <c r="N2234" s="3">
        <v>320</v>
      </c>
      <c r="O2234" s="4">
        <v>0</v>
      </c>
      <c r="P2234" s="4">
        <v>278.88910549000002</v>
      </c>
      <c r="Q2234" s="6" t="s">
        <v>1588</v>
      </c>
    </row>
    <row r="2235" spans="1:17" x14ac:dyDescent="0.45">
      <c r="A2235" t="s">
        <v>772</v>
      </c>
      <c r="B2235">
        <v>287</v>
      </c>
      <c r="C2235" t="s">
        <v>2038</v>
      </c>
      <c r="D2235">
        <v>10</v>
      </c>
      <c r="E2235" t="s">
        <v>1618</v>
      </c>
      <c r="F2235" t="s">
        <v>104</v>
      </c>
      <c r="G2235" t="s">
        <v>103</v>
      </c>
      <c r="H2235" t="s">
        <v>1846</v>
      </c>
      <c r="I2235" t="s">
        <v>1728</v>
      </c>
      <c r="J2235">
        <v>1851</v>
      </c>
      <c r="K2235">
        <v>18510718</v>
      </c>
      <c r="L2235">
        <v>1863</v>
      </c>
      <c r="M2235">
        <v>1865</v>
      </c>
      <c r="N2235" s="3">
        <v>160</v>
      </c>
      <c r="O2235" s="4">
        <v>0</v>
      </c>
      <c r="P2235" s="4">
        <v>939.09088710000003</v>
      </c>
      <c r="Q2235" s="6" t="s">
        <v>1588</v>
      </c>
    </row>
    <row r="2236" spans="1:17" x14ac:dyDescent="0.45">
      <c r="A2236" t="s">
        <v>766</v>
      </c>
      <c r="B2236">
        <v>287</v>
      </c>
      <c r="C2236" t="s">
        <v>2038</v>
      </c>
      <c r="D2236">
        <v>10</v>
      </c>
      <c r="E2236" t="s">
        <v>1618</v>
      </c>
      <c r="F2236" t="s">
        <v>4</v>
      </c>
      <c r="G2236" t="s">
        <v>3</v>
      </c>
      <c r="H2236" t="s">
        <v>1846</v>
      </c>
      <c r="I2236" t="s">
        <v>1728</v>
      </c>
      <c r="J2236">
        <v>1851</v>
      </c>
      <c r="K2236">
        <v>18510718</v>
      </c>
      <c r="L2236">
        <v>1867</v>
      </c>
      <c r="M2236">
        <v>1872</v>
      </c>
      <c r="N2236" s="3">
        <v>560</v>
      </c>
      <c r="O2236" s="4">
        <v>0</v>
      </c>
      <c r="P2236" s="4">
        <v>504.07037029999998</v>
      </c>
      <c r="Q2236" s="6" t="s">
        <v>1588</v>
      </c>
    </row>
    <row r="2237" spans="1:17" x14ac:dyDescent="0.45">
      <c r="A2237" t="s">
        <v>775</v>
      </c>
      <c r="B2237">
        <v>287</v>
      </c>
      <c r="C2237" t="s">
        <v>2038</v>
      </c>
      <c r="D2237">
        <v>10</v>
      </c>
      <c r="E2237" t="s">
        <v>1618</v>
      </c>
      <c r="F2237" t="s">
        <v>137</v>
      </c>
      <c r="G2237" t="s">
        <v>1935</v>
      </c>
      <c r="H2237" t="s">
        <v>1846</v>
      </c>
      <c r="I2237" t="s">
        <v>1728</v>
      </c>
      <c r="J2237">
        <v>1851</v>
      </c>
      <c r="K2237">
        <v>18510718</v>
      </c>
      <c r="L2237">
        <v>1870</v>
      </c>
      <c r="M2237">
        <v>1872</v>
      </c>
      <c r="N2237" s="3">
        <v>1403.54</v>
      </c>
      <c r="O2237" s="4">
        <v>0</v>
      </c>
      <c r="P2237" s="4">
        <v>1335.16562933</v>
      </c>
      <c r="Q2237" s="6" t="s">
        <v>1588</v>
      </c>
    </row>
    <row r="2238" spans="1:17" x14ac:dyDescent="0.45">
      <c r="A2238" t="s">
        <v>773</v>
      </c>
      <c r="B2238">
        <v>287</v>
      </c>
      <c r="C2238" t="s">
        <v>2038</v>
      </c>
      <c r="D2238">
        <v>10</v>
      </c>
      <c r="E2238" t="s">
        <v>1618</v>
      </c>
      <c r="F2238" t="s">
        <v>107</v>
      </c>
      <c r="G2238" t="s">
        <v>106</v>
      </c>
      <c r="H2238" t="s">
        <v>1846</v>
      </c>
      <c r="I2238" t="s">
        <v>1728</v>
      </c>
      <c r="J2238">
        <v>1851</v>
      </c>
      <c r="K2238">
        <v>18510718</v>
      </c>
      <c r="L2238">
        <v>1864</v>
      </c>
      <c r="M2238">
        <v>1870</v>
      </c>
      <c r="N2238" s="3">
        <v>160</v>
      </c>
      <c r="O2238" s="4">
        <v>0</v>
      </c>
      <c r="P2238" s="4">
        <v>88.788608319999994</v>
      </c>
      <c r="Q2238" s="6" t="s">
        <v>1588</v>
      </c>
    </row>
    <row r="2239" spans="1:17" x14ac:dyDescent="0.45">
      <c r="A2239" t="s">
        <v>774</v>
      </c>
      <c r="B2239">
        <v>287</v>
      </c>
      <c r="C2239" t="s">
        <v>2038</v>
      </c>
      <c r="D2239">
        <v>10</v>
      </c>
      <c r="E2239" t="s">
        <v>1618</v>
      </c>
      <c r="F2239" t="s">
        <v>130</v>
      </c>
      <c r="G2239" t="s">
        <v>129</v>
      </c>
      <c r="H2239" t="s">
        <v>1846</v>
      </c>
      <c r="I2239" t="s">
        <v>1728</v>
      </c>
      <c r="J2239">
        <v>1851</v>
      </c>
      <c r="K2239">
        <v>18510718</v>
      </c>
      <c r="L2239">
        <v>1866</v>
      </c>
      <c r="M2239">
        <v>1871</v>
      </c>
      <c r="N2239" s="3">
        <v>320</v>
      </c>
      <c r="O2239" s="4">
        <v>0</v>
      </c>
      <c r="P2239" s="4">
        <v>308.85875470000002</v>
      </c>
      <c r="Q2239" s="6" t="s">
        <v>1588</v>
      </c>
    </row>
    <row r="2240" spans="1:17" x14ac:dyDescent="0.45">
      <c r="A2240" t="s">
        <v>786</v>
      </c>
      <c r="B2240">
        <v>288</v>
      </c>
      <c r="C2240" t="s">
        <v>2038</v>
      </c>
      <c r="D2240">
        <v>10</v>
      </c>
      <c r="E2240" t="s">
        <v>1618</v>
      </c>
      <c r="F2240" t="s">
        <v>107</v>
      </c>
      <c r="G2240" t="s">
        <v>106</v>
      </c>
      <c r="H2240" t="s">
        <v>1846</v>
      </c>
      <c r="I2240" t="s">
        <v>1728</v>
      </c>
      <c r="J2240">
        <v>1851</v>
      </c>
      <c r="K2240">
        <v>18510718</v>
      </c>
      <c r="L2240">
        <v>1864</v>
      </c>
      <c r="M2240">
        <v>1870</v>
      </c>
      <c r="N2240" s="3">
        <v>160</v>
      </c>
      <c r="O2240" s="4">
        <v>0</v>
      </c>
      <c r="P2240" s="4">
        <v>88.788608319999994</v>
      </c>
      <c r="Q2240" s="6" t="s">
        <v>1588</v>
      </c>
    </row>
    <row r="2241" spans="1:17" x14ac:dyDescent="0.45">
      <c r="A2241" t="s">
        <v>787</v>
      </c>
      <c r="B2241">
        <v>288</v>
      </c>
      <c r="C2241" t="s">
        <v>2038</v>
      </c>
      <c r="D2241">
        <v>10</v>
      </c>
      <c r="E2241" t="s">
        <v>1618</v>
      </c>
      <c r="F2241" t="s">
        <v>119</v>
      </c>
      <c r="G2241" t="s">
        <v>1934</v>
      </c>
      <c r="H2241" t="s">
        <v>1846</v>
      </c>
      <c r="I2241" t="s">
        <v>1728</v>
      </c>
      <c r="J2241">
        <v>1851</v>
      </c>
      <c r="K2241">
        <v>18510718</v>
      </c>
      <c r="L2241">
        <v>1868</v>
      </c>
      <c r="M2241">
        <v>1872</v>
      </c>
      <c r="N2241" s="3">
        <v>1440</v>
      </c>
      <c r="O2241" s="4">
        <v>0</v>
      </c>
      <c r="P2241" s="4">
        <v>1045.0373156799999</v>
      </c>
      <c r="Q2241" s="6" t="s">
        <v>1588</v>
      </c>
    </row>
    <row r="2242" spans="1:17" x14ac:dyDescent="0.45">
      <c r="A2242" t="s">
        <v>777</v>
      </c>
      <c r="B2242">
        <v>288</v>
      </c>
      <c r="C2242" t="s">
        <v>2038</v>
      </c>
      <c r="D2242">
        <v>10</v>
      </c>
      <c r="E2242" t="s">
        <v>1618</v>
      </c>
      <c r="F2242" t="s">
        <v>8</v>
      </c>
      <c r="G2242" t="s">
        <v>7</v>
      </c>
      <c r="H2242" t="s">
        <v>1846</v>
      </c>
      <c r="I2242" t="s">
        <v>1728</v>
      </c>
      <c r="J2242">
        <v>1851</v>
      </c>
      <c r="K2242">
        <v>18510718</v>
      </c>
      <c r="L2242">
        <v>1864</v>
      </c>
      <c r="M2242">
        <v>1871</v>
      </c>
      <c r="N2242" s="3">
        <v>5282.61</v>
      </c>
      <c r="O2242" s="4">
        <v>0</v>
      </c>
      <c r="P2242" s="4">
        <v>4759.1338330299996</v>
      </c>
      <c r="Q2242" s="6" t="s">
        <v>1588</v>
      </c>
    </row>
    <row r="2243" spans="1:17" x14ac:dyDescent="0.45">
      <c r="A2243" t="s">
        <v>790</v>
      </c>
      <c r="B2243">
        <v>288</v>
      </c>
      <c r="C2243" t="s">
        <v>2038</v>
      </c>
      <c r="D2243">
        <v>10</v>
      </c>
      <c r="E2243" t="s">
        <v>1618</v>
      </c>
      <c r="F2243" t="s">
        <v>137</v>
      </c>
      <c r="G2243" t="s">
        <v>1935</v>
      </c>
      <c r="H2243" t="s">
        <v>1846</v>
      </c>
      <c r="I2243" t="s">
        <v>1728</v>
      </c>
      <c r="J2243">
        <v>1851</v>
      </c>
      <c r="K2243">
        <v>18510718</v>
      </c>
      <c r="L2243">
        <v>1870</v>
      </c>
      <c r="M2243">
        <v>1872</v>
      </c>
      <c r="N2243" s="3">
        <v>10021.459999999999</v>
      </c>
      <c r="O2243" s="4">
        <v>0</v>
      </c>
      <c r="P2243" s="4">
        <v>9533.2580112499909</v>
      </c>
      <c r="Q2243" s="6" t="s">
        <v>1588</v>
      </c>
    </row>
    <row r="2244" spans="1:17" x14ac:dyDescent="0.45">
      <c r="A2244" t="s">
        <v>783</v>
      </c>
      <c r="B2244">
        <v>288</v>
      </c>
      <c r="C2244" t="s">
        <v>2038</v>
      </c>
      <c r="D2244">
        <v>10</v>
      </c>
      <c r="E2244" t="s">
        <v>1618</v>
      </c>
      <c r="F2244" t="s">
        <v>52</v>
      </c>
      <c r="G2244" t="s">
        <v>51</v>
      </c>
      <c r="H2244" t="s">
        <v>1846</v>
      </c>
      <c r="I2244" t="s">
        <v>1728</v>
      </c>
      <c r="J2244">
        <v>1851</v>
      </c>
      <c r="K2244">
        <v>18510718</v>
      </c>
      <c r="L2244">
        <v>1869</v>
      </c>
      <c r="M2244">
        <v>1874</v>
      </c>
      <c r="N2244" s="3">
        <v>5760.89</v>
      </c>
      <c r="O2244" s="4">
        <v>0</v>
      </c>
      <c r="P2244" s="4">
        <v>5020.7795580600005</v>
      </c>
      <c r="Q2244" s="6" t="s">
        <v>1588</v>
      </c>
    </row>
    <row r="2245" spans="1:17" x14ac:dyDescent="0.45">
      <c r="A2245" t="s">
        <v>778</v>
      </c>
      <c r="B2245">
        <v>288</v>
      </c>
      <c r="C2245" t="s">
        <v>2038</v>
      </c>
      <c r="D2245">
        <v>10</v>
      </c>
      <c r="E2245" t="s">
        <v>1618</v>
      </c>
      <c r="F2245" t="s">
        <v>14</v>
      </c>
      <c r="G2245" t="s">
        <v>13</v>
      </c>
      <c r="H2245" t="s">
        <v>1846</v>
      </c>
      <c r="I2245" t="s">
        <v>1728</v>
      </c>
      <c r="J2245">
        <v>1851</v>
      </c>
      <c r="K2245">
        <v>18510718</v>
      </c>
      <c r="L2245">
        <v>1866</v>
      </c>
      <c r="M2245">
        <v>1868</v>
      </c>
      <c r="N2245" s="3">
        <v>3459.8807692300002</v>
      </c>
      <c r="O2245" s="4">
        <v>0</v>
      </c>
      <c r="P2245" s="4">
        <v>17012.6140036</v>
      </c>
      <c r="Q2245" s="6" t="s">
        <v>1588</v>
      </c>
    </row>
    <row r="2246" spans="1:17" x14ac:dyDescent="0.45">
      <c r="A2246" t="s">
        <v>779</v>
      </c>
      <c r="B2246">
        <v>288</v>
      </c>
      <c r="C2246" t="s">
        <v>2038</v>
      </c>
      <c r="D2246">
        <v>10</v>
      </c>
      <c r="E2246" t="s">
        <v>1618</v>
      </c>
      <c r="F2246" t="s">
        <v>23</v>
      </c>
      <c r="G2246" t="s">
        <v>22</v>
      </c>
      <c r="H2246" t="s">
        <v>1846</v>
      </c>
      <c r="I2246" t="s">
        <v>1728</v>
      </c>
      <c r="J2246">
        <v>1851</v>
      </c>
      <c r="K2246">
        <v>18510718</v>
      </c>
      <c r="L2246">
        <v>1867</v>
      </c>
      <c r="M2246">
        <v>1867</v>
      </c>
      <c r="N2246" s="3">
        <v>320</v>
      </c>
      <c r="O2246" s="4">
        <v>0</v>
      </c>
      <c r="P2246" s="4">
        <v>293.72293300000001</v>
      </c>
      <c r="Q2246" s="6" t="s">
        <v>1588</v>
      </c>
    </row>
    <row r="2247" spans="1:17" x14ac:dyDescent="0.45">
      <c r="A2247" t="s">
        <v>780</v>
      </c>
      <c r="B2247">
        <v>288</v>
      </c>
      <c r="C2247" t="s">
        <v>2038</v>
      </c>
      <c r="D2247">
        <v>10</v>
      </c>
      <c r="E2247" t="s">
        <v>1618</v>
      </c>
      <c r="F2247" t="s">
        <v>26</v>
      </c>
      <c r="G2247" t="s">
        <v>25</v>
      </c>
      <c r="H2247" t="s">
        <v>1846</v>
      </c>
      <c r="I2247" t="s">
        <v>1728</v>
      </c>
      <c r="J2247">
        <v>1851</v>
      </c>
      <c r="K2247">
        <v>18510718</v>
      </c>
      <c r="L2247">
        <v>1870</v>
      </c>
      <c r="M2247">
        <v>1870</v>
      </c>
      <c r="N2247" s="3">
        <v>1480</v>
      </c>
      <c r="O2247" s="4">
        <v>0</v>
      </c>
      <c r="P2247" s="4">
        <v>1311.7317117699999</v>
      </c>
      <c r="Q2247" s="6" t="s">
        <v>1588</v>
      </c>
    </row>
    <row r="2248" spans="1:17" x14ac:dyDescent="0.45">
      <c r="A2248" t="s">
        <v>781</v>
      </c>
      <c r="B2248">
        <v>288</v>
      </c>
      <c r="C2248" t="s">
        <v>2038</v>
      </c>
      <c r="D2248">
        <v>10</v>
      </c>
      <c r="E2248" t="s">
        <v>1618</v>
      </c>
      <c r="F2248" t="s">
        <v>29</v>
      </c>
      <c r="G2248" t="s">
        <v>28</v>
      </c>
      <c r="H2248" t="s">
        <v>1846</v>
      </c>
      <c r="I2248" t="s">
        <v>1728</v>
      </c>
      <c r="J2248">
        <v>1851</v>
      </c>
      <c r="K2248">
        <v>18510718</v>
      </c>
      <c r="L2248">
        <v>1866</v>
      </c>
      <c r="M2248">
        <v>1866</v>
      </c>
      <c r="N2248" s="3">
        <v>3364.31</v>
      </c>
      <c r="O2248" s="4">
        <v>0</v>
      </c>
      <c r="P2248" s="4">
        <v>3021.8472566099999</v>
      </c>
      <c r="Q2248" s="6" t="s">
        <v>1588</v>
      </c>
    </row>
    <row r="2249" spans="1:17" x14ac:dyDescent="0.45">
      <c r="A2249" t="s">
        <v>782</v>
      </c>
      <c r="B2249">
        <v>288</v>
      </c>
      <c r="C2249" t="s">
        <v>2038</v>
      </c>
      <c r="D2249">
        <v>10</v>
      </c>
      <c r="E2249" t="s">
        <v>1618</v>
      </c>
      <c r="F2249" t="s">
        <v>38</v>
      </c>
      <c r="G2249" t="s">
        <v>37</v>
      </c>
      <c r="H2249" t="s">
        <v>1846</v>
      </c>
      <c r="I2249" t="s">
        <v>1728</v>
      </c>
      <c r="J2249">
        <v>1851</v>
      </c>
      <c r="K2249">
        <v>18510718</v>
      </c>
      <c r="L2249">
        <v>1867</v>
      </c>
      <c r="M2249">
        <v>1867</v>
      </c>
      <c r="N2249" s="3">
        <v>800</v>
      </c>
      <c r="O2249" s="4">
        <v>0</v>
      </c>
      <c r="P2249" s="4">
        <v>1086.46166937</v>
      </c>
      <c r="Q2249" s="6" t="s">
        <v>1588</v>
      </c>
    </row>
    <row r="2250" spans="1:17" x14ac:dyDescent="0.45">
      <c r="A2250" t="s">
        <v>784</v>
      </c>
      <c r="B2250">
        <v>288</v>
      </c>
      <c r="C2250" t="s">
        <v>2038</v>
      </c>
      <c r="D2250">
        <v>10</v>
      </c>
      <c r="E2250" t="s">
        <v>1618</v>
      </c>
      <c r="F2250" t="s">
        <v>75</v>
      </c>
      <c r="G2250" t="s">
        <v>1933</v>
      </c>
      <c r="H2250" t="s">
        <v>1846</v>
      </c>
      <c r="I2250" t="s">
        <v>1728</v>
      </c>
      <c r="J2250">
        <v>1851</v>
      </c>
      <c r="K2250">
        <v>18510718</v>
      </c>
      <c r="L2250">
        <v>1871</v>
      </c>
      <c r="M2250">
        <v>1871</v>
      </c>
      <c r="N2250" s="3">
        <v>2399.15000001</v>
      </c>
      <c r="O2250" s="4">
        <v>0</v>
      </c>
      <c r="P2250" s="4">
        <v>2151.6957999400001</v>
      </c>
      <c r="Q2250" s="6" t="s">
        <v>1588</v>
      </c>
    </row>
    <row r="2251" spans="1:17" x14ac:dyDescent="0.45">
      <c r="A2251" t="s">
        <v>776</v>
      </c>
      <c r="B2251">
        <v>288</v>
      </c>
      <c r="C2251" t="s">
        <v>2038</v>
      </c>
      <c r="D2251">
        <v>10</v>
      </c>
      <c r="E2251" t="s">
        <v>1618</v>
      </c>
      <c r="F2251" t="s">
        <v>4</v>
      </c>
      <c r="G2251" t="s">
        <v>3</v>
      </c>
      <c r="H2251" t="s">
        <v>1846</v>
      </c>
      <c r="I2251" t="s">
        <v>1728</v>
      </c>
      <c r="J2251">
        <v>1851</v>
      </c>
      <c r="K2251">
        <v>18510718</v>
      </c>
      <c r="L2251">
        <v>1867</v>
      </c>
      <c r="M2251">
        <v>1872</v>
      </c>
      <c r="N2251" s="3">
        <v>2160</v>
      </c>
      <c r="O2251" s="4">
        <v>0</v>
      </c>
      <c r="P2251" s="4">
        <v>1944.2714283</v>
      </c>
      <c r="Q2251" s="6" t="s">
        <v>1588</v>
      </c>
    </row>
    <row r="2252" spans="1:17" x14ac:dyDescent="0.45">
      <c r="A2252" t="s">
        <v>785</v>
      </c>
      <c r="B2252">
        <v>288</v>
      </c>
      <c r="C2252" t="s">
        <v>2038</v>
      </c>
      <c r="D2252">
        <v>10</v>
      </c>
      <c r="E2252" t="s">
        <v>1618</v>
      </c>
      <c r="F2252" t="s">
        <v>104</v>
      </c>
      <c r="G2252" t="s">
        <v>103</v>
      </c>
      <c r="H2252" t="s">
        <v>1846</v>
      </c>
      <c r="I2252" t="s">
        <v>1728</v>
      </c>
      <c r="J2252">
        <v>1851</v>
      </c>
      <c r="K2252">
        <v>18510718</v>
      </c>
      <c r="L2252">
        <v>1863</v>
      </c>
      <c r="M2252">
        <v>1865</v>
      </c>
      <c r="N2252" s="3">
        <v>880</v>
      </c>
      <c r="O2252" s="4">
        <v>0</v>
      </c>
      <c r="P2252" s="4">
        <v>5164.9998796</v>
      </c>
      <c r="Q2252" s="6" t="s">
        <v>1588</v>
      </c>
    </row>
    <row r="2253" spans="1:17" x14ac:dyDescent="0.45">
      <c r="A2253" t="s">
        <v>788</v>
      </c>
      <c r="B2253">
        <v>288</v>
      </c>
      <c r="C2253" t="s">
        <v>2038</v>
      </c>
      <c r="D2253">
        <v>10</v>
      </c>
      <c r="E2253" t="s">
        <v>1618</v>
      </c>
      <c r="F2253" t="s">
        <v>127</v>
      </c>
      <c r="G2253" t="s">
        <v>126</v>
      </c>
      <c r="H2253" t="s">
        <v>1846</v>
      </c>
      <c r="I2253" t="s">
        <v>1728</v>
      </c>
      <c r="J2253">
        <v>1851</v>
      </c>
      <c r="K2253">
        <v>18510718</v>
      </c>
      <c r="L2253">
        <v>1868</v>
      </c>
      <c r="M2253">
        <v>1869</v>
      </c>
      <c r="N2253" s="3">
        <v>640</v>
      </c>
      <c r="O2253" s="4">
        <v>0</v>
      </c>
      <c r="P2253" s="4">
        <v>577.60611148999999</v>
      </c>
      <c r="Q2253" s="6" t="s">
        <v>1588</v>
      </c>
    </row>
    <row r="2254" spans="1:17" x14ac:dyDescent="0.45">
      <c r="A2254" t="s">
        <v>789</v>
      </c>
      <c r="B2254">
        <v>288</v>
      </c>
      <c r="C2254" t="s">
        <v>2038</v>
      </c>
      <c r="D2254">
        <v>10</v>
      </c>
      <c r="E2254" t="s">
        <v>1618</v>
      </c>
      <c r="F2254" t="s">
        <v>130</v>
      </c>
      <c r="G2254" t="s">
        <v>129</v>
      </c>
      <c r="H2254" t="s">
        <v>1846</v>
      </c>
      <c r="I2254" t="s">
        <v>1728</v>
      </c>
      <c r="J2254">
        <v>1851</v>
      </c>
      <c r="K2254">
        <v>18510718</v>
      </c>
      <c r="L2254">
        <v>1866</v>
      </c>
      <c r="M2254">
        <v>1871</v>
      </c>
      <c r="N2254" s="3">
        <v>9118.7700000099994</v>
      </c>
      <c r="O2254" s="4">
        <v>0</v>
      </c>
      <c r="P2254" s="4">
        <v>8801.28733139</v>
      </c>
      <c r="Q2254" s="6" t="s">
        <v>1588</v>
      </c>
    </row>
    <row r="2255" spans="1:17" x14ac:dyDescent="0.45">
      <c r="A2255" t="s">
        <v>660</v>
      </c>
      <c r="B2255">
        <v>277</v>
      </c>
      <c r="C2255" t="s">
        <v>2039</v>
      </c>
      <c r="D2255">
        <v>7</v>
      </c>
      <c r="E2255" t="s">
        <v>1629</v>
      </c>
      <c r="F2255" t="s">
        <v>75</v>
      </c>
      <c r="G2255" t="s">
        <v>1933</v>
      </c>
      <c r="H2255" t="s">
        <v>1843</v>
      </c>
      <c r="I2255" t="s">
        <v>1729</v>
      </c>
      <c r="J2255">
        <v>1851</v>
      </c>
      <c r="K2255">
        <v>18510530</v>
      </c>
      <c r="L2255">
        <v>1871</v>
      </c>
      <c r="M2255">
        <v>1871</v>
      </c>
      <c r="N2255" s="3">
        <v>480</v>
      </c>
      <c r="O2255" s="4">
        <v>0</v>
      </c>
      <c r="P2255" s="4">
        <v>430.49162575999998</v>
      </c>
      <c r="Q2255" s="6" t="s">
        <v>1588</v>
      </c>
    </row>
    <row r="2256" spans="1:17" x14ac:dyDescent="0.45">
      <c r="A2256" t="s">
        <v>661</v>
      </c>
      <c r="B2256">
        <v>277</v>
      </c>
      <c r="C2256" t="s">
        <v>2039</v>
      </c>
      <c r="D2256">
        <v>7</v>
      </c>
      <c r="E2256" t="s">
        <v>1629</v>
      </c>
      <c r="F2256" t="s">
        <v>104</v>
      </c>
      <c r="G2256" t="s">
        <v>103</v>
      </c>
      <c r="H2256" t="s">
        <v>1843</v>
      </c>
      <c r="I2256" t="s">
        <v>1729</v>
      </c>
      <c r="J2256">
        <v>1851</v>
      </c>
      <c r="K2256">
        <v>18510530</v>
      </c>
      <c r="L2256">
        <v>1863</v>
      </c>
      <c r="M2256">
        <v>1865</v>
      </c>
      <c r="N2256" s="3">
        <v>160</v>
      </c>
      <c r="O2256" s="4">
        <v>0</v>
      </c>
      <c r="P2256" s="4">
        <v>939.09088710000003</v>
      </c>
      <c r="Q2256" s="6" t="s">
        <v>1588</v>
      </c>
    </row>
    <row r="2257" spans="1:17" x14ac:dyDescent="0.45">
      <c r="A2257" t="s">
        <v>665</v>
      </c>
      <c r="B2257">
        <v>277</v>
      </c>
      <c r="C2257" t="s">
        <v>2039</v>
      </c>
      <c r="D2257">
        <v>7</v>
      </c>
      <c r="E2257" t="s">
        <v>1629</v>
      </c>
      <c r="F2257" t="s">
        <v>137</v>
      </c>
      <c r="G2257" t="s">
        <v>1935</v>
      </c>
      <c r="H2257" t="s">
        <v>1843</v>
      </c>
      <c r="I2257" t="s">
        <v>1729</v>
      </c>
      <c r="J2257">
        <v>1851</v>
      </c>
      <c r="K2257">
        <v>18510530</v>
      </c>
      <c r="L2257">
        <v>1870</v>
      </c>
      <c r="M2257">
        <v>1872</v>
      </c>
      <c r="N2257" s="3">
        <v>2397.8799999900002</v>
      </c>
      <c r="O2257" s="4">
        <v>0</v>
      </c>
      <c r="P2257" s="4">
        <v>2281.0657049800002</v>
      </c>
      <c r="Q2257" s="6" t="s">
        <v>1588</v>
      </c>
    </row>
    <row r="2258" spans="1:17" x14ac:dyDescent="0.45">
      <c r="A2258" t="s">
        <v>664</v>
      </c>
      <c r="B2258">
        <v>277</v>
      </c>
      <c r="C2258" t="s">
        <v>2039</v>
      </c>
      <c r="D2258">
        <v>7</v>
      </c>
      <c r="E2258" t="s">
        <v>1629</v>
      </c>
      <c r="F2258" t="s">
        <v>130</v>
      </c>
      <c r="G2258" t="s">
        <v>129</v>
      </c>
      <c r="H2258" t="s">
        <v>1843</v>
      </c>
      <c r="I2258" t="s">
        <v>1729</v>
      </c>
      <c r="J2258">
        <v>1851</v>
      </c>
      <c r="K2258">
        <v>18510530</v>
      </c>
      <c r="L2258">
        <v>1866</v>
      </c>
      <c r="M2258">
        <v>1871</v>
      </c>
      <c r="N2258" s="3">
        <v>320</v>
      </c>
      <c r="O2258" s="4">
        <v>0</v>
      </c>
      <c r="P2258" s="4">
        <v>308.85875469000001</v>
      </c>
      <c r="Q2258" s="6" t="s">
        <v>1588</v>
      </c>
    </row>
    <row r="2259" spans="1:17" x14ac:dyDescent="0.45">
      <c r="A2259" t="s">
        <v>662</v>
      </c>
      <c r="B2259">
        <v>277</v>
      </c>
      <c r="C2259" t="s">
        <v>2039</v>
      </c>
      <c r="D2259">
        <v>7</v>
      </c>
      <c r="E2259" t="s">
        <v>1629</v>
      </c>
      <c r="F2259" t="s">
        <v>119</v>
      </c>
      <c r="G2259" t="s">
        <v>1934</v>
      </c>
      <c r="H2259" t="s">
        <v>1843</v>
      </c>
      <c r="I2259" t="s">
        <v>1729</v>
      </c>
      <c r="J2259">
        <v>1851</v>
      </c>
      <c r="K2259">
        <v>18510530</v>
      </c>
      <c r="L2259">
        <v>1868</v>
      </c>
      <c r="M2259">
        <v>1872</v>
      </c>
      <c r="N2259" s="3">
        <v>479.9</v>
      </c>
      <c r="O2259" s="4">
        <v>0</v>
      </c>
      <c r="P2259" s="4">
        <v>348.27319990000001</v>
      </c>
      <c r="Q2259" s="6" t="s">
        <v>1588</v>
      </c>
    </row>
    <row r="2260" spans="1:17" x14ac:dyDescent="0.45">
      <c r="A2260" t="s">
        <v>659</v>
      </c>
      <c r="B2260">
        <v>277</v>
      </c>
      <c r="C2260" t="s">
        <v>2039</v>
      </c>
      <c r="D2260">
        <v>7</v>
      </c>
      <c r="E2260" t="s">
        <v>1629</v>
      </c>
      <c r="F2260" t="s">
        <v>55</v>
      </c>
      <c r="G2260" t="s">
        <v>1932</v>
      </c>
      <c r="H2260" t="s">
        <v>1843</v>
      </c>
      <c r="I2260" t="s">
        <v>1729</v>
      </c>
      <c r="J2260">
        <v>1851</v>
      </c>
      <c r="K2260">
        <v>18510530</v>
      </c>
      <c r="L2260">
        <v>1863</v>
      </c>
      <c r="M2260">
        <v>1863</v>
      </c>
      <c r="N2260" s="3">
        <v>640</v>
      </c>
      <c r="O2260" s="4">
        <v>0</v>
      </c>
      <c r="P2260" s="4">
        <v>412.37929200000002</v>
      </c>
      <c r="Q2260" s="6" t="s">
        <v>1588</v>
      </c>
    </row>
    <row r="2261" spans="1:17" x14ac:dyDescent="0.45">
      <c r="A2261" t="s">
        <v>658</v>
      </c>
      <c r="B2261">
        <v>277</v>
      </c>
      <c r="C2261" t="s">
        <v>2039</v>
      </c>
      <c r="D2261">
        <v>7</v>
      </c>
      <c r="E2261" t="s">
        <v>1629</v>
      </c>
      <c r="F2261" t="s">
        <v>38</v>
      </c>
      <c r="G2261" t="s">
        <v>37</v>
      </c>
      <c r="H2261" t="s">
        <v>1843</v>
      </c>
      <c r="I2261" t="s">
        <v>1729</v>
      </c>
      <c r="J2261">
        <v>1851</v>
      </c>
      <c r="K2261">
        <v>18510530</v>
      </c>
      <c r="L2261">
        <v>1867</v>
      </c>
      <c r="M2261">
        <v>1867</v>
      </c>
      <c r="N2261" s="3">
        <v>961.2</v>
      </c>
      <c r="O2261" s="4">
        <v>0</v>
      </c>
      <c r="P2261" s="4">
        <v>1305.3836957000001</v>
      </c>
      <c r="Q2261" s="6" t="s">
        <v>1588</v>
      </c>
    </row>
    <row r="2262" spans="1:17" x14ac:dyDescent="0.45">
      <c r="A2262" t="s">
        <v>656</v>
      </c>
      <c r="B2262">
        <v>277</v>
      </c>
      <c r="C2262" t="s">
        <v>2039</v>
      </c>
      <c r="D2262">
        <v>7</v>
      </c>
      <c r="E2262" t="s">
        <v>1629</v>
      </c>
      <c r="F2262" t="s">
        <v>23</v>
      </c>
      <c r="G2262" t="s">
        <v>22</v>
      </c>
      <c r="H2262" t="s">
        <v>1843</v>
      </c>
      <c r="I2262" t="s">
        <v>1729</v>
      </c>
      <c r="J2262">
        <v>1851</v>
      </c>
      <c r="K2262">
        <v>18510530</v>
      </c>
      <c r="L2262">
        <v>1867</v>
      </c>
      <c r="M2262">
        <v>1867</v>
      </c>
      <c r="N2262" s="3">
        <v>160</v>
      </c>
      <c r="O2262" s="4">
        <v>0</v>
      </c>
      <c r="P2262" s="4">
        <v>146.86146651999999</v>
      </c>
      <c r="Q2262" s="6" t="s">
        <v>1588</v>
      </c>
    </row>
    <row r="2263" spans="1:17" x14ac:dyDescent="0.45">
      <c r="A2263" t="s">
        <v>654</v>
      </c>
      <c r="B2263">
        <v>277</v>
      </c>
      <c r="C2263" t="s">
        <v>2039</v>
      </c>
      <c r="D2263">
        <v>7</v>
      </c>
      <c r="E2263" t="s">
        <v>1629</v>
      </c>
      <c r="F2263" t="s">
        <v>8</v>
      </c>
      <c r="G2263" t="s">
        <v>7</v>
      </c>
      <c r="H2263" t="s">
        <v>1843</v>
      </c>
      <c r="I2263" t="s">
        <v>1729</v>
      </c>
      <c r="J2263">
        <v>1851</v>
      </c>
      <c r="K2263">
        <v>18510530</v>
      </c>
      <c r="L2263">
        <v>1864</v>
      </c>
      <c r="M2263">
        <v>1871</v>
      </c>
      <c r="N2263" s="3">
        <v>1725.93</v>
      </c>
      <c r="O2263" s="4">
        <v>0</v>
      </c>
      <c r="P2263" s="4">
        <v>1554.90029673</v>
      </c>
      <c r="Q2263" s="6" t="s">
        <v>1588</v>
      </c>
    </row>
    <row r="2264" spans="1:17" x14ac:dyDescent="0.45">
      <c r="A2264" t="s">
        <v>653</v>
      </c>
      <c r="B2264">
        <v>277</v>
      </c>
      <c r="C2264" t="s">
        <v>2039</v>
      </c>
      <c r="D2264">
        <v>7</v>
      </c>
      <c r="E2264" t="s">
        <v>1629</v>
      </c>
      <c r="F2264" t="s">
        <v>4</v>
      </c>
      <c r="G2264" t="s">
        <v>3</v>
      </c>
      <c r="H2264" t="s">
        <v>1843</v>
      </c>
      <c r="I2264" t="s">
        <v>1729</v>
      </c>
      <c r="J2264">
        <v>1851</v>
      </c>
      <c r="K2264">
        <v>18510530</v>
      </c>
      <c r="L2264">
        <v>1867</v>
      </c>
      <c r="M2264">
        <v>1872</v>
      </c>
      <c r="N2264" s="3">
        <v>960.69</v>
      </c>
      <c r="O2264" s="4">
        <v>0</v>
      </c>
      <c r="P2264" s="4">
        <v>864.74172150000004</v>
      </c>
      <c r="Q2264" s="6" t="s">
        <v>1588</v>
      </c>
    </row>
    <row r="2265" spans="1:17" x14ac:dyDescent="0.45">
      <c r="A2265" t="s">
        <v>657</v>
      </c>
      <c r="B2265">
        <v>277</v>
      </c>
      <c r="C2265" t="s">
        <v>2039</v>
      </c>
      <c r="D2265">
        <v>7</v>
      </c>
      <c r="E2265" t="s">
        <v>1629</v>
      </c>
      <c r="F2265" t="s">
        <v>29</v>
      </c>
      <c r="G2265" t="s">
        <v>28</v>
      </c>
      <c r="H2265" t="s">
        <v>1843</v>
      </c>
      <c r="I2265" t="s">
        <v>1729</v>
      </c>
      <c r="J2265">
        <v>1851</v>
      </c>
      <c r="K2265">
        <v>18510530</v>
      </c>
      <c r="L2265">
        <v>1866</v>
      </c>
      <c r="M2265">
        <v>1866</v>
      </c>
      <c r="N2265" s="3">
        <v>800</v>
      </c>
      <c r="O2265" s="4">
        <v>0</v>
      </c>
      <c r="P2265" s="4">
        <v>718.56571042999997</v>
      </c>
      <c r="Q2265" s="6" t="s">
        <v>1588</v>
      </c>
    </row>
    <row r="2266" spans="1:17" x14ac:dyDescent="0.45">
      <c r="A2266" t="s">
        <v>655</v>
      </c>
      <c r="B2266">
        <v>277</v>
      </c>
      <c r="C2266" t="s">
        <v>2039</v>
      </c>
      <c r="D2266">
        <v>7</v>
      </c>
      <c r="E2266" t="s">
        <v>1629</v>
      </c>
      <c r="F2266" t="s">
        <v>14</v>
      </c>
      <c r="G2266" t="s">
        <v>13</v>
      </c>
      <c r="H2266" t="s">
        <v>1843</v>
      </c>
      <c r="I2266" t="s">
        <v>1729</v>
      </c>
      <c r="J2266">
        <v>1851</v>
      </c>
      <c r="K2266">
        <v>18510530</v>
      </c>
      <c r="L2266">
        <v>1866</v>
      </c>
      <c r="M2266">
        <v>1868</v>
      </c>
      <c r="N2266" s="3">
        <v>1554.08</v>
      </c>
      <c r="O2266" s="4">
        <v>0</v>
      </c>
      <c r="P2266" s="4">
        <v>7641.5821628000003</v>
      </c>
      <c r="Q2266" s="6" t="s">
        <v>1588</v>
      </c>
    </row>
    <row r="2267" spans="1:17" x14ac:dyDescent="0.45">
      <c r="A2267" t="s">
        <v>663</v>
      </c>
      <c r="B2267">
        <v>277</v>
      </c>
      <c r="C2267" t="s">
        <v>2039</v>
      </c>
      <c r="D2267">
        <v>7</v>
      </c>
      <c r="E2267" t="s">
        <v>1629</v>
      </c>
      <c r="F2267" t="s">
        <v>127</v>
      </c>
      <c r="G2267" t="s">
        <v>126</v>
      </c>
      <c r="H2267" t="s">
        <v>1843</v>
      </c>
      <c r="I2267" t="s">
        <v>1729</v>
      </c>
      <c r="J2267">
        <v>1851</v>
      </c>
      <c r="K2267">
        <v>18510530</v>
      </c>
      <c r="L2267">
        <v>1868</v>
      </c>
      <c r="M2267">
        <v>1869</v>
      </c>
      <c r="N2267" s="3">
        <v>160</v>
      </c>
      <c r="O2267" s="4">
        <v>0</v>
      </c>
      <c r="P2267" s="4">
        <v>144.40152789999999</v>
      </c>
      <c r="Q2267" s="6" t="s">
        <v>1588</v>
      </c>
    </row>
    <row r="2268" spans="1:17" x14ac:dyDescent="0.45">
      <c r="A2268" t="s">
        <v>666</v>
      </c>
      <c r="B2268">
        <v>278</v>
      </c>
      <c r="C2268" t="s">
        <v>2039</v>
      </c>
      <c r="D2268">
        <v>7</v>
      </c>
      <c r="E2268" t="s">
        <v>1629</v>
      </c>
      <c r="F2268" t="s">
        <v>4</v>
      </c>
      <c r="G2268" t="s">
        <v>3</v>
      </c>
      <c r="H2268" t="s">
        <v>1843</v>
      </c>
      <c r="I2268" t="s">
        <v>1729</v>
      </c>
      <c r="J2268">
        <v>1851</v>
      </c>
      <c r="K2268">
        <v>18510530</v>
      </c>
      <c r="L2268">
        <v>1867</v>
      </c>
      <c r="M2268">
        <v>1872</v>
      </c>
      <c r="N2268" s="3">
        <v>1431.2</v>
      </c>
      <c r="O2268" s="4">
        <v>0</v>
      </c>
      <c r="P2268" s="4">
        <v>1288.2598464</v>
      </c>
      <c r="Q2268" s="6" t="s">
        <v>1588</v>
      </c>
    </row>
    <row r="2269" spans="1:17" x14ac:dyDescent="0.45">
      <c r="A2269" t="s">
        <v>667</v>
      </c>
      <c r="B2269">
        <v>278</v>
      </c>
      <c r="C2269" t="s">
        <v>2039</v>
      </c>
      <c r="D2269">
        <v>7</v>
      </c>
      <c r="E2269" t="s">
        <v>1629</v>
      </c>
      <c r="F2269" t="s">
        <v>29</v>
      </c>
      <c r="G2269" t="s">
        <v>28</v>
      </c>
      <c r="H2269" t="s">
        <v>1843</v>
      </c>
      <c r="I2269" t="s">
        <v>1729</v>
      </c>
      <c r="J2269">
        <v>1851</v>
      </c>
      <c r="K2269">
        <v>18510530</v>
      </c>
      <c r="L2269">
        <v>1866</v>
      </c>
      <c r="M2269">
        <v>1866</v>
      </c>
      <c r="N2269" s="3">
        <v>160</v>
      </c>
      <c r="O2269" s="4">
        <v>0</v>
      </c>
      <c r="P2269" s="4">
        <v>143.7131421</v>
      </c>
      <c r="Q2269" s="6" t="s">
        <v>1588</v>
      </c>
    </row>
    <row r="2270" spans="1:17" x14ac:dyDescent="0.45">
      <c r="A2270" t="s">
        <v>669</v>
      </c>
      <c r="B2270">
        <v>278</v>
      </c>
      <c r="C2270" t="s">
        <v>2039</v>
      </c>
      <c r="D2270">
        <v>7</v>
      </c>
      <c r="E2270" t="s">
        <v>1629</v>
      </c>
      <c r="F2270" t="s">
        <v>60</v>
      </c>
      <c r="G2270" t="s">
        <v>59</v>
      </c>
      <c r="H2270" t="s">
        <v>1843</v>
      </c>
      <c r="I2270" t="s">
        <v>1729</v>
      </c>
      <c r="J2270">
        <v>1851</v>
      </c>
      <c r="K2270">
        <v>18510530</v>
      </c>
      <c r="L2270">
        <v>1864</v>
      </c>
      <c r="M2270">
        <v>1864</v>
      </c>
      <c r="N2270" s="3">
        <v>160</v>
      </c>
      <c r="O2270" s="4">
        <v>0</v>
      </c>
      <c r="P2270" s="4">
        <v>88.685667980000005</v>
      </c>
      <c r="Q2270" s="6" t="s">
        <v>1588</v>
      </c>
    </row>
    <row r="2271" spans="1:17" x14ac:dyDescent="0.45">
      <c r="A2271" t="s">
        <v>670</v>
      </c>
      <c r="B2271">
        <v>278</v>
      </c>
      <c r="C2271" t="s">
        <v>2039</v>
      </c>
      <c r="D2271">
        <v>7</v>
      </c>
      <c r="E2271" t="s">
        <v>1629</v>
      </c>
      <c r="F2271" t="s">
        <v>75</v>
      </c>
      <c r="G2271" t="s">
        <v>1933</v>
      </c>
      <c r="H2271" t="s">
        <v>1843</v>
      </c>
      <c r="I2271" t="s">
        <v>1729</v>
      </c>
      <c r="J2271">
        <v>1851</v>
      </c>
      <c r="K2271">
        <v>18510530</v>
      </c>
      <c r="L2271">
        <v>1871</v>
      </c>
      <c r="M2271">
        <v>1871</v>
      </c>
      <c r="N2271" s="3">
        <v>653.76000001</v>
      </c>
      <c r="O2271" s="4">
        <v>0</v>
      </c>
      <c r="P2271" s="4">
        <v>586.32959430999995</v>
      </c>
      <c r="Q2271" s="6" t="s">
        <v>1588</v>
      </c>
    </row>
    <row r="2272" spans="1:17" x14ac:dyDescent="0.45">
      <c r="A2272" t="s">
        <v>671</v>
      </c>
      <c r="B2272">
        <v>278</v>
      </c>
      <c r="C2272" t="s">
        <v>2039</v>
      </c>
      <c r="D2272">
        <v>7</v>
      </c>
      <c r="E2272" t="s">
        <v>1629</v>
      </c>
      <c r="F2272" t="s">
        <v>107</v>
      </c>
      <c r="G2272" t="s">
        <v>106</v>
      </c>
      <c r="H2272" t="s">
        <v>1843</v>
      </c>
      <c r="I2272" t="s">
        <v>1729</v>
      </c>
      <c r="J2272">
        <v>1851</v>
      </c>
      <c r="K2272">
        <v>18510530</v>
      </c>
      <c r="L2272">
        <v>1864</v>
      </c>
      <c r="M2272">
        <v>1870</v>
      </c>
      <c r="N2272" s="3">
        <v>160</v>
      </c>
      <c r="O2272" s="4">
        <v>0</v>
      </c>
      <c r="P2272" s="4">
        <v>88.788608319999994</v>
      </c>
      <c r="Q2272" s="6" t="s">
        <v>1588</v>
      </c>
    </row>
    <row r="2273" spans="1:17" x14ac:dyDescent="0.45">
      <c r="A2273" t="s">
        <v>668</v>
      </c>
      <c r="B2273">
        <v>278</v>
      </c>
      <c r="C2273" t="s">
        <v>2039</v>
      </c>
      <c r="D2273">
        <v>7</v>
      </c>
      <c r="E2273" t="s">
        <v>1629</v>
      </c>
      <c r="F2273" t="s">
        <v>38</v>
      </c>
      <c r="G2273" t="s">
        <v>37</v>
      </c>
      <c r="H2273" t="s">
        <v>1843</v>
      </c>
      <c r="I2273" t="s">
        <v>1729</v>
      </c>
      <c r="J2273">
        <v>1851</v>
      </c>
      <c r="K2273">
        <v>18510530</v>
      </c>
      <c r="L2273">
        <v>1867</v>
      </c>
      <c r="M2273">
        <v>1867</v>
      </c>
      <c r="N2273" s="3">
        <v>2078.1</v>
      </c>
      <c r="O2273" s="4">
        <v>0</v>
      </c>
      <c r="P2273" s="4">
        <v>2822.2199942000002</v>
      </c>
      <c r="Q2273" s="6" t="s">
        <v>1588</v>
      </c>
    </row>
    <row r="2274" spans="1:17" x14ac:dyDescent="0.45">
      <c r="A2274" t="s">
        <v>672</v>
      </c>
      <c r="B2274">
        <v>278</v>
      </c>
      <c r="C2274" t="s">
        <v>2039</v>
      </c>
      <c r="D2274">
        <v>7</v>
      </c>
      <c r="E2274" t="s">
        <v>1629</v>
      </c>
      <c r="F2274" t="s">
        <v>127</v>
      </c>
      <c r="G2274" t="s">
        <v>126</v>
      </c>
      <c r="H2274" t="s">
        <v>1843</v>
      </c>
      <c r="I2274" t="s">
        <v>1729</v>
      </c>
      <c r="J2274">
        <v>1851</v>
      </c>
      <c r="K2274">
        <v>18510530</v>
      </c>
      <c r="L2274">
        <v>1868</v>
      </c>
      <c r="M2274">
        <v>1869</v>
      </c>
      <c r="N2274" s="3">
        <v>1920</v>
      </c>
      <c r="O2274" s="4">
        <v>0</v>
      </c>
      <c r="P2274" s="4">
        <v>1732.8183348</v>
      </c>
      <c r="Q2274" s="6" t="s">
        <v>1588</v>
      </c>
    </row>
    <row r="2275" spans="1:17" x14ac:dyDescent="0.45">
      <c r="A2275" t="s">
        <v>684</v>
      </c>
      <c r="B2275">
        <v>279</v>
      </c>
      <c r="C2275" t="s">
        <v>2039</v>
      </c>
      <c r="D2275">
        <v>7</v>
      </c>
      <c r="E2275" t="s">
        <v>1629</v>
      </c>
      <c r="F2275" t="s">
        <v>60</v>
      </c>
      <c r="G2275" t="s">
        <v>59</v>
      </c>
      <c r="H2275" t="s">
        <v>1843</v>
      </c>
      <c r="I2275" t="s">
        <v>1729</v>
      </c>
      <c r="J2275">
        <v>1851</v>
      </c>
      <c r="K2275">
        <v>18510530</v>
      </c>
      <c r="L2275">
        <v>1864</v>
      </c>
      <c r="M2275">
        <v>1864</v>
      </c>
      <c r="N2275" s="3">
        <v>794.77</v>
      </c>
      <c r="O2275" s="4">
        <v>0</v>
      </c>
      <c r="P2275" s="4">
        <v>440.52942712999999</v>
      </c>
      <c r="Q2275" s="6" t="s">
        <v>1588</v>
      </c>
    </row>
    <row r="2276" spans="1:17" x14ac:dyDescent="0.45">
      <c r="A2276" t="s">
        <v>673</v>
      </c>
      <c r="B2276">
        <v>279</v>
      </c>
      <c r="C2276" t="s">
        <v>2039</v>
      </c>
      <c r="D2276">
        <v>7</v>
      </c>
      <c r="E2276" t="s">
        <v>1629</v>
      </c>
      <c r="F2276" t="s">
        <v>4</v>
      </c>
      <c r="G2276" t="s">
        <v>3</v>
      </c>
      <c r="H2276" t="s">
        <v>1843</v>
      </c>
      <c r="I2276" t="s">
        <v>1729</v>
      </c>
      <c r="J2276">
        <v>1851</v>
      </c>
      <c r="K2276">
        <v>18510530</v>
      </c>
      <c r="L2276">
        <v>1867</v>
      </c>
      <c r="M2276">
        <v>1872</v>
      </c>
      <c r="N2276" s="3">
        <v>10426.169999989999</v>
      </c>
      <c r="O2276" s="4">
        <v>0</v>
      </c>
      <c r="P2276" s="4">
        <v>9384.8631655499994</v>
      </c>
      <c r="Q2276" s="6" t="s">
        <v>1588</v>
      </c>
    </row>
    <row r="2277" spans="1:17" x14ac:dyDescent="0.45">
      <c r="A2277" t="s">
        <v>675</v>
      </c>
      <c r="B2277">
        <v>279</v>
      </c>
      <c r="C2277" t="s">
        <v>2039</v>
      </c>
      <c r="D2277">
        <v>7</v>
      </c>
      <c r="E2277" t="s">
        <v>1629</v>
      </c>
      <c r="F2277" t="s">
        <v>14</v>
      </c>
      <c r="G2277" t="s">
        <v>13</v>
      </c>
      <c r="H2277" t="s">
        <v>1843</v>
      </c>
      <c r="I2277" t="s">
        <v>1729</v>
      </c>
      <c r="J2277">
        <v>1851</v>
      </c>
      <c r="K2277">
        <v>18510530</v>
      </c>
      <c r="L2277">
        <v>1866</v>
      </c>
      <c r="M2277">
        <v>1868</v>
      </c>
      <c r="N2277" s="3">
        <v>22959.129855089999</v>
      </c>
      <c r="O2277" s="4">
        <v>0</v>
      </c>
      <c r="P2277" s="4">
        <v>112892.564843182</v>
      </c>
      <c r="Q2277" s="6" t="s">
        <v>1588</v>
      </c>
    </row>
    <row r="2278" spans="1:17" x14ac:dyDescent="0.45">
      <c r="A2278" t="s">
        <v>677</v>
      </c>
      <c r="B2278">
        <v>279</v>
      </c>
      <c r="C2278" t="s">
        <v>2039</v>
      </c>
      <c r="D2278">
        <v>7</v>
      </c>
      <c r="E2278" t="s">
        <v>1629</v>
      </c>
      <c r="F2278" t="s">
        <v>23</v>
      </c>
      <c r="G2278" t="s">
        <v>22</v>
      </c>
      <c r="H2278" t="s">
        <v>1843</v>
      </c>
      <c r="I2278" t="s">
        <v>1729</v>
      </c>
      <c r="J2278">
        <v>1851</v>
      </c>
      <c r="K2278">
        <v>18510530</v>
      </c>
      <c r="L2278">
        <v>1867</v>
      </c>
      <c r="M2278">
        <v>1867</v>
      </c>
      <c r="N2278" s="3">
        <v>1356.39</v>
      </c>
      <c r="O2278" s="4">
        <v>0</v>
      </c>
      <c r="P2278" s="4">
        <v>1245.0089035399999</v>
      </c>
      <c r="Q2278" s="6" t="s">
        <v>1588</v>
      </c>
    </row>
    <row r="2279" spans="1:17" x14ac:dyDescent="0.45">
      <c r="A2279" t="s">
        <v>679</v>
      </c>
      <c r="B2279">
        <v>279</v>
      </c>
      <c r="C2279" t="s">
        <v>2039</v>
      </c>
      <c r="D2279">
        <v>7</v>
      </c>
      <c r="E2279" t="s">
        <v>1629</v>
      </c>
      <c r="F2279" t="s">
        <v>29</v>
      </c>
      <c r="G2279" t="s">
        <v>28</v>
      </c>
      <c r="H2279" t="s">
        <v>1843</v>
      </c>
      <c r="I2279" t="s">
        <v>1729</v>
      </c>
      <c r="J2279">
        <v>1851</v>
      </c>
      <c r="K2279">
        <v>18510530</v>
      </c>
      <c r="L2279">
        <v>1866</v>
      </c>
      <c r="M2279">
        <v>1866</v>
      </c>
      <c r="N2279" s="3">
        <v>10784.92</v>
      </c>
      <c r="O2279" s="4">
        <v>0</v>
      </c>
      <c r="P2279" s="4">
        <v>9687.0921267100002</v>
      </c>
      <c r="Q2279" s="6" t="s">
        <v>1588</v>
      </c>
    </row>
    <row r="2280" spans="1:17" x14ac:dyDescent="0.45">
      <c r="A2280" t="s">
        <v>681</v>
      </c>
      <c r="B2280">
        <v>279</v>
      </c>
      <c r="C2280" t="s">
        <v>2039</v>
      </c>
      <c r="D2280">
        <v>7</v>
      </c>
      <c r="E2280" t="s">
        <v>1629</v>
      </c>
      <c r="F2280" t="s">
        <v>41</v>
      </c>
      <c r="G2280" t="s">
        <v>40</v>
      </c>
      <c r="H2280" t="s">
        <v>1843</v>
      </c>
      <c r="I2280" t="s">
        <v>1729</v>
      </c>
      <c r="J2280">
        <v>1851</v>
      </c>
      <c r="K2280">
        <v>18510530</v>
      </c>
      <c r="L2280">
        <v>1865</v>
      </c>
      <c r="M2280">
        <v>1869</v>
      </c>
      <c r="N2280" s="3">
        <v>158.4</v>
      </c>
      <c r="O2280" s="4">
        <v>0</v>
      </c>
      <c r="P2280" s="4">
        <v>88.330527369999999</v>
      </c>
      <c r="Q2280" s="6" t="s">
        <v>1588</v>
      </c>
    </row>
    <row r="2281" spans="1:17" x14ac:dyDescent="0.45">
      <c r="A2281" t="s">
        <v>683</v>
      </c>
      <c r="B2281">
        <v>279</v>
      </c>
      <c r="C2281" t="s">
        <v>2039</v>
      </c>
      <c r="D2281">
        <v>7</v>
      </c>
      <c r="E2281" t="s">
        <v>1629</v>
      </c>
      <c r="F2281" t="s">
        <v>55</v>
      </c>
      <c r="G2281" t="s">
        <v>1932</v>
      </c>
      <c r="H2281" t="s">
        <v>1843</v>
      </c>
      <c r="I2281" t="s">
        <v>1729</v>
      </c>
      <c r="J2281">
        <v>1851</v>
      </c>
      <c r="K2281">
        <v>18510530</v>
      </c>
      <c r="L2281">
        <v>1863</v>
      </c>
      <c r="M2281">
        <v>1863</v>
      </c>
      <c r="N2281" s="3">
        <v>34981.949999999997</v>
      </c>
      <c r="O2281" s="4">
        <v>0</v>
      </c>
      <c r="P2281" s="4">
        <v>22540.362147579901</v>
      </c>
      <c r="Q2281" s="6" t="s">
        <v>1588</v>
      </c>
    </row>
    <row r="2282" spans="1:17" x14ac:dyDescent="0.45">
      <c r="A2282" t="s">
        <v>682</v>
      </c>
      <c r="B2282">
        <v>279</v>
      </c>
      <c r="C2282" t="s">
        <v>2039</v>
      </c>
      <c r="D2282">
        <v>7</v>
      </c>
      <c r="E2282" t="s">
        <v>1629</v>
      </c>
      <c r="F2282" t="s">
        <v>52</v>
      </c>
      <c r="G2282" t="s">
        <v>51</v>
      </c>
      <c r="H2282" t="s">
        <v>1843</v>
      </c>
      <c r="I2282" t="s">
        <v>1729</v>
      </c>
      <c r="J2282">
        <v>1851</v>
      </c>
      <c r="K2282">
        <v>18510530</v>
      </c>
      <c r="L2282">
        <v>1869</v>
      </c>
      <c r="M2282">
        <v>1874</v>
      </c>
      <c r="N2282" s="3">
        <v>12041.93</v>
      </c>
      <c r="O2282" s="4">
        <v>0</v>
      </c>
      <c r="P2282" s="4">
        <v>10494.88464188</v>
      </c>
      <c r="Q2282" s="6" t="s">
        <v>1588</v>
      </c>
    </row>
    <row r="2283" spans="1:17" x14ac:dyDescent="0.45">
      <c r="A2283" t="s">
        <v>685</v>
      </c>
      <c r="B2283">
        <v>279</v>
      </c>
      <c r="C2283" t="s">
        <v>2039</v>
      </c>
      <c r="D2283">
        <v>7</v>
      </c>
      <c r="E2283" t="s">
        <v>1629</v>
      </c>
      <c r="F2283" t="s">
        <v>63</v>
      </c>
      <c r="G2283" t="s">
        <v>62</v>
      </c>
      <c r="H2283" t="s">
        <v>1843</v>
      </c>
      <c r="I2283" t="s">
        <v>1729</v>
      </c>
      <c r="J2283">
        <v>1851</v>
      </c>
      <c r="K2283">
        <v>18510530</v>
      </c>
      <c r="L2283">
        <v>1863</v>
      </c>
      <c r="M2283">
        <v>1865</v>
      </c>
      <c r="N2283" s="3">
        <v>800</v>
      </c>
      <c r="O2283" s="4">
        <v>0</v>
      </c>
      <c r="P2283" s="4">
        <v>449.08028555999999</v>
      </c>
      <c r="Q2283" s="6" t="s">
        <v>1588</v>
      </c>
    </row>
    <row r="2284" spans="1:17" x14ac:dyDescent="0.45">
      <c r="A2284" t="s">
        <v>698</v>
      </c>
      <c r="B2284">
        <v>279</v>
      </c>
      <c r="C2284" t="s">
        <v>2039</v>
      </c>
      <c r="D2284">
        <v>7</v>
      </c>
      <c r="E2284" t="s">
        <v>1629</v>
      </c>
      <c r="F2284" t="s">
        <v>151</v>
      </c>
      <c r="G2284" t="s">
        <v>150</v>
      </c>
      <c r="H2284" t="s">
        <v>1843</v>
      </c>
      <c r="I2284" t="s">
        <v>1729</v>
      </c>
      <c r="J2284">
        <v>1851</v>
      </c>
      <c r="K2284">
        <v>18510530</v>
      </c>
      <c r="L2284">
        <v>1863</v>
      </c>
      <c r="M2284">
        <v>1867</v>
      </c>
      <c r="N2284" s="3">
        <v>160</v>
      </c>
      <c r="O2284" s="4">
        <v>0</v>
      </c>
      <c r="P2284" s="4">
        <v>95.814018599999997</v>
      </c>
      <c r="Q2284" s="6" t="s">
        <v>1588</v>
      </c>
    </row>
    <row r="2285" spans="1:17" x14ac:dyDescent="0.45">
      <c r="A2285" t="s">
        <v>689</v>
      </c>
      <c r="B2285">
        <v>279</v>
      </c>
      <c r="C2285" t="s">
        <v>2039</v>
      </c>
      <c r="D2285">
        <v>7</v>
      </c>
      <c r="E2285" t="s">
        <v>1629</v>
      </c>
      <c r="F2285" t="s">
        <v>101</v>
      </c>
      <c r="G2285" t="s">
        <v>100</v>
      </c>
      <c r="H2285" t="s">
        <v>1843</v>
      </c>
      <c r="I2285" t="s">
        <v>1729</v>
      </c>
      <c r="J2285">
        <v>1851</v>
      </c>
      <c r="K2285">
        <v>18510530</v>
      </c>
      <c r="L2285">
        <v>1866</v>
      </c>
      <c r="M2285">
        <v>1873</v>
      </c>
      <c r="N2285" s="3">
        <v>160</v>
      </c>
      <c r="O2285" s="4">
        <v>0</v>
      </c>
      <c r="P2285" s="4">
        <v>211.49119816000001</v>
      </c>
      <c r="Q2285" s="6" t="s">
        <v>1588</v>
      </c>
    </row>
    <row r="2286" spans="1:17" x14ac:dyDescent="0.45">
      <c r="A2286" t="s">
        <v>691</v>
      </c>
      <c r="B2286">
        <v>279</v>
      </c>
      <c r="C2286" t="s">
        <v>2039</v>
      </c>
      <c r="D2286">
        <v>7</v>
      </c>
      <c r="E2286" t="s">
        <v>1629</v>
      </c>
      <c r="F2286" t="s">
        <v>107</v>
      </c>
      <c r="G2286" t="s">
        <v>106</v>
      </c>
      <c r="H2286" t="s">
        <v>1843</v>
      </c>
      <c r="I2286" t="s">
        <v>1729</v>
      </c>
      <c r="J2286">
        <v>1851</v>
      </c>
      <c r="K2286">
        <v>18510530</v>
      </c>
      <c r="L2286">
        <v>1864</v>
      </c>
      <c r="M2286">
        <v>1870</v>
      </c>
      <c r="N2286" s="3">
        <v>1941.68</v>
      </c>
      <c r="O2286" s="4">
        <v>0</v>
      </c>
      <c r="P2286" s="4">
        <v>1077.4941562199999</v>
      </c>
      <c r="Q2286" s="6" t="s">
        <v>1588</v>
      </c>
    </row>
    <row r="2287" spans="1:17" x14ac:dyDescent="0.45">
      <c r="A2287" t="s">
        <v>692</v>
      </c>
      <c r="B2287">
        <v>279</v>
      </c>
      <c r="C2287" t="s">
        <v>2039</v>
      </c>
      <c r="D2287">
        <v>7</v>
      </c>
      <c r="E2287" t="s">
        <v>1629</v>
      </c>
      <c r="F2287" t="s">
        <v>113</v>
      </c>
      <c r="G2287" t="s">
        <v>112</v>
      </c>
      <c r="H2287" t="s">
        <v>1843</v>
      </c>
      <c r="I2287" t="s">
        <v>1729</v>
      </c>
      <c r="J2287">
        <v>1851</v>
      </c>
      <c r="K2287">
        <v>18510530</v>
      </c>
      <c r="L2287">
        <v>1863</v>
      </c>
      <c r="M2287">
        <v>1867</v>
      </c>
      <c r="N2287" s="3">
        <v>13424.17</v>
      </c>
      <c r="O2287" s="4">
        <v>0</v>
      </c>
      <c r="P2287" s="4">
        <v>7592.5414048599996</v>
      </c>
      <c r="Q2287" s="6" t="s">
        <v>1588</v>
      </c>
    </row>
    <row r="2288" spans="1:17" x14ac:dyDescent="0.45">
      <c r="A2288" t="s">
        <v>693</v>
      </c>
      <c r="B2288">
        <v>279</v>
      </c>
      <c r="C2288" t="s">
        <v>2039</v>
      </c>
      <c r="D2288">
        <v>7</v>
      </c>
      <c r="E2288" t="s">
        <v>1629</v>
      </c>
      <c r="F2288" t="s">
        <v>119</v>
      </c>
      <c r="G2288" t="s">
        <v>1934</v>
      </c>
      <c r="H2288" t="s">
        <v>1843</v>
      </c>
      <c r="I2288" t="s">
        <v>1729</v>
      </c>
      <c r="J2288">
        <v>1851</v>
      </c>
      <c r="K2288">
        <v>18510530</v>
      </c>
      <c r="L2288">
        <v>1868</v>
      </c>
      <c r="M2288">
        <v>1872</v>
      </c>
      <c r="N2288" s="3">
        <v>6546.4799999899997</v>
      </c>
      <c r="O2288" s="4">
        <v>0</v>
      </c>
      <c r="P2288" s="4">
        <v>4750.9138098800004</v>
      </c>
      <c r="Q2288" s="6" t="s">
        <v>1588</v>
      </c>
    </row>
    <row r="2289" spans="1:17" x14ac:dyDescent="0.45">
      <c r="A2289" t="s">
        <v>694</v>
      </c>
      <c r="B2289">
        <v>279</v>
      </c>
      <c r="C2289" t="s">
        <v>2039</v>
      </c>
      <c r="D2289">
        <v>7</v>
      </c>
      <c r="E2289" t="s">
        <v>1629</v>
      </c>
      <c r="F2289" t="s">
        <v>127</v>
      </c>
      <c r="G2289" t="s">
        <v>126</v>
      </c>
      <c r="H2289" t="s">
        <v>1843</v>
      </c>
      <c r="I2289" t="s">
        <v>1729</v>
      </c>
      <c r="J2289">
        <v>1851</v>
      </c>
      <c r="K2289">
        <v>18510530</v>
      </c>
      <c r="L2289">
        <v>1868</v>
      </c>
      <c r="M2289">
        <v>1869</v>
      </c>
      <c r="N2289" s="3">
        <v>27029.38</v>
      </c>
      <c r="O2289" s="4">
        <v>0</v>
      </c>
      <c r="P2289" s="4">
        <v>24394.273562440001</v>
      </c>
      <c r="Q2289" s="6" t="s">
        <v>1588</v>
      </c>
    </row>
    <row r="2290" spans="1:17" x14ac:dyDescent="0.45">
      <c r="A2290" t="s">
        <v>695</v>
      </c>
      <c r="B2290">
        <v>279</v>
      </c>
      <c r="C2290" t="s">
        <v>2039</v>
      </c>
      <c r="D2290">
        <v>7</v>
      </c>
      <c r="E2290" t="s">
        <v>1629</v>
      </c>
      <c r="F2290" t="s">
        <v>130</v>
      </c>
      <c r="G2290" t="s">
        <v>129</v>
      </c>
      <c r="H2290" t="s">
        <v>1843</v>
      </c>
      <c r="I2290" t="s">
        <v>1729</v>
      </c>
      <c r="J2290">
        <v>1851</v>
      </c>
      <c r="K2290">
        <v>18510530</v>
      </c>
      <c r="L2290">
        <v>1866</v>
      </c>
      <c r="M2290">
        <v>1871</v>
      </c>
      <c r="N2290" s="3">
        <v>6485.64</v>
      </c>
      <c r="O2290" s="4">
        <v>0</v>
      </c>
      <c r="P2290" s="4">
        <v>6259.8334170999997</v>
      </c>
      <c r="Q2290" s="6" t="s">
        <v>1588</v>
      </c>
    </row>
    <row r="2291" spans="1:17" x14ac:dyDescent="0.45">
      <c r="A2291" t="s">
        <v>697</v>
      </c>
      <c r="B2291">
        <v>279</v>
      </c>
      <c r="C2291" t="s">
        <v>2039</v>
      </c>
      <c r="D2291">
        <v>7</v>
      </c>
      <c r="E2291" t="s">
        <v>1629</v>
      </c>
      <c r="F2291" t="s">
        <v>142</v>
      </c>
      <c r="G2291" t="s">
        <v>141</v>
      </c>
      <c r="H2291" t="s">
        <v>1843</v>
      </c>
      <c r="I2291" t="s">
        <v>1729</v>
      </c>
      <c r="J2291">
        <v>1851</v>
      </c>
      <c r="K2291">
        <v>18510530</v>
      </c>
      <c r="L2291">
        <v>1862</v>
      </c>
      <c r="M2291">
        <v>1865</v>
      </c>
      <c r="N2291" s="3">
        <v>797.39</v>
      </c>
      <c r="O2291" s="4">
        <v>0</v>
      </c>
      <c r="P2291" s="4">
        <v>658.91621999999995</v>
      </c>
      <c r="Q2291" s="6" t="s">
        <v>1588</v>
      </c>
    </row>
    <row r="2292" spans="1:17" x14ac:dyDescent="0.45">
      <c r="A2292" t="s">
        <v>676</v>
      </c>
      <c r="B2292">
        <v>279</v>
      </c>
      <c r="C2292" t="s">
        <v>2039</v>
      </c>
      <c r="D2292">
        <v>7</v>
      </c>
      <c r="E2292" t="s">
        <v>1629</v>
      </c>
      <c r="F2292" t="s">
        <v>20</v>
      </c>
      <c r="G2292" t="s">
        <v>19</v>
      </c>
      <c r="H2292" t="s">
        <v>1843</v>
      </c>
      <c r="I2292" t="s">
        <v>1729</v>
      </c>
      <c r="J2292">
        <v>1851</v>
      </c>
      <c r="K2292">
        <v>18510530</v>
      </c>
      <c r="L2292">
        <v>1862</v>
      </c>
      <c r="M2292">
        <v>1863</v>
      </c>
      <c r="N2292" s="3">
        <v>480</v>
      </c>
      <c r="O2292" s="4">
        <v>0</v>
      </c>
      <c r="P2292" s="4">
        <v>363.65668920000002</v>
      </c>
      <c r="Q2292" s="6" t="s">
        <v>1588</v>
      </c>
    </row>
    <row r="2293" spans="1:17" x14ac:dyDescent="0.45">
      <c r="A2293" t="s">
        <v>674</v>
      </c>
      <c r="B2293">
        <v>279</v>
      </c>
      <c r="C2293" t="s">
        <v>2039</v>
      </c>
      <c r="D2293">
        <v>7</v>
      </c>
      <c r="E2293" t="s">
        <v>1629</v>
      </c>
      <c r="F2293" t="s">
        <v>8</v>
      </c>
      <c r="G2293" t="s">
        <v>7</v>
      </c>
      <c r="H2293" t="s">
        <v>1843</v>
      </c>
      <c r="I2293" t="s">
        <v>1729</v>
      </c>
      <c r="J2293">
        <v>1851</v>
      </c>
      <c r="K2293">
        <v>18510530</v>
      </c>
      <c r="L2293">
        <v>1864</v>
      </c>
      <c r="M2293">
        <v>1871</v>
      </c>
      <c r="N2293" s="3">
        <v>15595.26999999</v>
      </c>
      <c r="O2293" s="4">
        <v>0</v>
      </c>
      <c r="P2293" s="4">
        <v>14049.86873783</v>
      </c>
      <c r="Q2293" s="6" t="s">
        <v>1588</v>
      </c>
    </row>
    <row r="2294" spans="1:17" x14ac:dyDescent="0.45">
      <c r="A2294" t="s">
        <v>690</v>
      </c>
      <c r="B2294">
        <v>279</v>
      </c>
      <c r="C2294" t="s">
        <v>2039</v>
      </c>
      <c r="D2294">
        <v>7</v>
      </c>
      <c r="E2294" t="s">
        <v>1629</v>
      </c>
      <c r="F2294" t="s">
        <v>104</v>
      </c>
      <c r="G2294" t="s">
        <v>103</v>
      </c>
      <c r="H2294" t="s">
        <v>1843</v>
      </c>
      <c r="I2294" t="s">
        <v>1729</v>
      </c>
      <c r="J2294">
        <v>1851</v>
      </c>
      <c r="K2294">
        <v>18510530</v>
      </c>
      <c r="L2294">
        <v>1863</v>
      </c>
      <c r="M2294">
        <v>1865</v>
      </c>
      <c r="N2294" s="3">
        <v>156902.78</v>
      </c>
      <c r="O2294" s="4">
        <v>0</v>
      </c>
      <c r="P2294" s="4">
        <v>920912.31786809501</v>
      </c>
      <c r="Q2294" s="6" t="s">
        <v>1588</v>
      </c>
    </row>
    <row r="2295" spans="1:17" x14ac:dyDescent="0.45">
      <c r="A2295" t="s">
        <v>686</v>
      </c>
      <c r="B2295">
        <v>279</v>
      </c>
      <c r="C2295" t="s">
        <v>2039</v>
      </c>
      <c r="D2295">
        <v>7</v>
      </c>
      <c r="E2295" t="s">
        <v>1629</v>
      </c>
      <c r="F2295" t="s">
        <v>75</v>
      </c>
      <c r="G2295" t="s">
        <v>1933</v>
      </c>
      <c r="H2295" t="s">
        <v>1843</v>
      </c>
      <c r="I2295" t="s">
        <v>1729</v>
      </c>
      <c r="J2295">
        <v>1851</v>
      </c>
      <c r="K2295">
        <v>18510530</v>
      </c>
      <c r="L2295">
        <v>1871</v>
      </c>
      <c r="M2295">
        <v>1871</v>
      </c>
      <c r="N2295" s="3">
        <v>5094.2</v>
      </c>
      <c r="O2295" s="4">
        <v>0</v>
      </c>
      <c r="P2295" s="4">
        <v>4568.7717499299997</v>
      </c>
      <c r="Q2295" s="6" t="s">
        <v>1588</v>
      </c>
    </row>
    <row r="2296" spans="1:17" x14ac:dyDescent="0.45">
      <c r="A2296" t="s">
        <v>696</v>
      </c>
      <c r="B2296">
        <v>279</v>
      </c>
      <c r="C2296" t="s">
        <v>2039</v>
      </c>
      <c r="D2296">
        <v>7</v>
      </c>
      <c r="E2296" t="s">
        <v>1629</v>
      </c>
      <c r="F2296" t="s">
        <v>137</v>
      </c>
      <c r="G2296" t="s">
        <v>1935</v>
      </c>
      <c r="H2296" t="s">
        <v>1843</v>
      </c>
      <c r="I2296" t="s">
        <v>1729</v>
      </c>
      <c r="J2296">
        <v>1851</v>
      </c>
      <c r="K2296">
        <v>18510530</v>
      </c>
      <c r="L2296">
        <v>1870</v>
      </c>
      <c r="M2296">
        <v>1872</v>
      </c>
      <c r="N2296" s="3">
        <v>19394.509999999998</v>
      </c>
      <c r="O2296" s="4">
        <v>0</v>
      </c>
      <c r="P2296" s="4">
        <v>18449.693740369999</v>
      </c>
      <c r="Q2296" s="6" t="s">
        <v>1588</v>
      </c>
    </row>
    <row r="2297" spans="1:17" x14ac:dyDescent="0.45">
      <c r="A2297" t="s">
        <v>687</v>
      </c>
      <c r="B2297">
        <v>279</v>
      </c>
      <c r="C2297" t="s">
        <v>2039</v>
      </c>
      <c r="D2297">
        <v>7</v>
      </c>
      <c r="E2297" t="s">
        <v>1629</v>
      </c>
      <c r="F2297" t="s">
        <v>83</v>
      </c>
      <c r="G2297" t="s">
        <v>82</v>
      </c>
      <c r="H2297" t="s">
        <v>1843</v>
      </c>
      <c r="I2297" t="s">
        <v>1729</v>
      </c>
      <c r="J2297">
        <v>1851</v>
      </c>
      <c r="K2297">
        <v>18510530</v>
      </c>
      <c r="L2297">
        <v>1866</v>
      </c>
      <c r="M2297">
        <v>1867</v>
      </c>
      <c r="N2297" s="3">
        <v>126215.73</v>
      </c>
      <c r="O2297" s="4">
        <v>0</v>
      </c>
      <c r="P2297" s="4">
        <v>63113.140793600702</v>
      </c>
      <c r="Q2297" s="6" t="s">
        <v>1588</v>
      </c>
    </row>
    <row r="2298" spans="1:17" x14ac:dyDescent="0.45">
      <c r="A2298" t="s">
        <v>678</v>
      </c>
      <c r="B2298">
        <v>279</v>
      </c>
      <c r="C2298" t="s">
        <v>2039</v>
      </c>
      <c r="D2298">
        <v>7</v>
      </c>
      <c r="E2298" t="s">
        <v>1629</v>
      </c>
      <c r="F2298" t="s">
        <v>26</v>
      </c>
      <c r="G2298" t="s">
        <v>25</v>
      </c>
      <c r="H2298" t="s">
        <v>1843</v>
      </c>
      <c r="I2298" t="s">
        <v>1729</v>
      </c>
      <c r="J2298">
        <v>1851</v>
      </c>
      <c r="K2298">
        <v>18510530</v>
      </c>
      <c r="L2298">
        <v>1870</v>
      </c>
      <c r="M2298">
        <v>1870</v>
      </c>
      <c r="N2298" s="3">
        <v>2560</v>
      </c>
      <c r="O2298" s="4">
        <v>0</v>
      </c>
      <c r="P2298" s="4">
        <v>2268.9413392800002</v>
      </c>
      <c r="Q2298" s="6" t="s">
        <v>1588</v>
      </c>
    </row>
    <row r="2299" spans="1:17" x14ac:dyDescent="0.45">
      <c r="A2299" t="s">
        <v>688</v>
      </c>
      <c r="B2299">
        <v>279</v>
      </c>
      <c r="C2299" t="s">
        <v>2039</v>
      </c>
      <c r="D2299">
        <v>7</v>
      </c>
      <c r="E2299" t="s">
        <v>1629</v>
      </c>
      <c r="F2299" t="s">
        <v>95</v>
      </c>
      <c r="G2299" t="s">
        <v>94</v>
      </c>
      <c r="H2299" t="s">
        <v>1843</v>
      </c>
      <c r="I2299" t="s">
        <v>1729</v>
      </c>
      <c r="J2299">
        <v>1851</v>
      </c>
      <c r="K2299">
        <v>18510530</v>
      </c>
      <c r="L2299">
        <v>1863</v>
      </c>
      <c r="M2299">
        <v>1863</v>
      </c>
      <c r="N2299" s="3">
        <v>1600</v>
      </c>
      <c r="O2299" s="4">
        <v>0</v>
      </c>
      <c r="P2299" s="4">
        <v>891.51157339999997</v>
      </c>
      <c r="Q2299" s="6" t="s">
        <v>1588</v>
      </c>
    </row>
    <row r="2300" spans="1:17" x14ac:dyDescent="0.45">
      <c r="A2300" t="s">
        <v>680</v>
      </c>
      <c r="B2300">
        <v>279</v>
      </c>
      <c r="C2300" t="s">
        <v>2039</v>
      </c>
      <c r="D2300">
        <v>7</v>
      </c>
      <c r="E2300" t="s">
        <v>1629</v>
      </c>
      <c r="F2300" t="s">
        <v>38</v>
      </c>
      <c r="G2300" t="s">
        <v>37</v>
      </c>
      <c r="H2300" t="s">
        <v>1843</v>
      </c>
      <c r="I2300" t="s">
        <v>1729</v>
      </c>
      <c r="J2300">
        <v>1851</v>
      </c>
      <c r="K2300">
        <v>18510530</v>
      </c>
      <c r="L2300">
        <v>1867</v>
      </c>
      <c r="M2300">
        <v>1867</v>
      </c>
      <c r="N2300" s="3">
        <v>78373.73</v>
      </c>
      <c r="O2300" s="4">
        <v>0</v>
      </c>
      <c r="P2300" s="4">
        <v>106437.56692231901</v>
      </c>
      <c r="Q2300" s="6" t="s">
        <v>1588</v>
      </c>
    </row>
    <row r="2301" spans="1:17" x14ac:dyDescent="0.45">
      <c r="A2301" t="s">
        <v>1203</v>
      </c>
      <c r="B2301">
        <v>366</v>
      </c>
      <c r="C2301" t="s">
        <v>1697</v>
      </c>
      <c r="D2301">
        <v>1</v>
      </c>
      <c r="E2301" t="s">
        <v>1697</v>
      </c>
      <c r="F2301" t="s">
        <v>35</v>
      </c>
      <c r="G2301" t="s">
        <v>34</v>
      </c>
      <c r="H2301" t="s">
        <v>1869</v>
      </c>
      <c r="I2301" t="s">
        <v>1776</v>
      </c>
      <c r="J2301">
        <v>1855</v>
      </c>
      <c r="K2301">
        <v>18550601</v>
      </c>
      <c r="L2301">
        <v>1890</v>
      </c>
      <c r="M2301">
        <v>1892</v>
      </c>
      <c r="N2301" s="3">
        <v>1120</v>
      </c>
      <c r="O2301" s="4">
        <v>153.9036912</v>
      </c>
      <c r="P2301" s="4">
        <v>5790.6885679999996</v>
      </c>
      <c r="Q2301" s="6">
        <v>37.625404062000001</v>
      </c>
    </row>
    <row r="2302" spans="1:17" x14ac:dyDescent="0.45">
      <c r="A2302" t="s">
        <v>1375</v>
      </c>
      <c r="B2302">
        <v>441</v>
      </c>
      <c r="C2302" t="s">
        <v>1697</v>
      </c>
      <c r="D2302">
        <v>1</v>
      </c>
      <c r="E2302" t="s">
        <v>1697</v>
      </c>
      <c r="F2302" t="s">
        <v>35</v>
      </c>
      <c r="G2302" t="s">
        <v>34</v>
      </c>
      <c r="H2302" t="s">
        <v>1883</v>
      </c>
      <c r="I2302" t="s">
        <v>1777</v>
      </c>
      <c r="J2302">
        <v>1863</v>
      </c>
      <c r="K2302">
        <v>18630609</v>
      </c>
      <c r="L2302">
        <v>1890</v>
      </c>
      <c r="M2302">
        <v>1892</v>
      </c>
      <c r="N2302" s="3">
        <v>19124.669999810001</v>
      </c>
      <c r="O2302" s="4">
        <v>835.18916053199905</v>
      </c>
      <c r="P2302" s="4">
        <v>98879.471371499894</v>
      </c>
      <c r="Q2302" s="6">
        <v>118.39170817999999</v>
      </c>
    </row>
    <row r="2303" spans="1:17" x14ac:dyDescent="0.45">
      <c r="A2303" t="s">
        <v>1264</v>
      </c>
      <c r="B2303">
        <v>399</v>
      </c>
      <c r="C2303" t="s">
        <v>2040</v>
      </c>
      <c r="D2303">
        <v>3</v>
      </c>
      <c r="E2303" t="s">
        <v>1648</v>
      </c>
      <c r="F2303" t="s">
        <v>38</v>
      </c>
      <c r="G2303" t="s">
        <v>37</v>
      </c>
      <c r="H2303" t="s">
        <v>1807</v>
      </c>
      <c r="I2303" t="s">
        <v>1744</v>
      </c>
      <c r="J2303">
        <v>1855</v>
      </c>
      <c r="K2303">
        <v>18551017</v>
      </c>
      <c r="L2303">
        <v>1867</v>
      </c>
      <c r="M2303">
        <v>1867</v>
      </c>
      <c r="N2303" s="3">
        <v>80</v>
      </c>
      <c r="O2303" s="4">
        <v>2.7595568799999999</v>
      </c>
      <c r="P2303" s="4">
        <v>108.64616694</v>
      </c>
      <c r="Q2303" s="6">
        <v>39.370874262000001</v>
      </c>
    </row>
    <row r="2304" spans="1:17" x14ac:dyDescent="0.45">
      <c r="A2304" t="s">
        <v>1262</v>
      </c>
      <c r="B2304">
        <v>399</v>
      </c>
      <c r="C2304" t="s">
        <v>2040</v>
      </c>
      <c r="D2304">
        <v>3</v>
      </c>
      <c r="E2304" t="s">
        <v>1648</v>
      </c>
      <c r="F2304" t="s">
        <v>26</v>
      </c>
      <c r="G2304" t="s">
        <v>25</v>
      </c>
      <c r="H2304" t="s">
        <v>1807</v>
      </c>
      <c r="I2304" t="s">
        <v>1744</v>
      </c>
      <c r="J2304">
        <v>1855</v>
      </c>
      <c r="K2304">
        <v>18551017</v>
      </c>
      <c r="L2304">
        <v>1870</v>
      </c>
      <c r="M2304">
        <v>1870</v>
      </c>
      <c r="N2304" s="3">
        <v>150.47999999999999</v>
      </c>
      <c r="O2304" s="4">
        <v>5.1907264919999996</v>
      </c>
      <c r="P2304" s="4">
        <v>133.37120812000001</v>
      </c>
      <c r="Q2304" s="6">
        <v>25.694131318</v>
      </c>
    </row>
    <row r="2305" spans="1:17" x14ac:dyDescent="0.45">
      <c r="A2305" t="s">
        <v>1261</v>
      </c>
      <c r="B2305">
        <v>399</v>
      </c>
      <c r="C2305" t="s">
        <v>2040</v>
      </c>
      <c r="D2305">
        <v>3</v>
      </c>
      <c r="E2305" t="s">
        <v>1648</v>
      </c>
      <c r="F2305" t="s">
        <v>4</v>
      </c>
      <c r="G2305" t="s">
        <v>3</v>
      </c>
      <c r="H2305" t="s">
        <v>1807</v>
      </c>
      <c r="I2305" t="s">
        <v>1744</v>
      </c>
      <c r="J2305">
        <v>1855</v>
      </c>
      <c r="K2305">
        <v>18551017</v>
      </c>
      <c r="L2305">
        <v>1867</v>
      </c>
      <c r="M2305">
        <v>1872</v>
      </c>
      <c r="N2305" s="3">
        <v>160</v>
      </c>
      <c r="O2305" s="4">
        <v>5.5191137599999998</v>
      </c>
      <c r="P2305" s="4">
        <v>144.02010580000001</v>
      </c>
      <c r="Q2305" s="6">
        <v>26.094788414</v>
      </c>
    </row>
    <row r="2306" spans="1:17" x14ac:dyDescent="0.45">
      <c r="A2306" t="s">
        <v>1263</v>
      </c>
      <c r="B2306">
        <v>399</v>
      </c>
      <c r="C2306" t="s">
        <v>2040</v>
      </c>
      <c r="D2306">
        <v>3</v>
      </c>
      <c r="E2306" t="s">
        <v>1648</v>
      </c>
      <c r="F2306" t="s">
        <v>29</v>
      </c>
      <c r="G2306" t="s">
        <v>28</v>
      </c>
      <c r="H2306" t="s">
        <v>1807</v>
      </c>
      <c r="I2306" t="s">
        <v>1744</v>
      </c>
      <c r="J2306">
        <v>1855</v>
      </c>
      <c r="K2306">
        <v>18551017</v>
      </c>
      <c r="L2306">
        <v>1866</v>
      </c>
      <c r="M2306">
        <v>1866</v>
      </c>
      <c r="N2306" s="3">
        <v>320</v>
      </c>
      <c r="O2306" s="4">
        <v>11.03822752</v>
      </c>
      <c r="P2306" s="4">
        <v>287.42628416000002</v>
      </c>
      <c r="Q2306" s="6">
        <v>26.039170115000001</v>
      </c>
    </row>
    <row r="2307" spans="1:17" x14ac:dyDescent="0.45">
      <c r="A2307" t="s">
        <v>1265</v>
      </c>
      <c r="B2307">
        <v>399</v>
      </c>
      <c r="C2307" t="s">
        <v>2040</v>
      </c>
      <c r="D2307">
        <v>3</v>
      </c>
      <c r="E2307" t="s">
        <v>1648</v>
      </c>
      <c r="F2307" t="s">
        <v>52</v>
      </c>
      <c r="G2307" t="s">
        <v>51</v>
      </c>
      <c r="H2307" t="s">
        <v>1807</v>
      </c>
      <c r="I2307" t="s">
        <v>1744</v>
      </c>
      <c r="J2307">
        <v>1855</v>
      </c>
      <c r="K2307">
        <v>18551017</v>
      </c>
      <c r="L2307">
        <v>1869</v>
      </c>
      <c r="M2307">
        <v>1874</v>
      </c>
      <c r="N2307" s="3">
        <v>320</v>
      </c>
      <c r="O2307" s="4">
        <v>11.03822752</v>
      </c>
      <c r="P2307" s="4">
        <v>278.88910544999999</v>
      </c>
      <c r="Q2307" s="6">
        <v>25.265750769</v>
      </c>
    </row>
    <row r="2308" spans="1:17" x14ac:dyDescent="0.45">
      <c r="A2308" t="s">
        <v>1268</v>
      </c>
      <c r="B2308">
        <v>399</v>
      </c>
      <c r="C2308" t="s">
        <v>2040</v>
      </c>
      <c r="D2308">
        <v>3</v>
      </c>
      <c r="E2308" t="s">
        <v>1648</v>
      </c>
      <c r="F2308" t="s">
        <v>119</v>
      </c>
      <c r="G2308" t="s">
        <v>1934</v>
      </c>
      <c r="H2308" t="s">
        <v>1807</v>
      </c>
      <c r="I2308" t="s">
        <v>1744</v>
      </c>
      <c r="J2308">
        <v>1855</v>
      </c>
      <c r="K2308">
        <v>18551017</v>
      </c>
      <c r="L2308">
        <v>1868</v>
      </c>
      <c r="M2308">
        <v>1872</v>
      </c>
      <c r="N2308" s="3">
        <v>322.68</v>
      </c>
      <c r="O2308" s="4">
        <v>11.130672676</v>
      </c>
      <c r="P2308" s="4">
        <v>234.17544515</v>
      </c>
      <c r="Q2308" s="6">
        <v>21.038750484000001</v>
      </c>
    </row>
    <row r="2309" spans="1:17" x14ac:dyDescent="0.45">
      <c r="A2309" t="s">
        <v>1269</v>
      </c>
      <c r="B2309">
        <v>399</v>
      </c>
      <c r="C2309" t="s">
        <v>2040</v>
      </c>
      <c r="D2309">
        <v>3</v>
      </c>
      <c r="E2309" t="s">
        <v>1648</v>
      </c>
      <c r="F2309" t="s">
        <v>130</v>
      </c>
      <c r="G2309" t="s">
        <v>129</v>
      </c>
      <c r="H2309" t="s">
        <v>1807</v>
      </c>
      <c r="I2309" t="s">
        <v>1744</v>
      </c>
      <c r="J2309">
        <v>1855</v>
      </c>
      <c r="K2309">
        <v>18551017</v>
      </c>
      <c r="L2309">
        <v>1866</v>
      </c>
      <c r="M2309">
        <v>1871</v>
      </c>
      <c r="N2309" s="3">
        <v>480</v>
      </c>
      <c r="O2309" s="4">
        <v>16.557341279999999</v>
      </c>
      <c r="P2309" s="4">
        <v>463.28813205</v>
      </c>
      <c r="Q2309" s="6">
        <v>27.980828818999999</v>
      </c>
    </row>
    <row r="2310" spans="1:17" x14ac:dyDescent="0.45">
      <c r="A2310" t="s">
        <v>1270</v>
      </c>
      <c r="B2310">
        <v>399</v>
      </c>
      <c r="C2310" t="s">
        <v>2040</v>
      </c>
      <c r="D2310">
        <v>3</v>
      </c>
      <c r="E2310" t="s">
        <v>1648</v>
      </c>
      <c r="F2310" t="s">
        <v>137</v>
      </c>
      <c r="G2310" t="s">
        <v>1935</v>
      </c>
      <c r="H2310" t="s">
        <v>1807</v>
      </c>
      <c r="I2310" t="s">
        <v>1744</v>
      </c>
      <c r="J2310">
        <v>1855</v>
      </c>
      <c r="K2310">
        <v>18551017</v>
      </c>
      <c r="L2310">
        <v>1870</v>
      </c>
      <c r="M2310">
        <v>1872</v>
      </c>
      <c r="N2310" s="3">
        <v>642.87</v>
      </c>
      <c r="O2310" s="4">
        <v>22.175454144</v>
      </c>
      <c r="P2310" s="4">
        <v>611.55216676999999</v>
      </c>
      <c r="Q2310" s="6">
        <v>27.577886919000001</v>
      </c>
    </row>
    <row r="2311" spans="1:17" x14ac:dyDescent="0.45">
      <c r="A2311" t="s">
        <v>1266</v>
      </c>
      <c r="B2311">
        <v>399</v>
      </c>
      <c r="C2311" t="s">
        <v>2040</v>
      </c>
      <c r="D2311">
        <v>3</v>
      </c>
      <c r="E2311" t="s">
        <v>1648</v>
      </c>
      <c r="F2311" t="s">
        <v>75</v>
      </c>
      <c r="G2311" t="s">
        <v>1933</v>
      </c>
      <c r="H2311" t="s">
        <v>1807</v>
      </c>
      <c r="I2311" t="s">
        <v>1744</v>
      </c>
      <c r="J2311">
        <v>1855</v>
      </c>
      <c r="K2311">
        <v>18551017</v>
      </c>
      <c r="L2311">
        <v>1871</v>
      </c>
      <c r="M2311">
        <v>1871</v>
      </c>
      <c r="N2311" s="3">
        <v>1680</v>
      </c>
      <c r="O2311" s="4">
        <v>57.950694480000003</v>
      </c>
      <c r="P2311" s="4">
        <v>1506.72069007</v>
      </c>
      <c r="Q2311" s="6">
        <v>26.000045445000001</v>
      </c>
    </row>
    <row r="2312" spans="1:17" x14ac:dyDescent="0.45">
      <c r="A2312" t="s">
        <v>1267</v>
      </c>
      <c r="B2312">
        <v>399</v>
      </c>
      <c r="C2312" t="s">
        <v>2040</v>
      </c>
      <c r="D2312">
        <v>3</v>
      </c>
      <c r="E2312" t="s">
        <v>1648</v>
      </c>
      <c r="F2312" t="s">
        <v>80</v>
      </c>
      <c r="G2312" t="s">
        <v>79</v>
      </c>
      <c r="H2312" t="s">
        <v>1807</v>
      </c>
      <c r="I2312" t="s">
        <v>1744</v>
      </c>
      <c r="J2312">
        <v>1855</v>
      </c>
      <c r="K2312">
        <v>18551017</v>
      </c>
      <c r="L2312">
        <v>1889</v>
      </c>
      <c r="M2312">
        <v>1893</v>
      </c>
      <c r="N2312" s="3">
        <v>30513.61</v>
      </c>
      <c r="O2312" s="4">
        <v>1052.5505301139999</v>
      </c>
      <c r="P2312" s="4">
        <v>272287.86457450001</v>
      </c>
      <c r="Q2312" s="6">
        <v>258.69338979999998</v>
      </c>
    </row>
    <row r="2313" spans="1:17" x14ac:dyDescent="0.45">
      <c r="A2313" t="s">
        <v>1123</v>
      </c>
      <c r="B2313">
        <v>345</v>
      </c>
      <c r="C2313" t="s">
        <v>2041</v>
      </c>
      <c r="D2313">
        <v>9</v>
      </c>
      <c r="E2313" t="s">
        <v>1667</v>
      </c>
      <c r="F2313" t="s">
        <v>52</v>
      </c>
      <c r="G2313" t="s">
        <v>51</v>
      </c>
      <c r="H2313" t="s">
        <v>1865</v>
      </c>
      <c r="I2313" t="s">
        <v>1759</v>
      </c>
      <c r="J2313">
        <v>1854</v>
      </c>
      <c r="K2313">
        <v>18541226</v>
      </c>
      <c r="L2313">
        <v>1869</v>
      </c>
      <c r="M2313">
        <v>1874</v>
      </c>
      <c r="N2313" s="3">
        <v>160</v>
      </c>
      <c r="O2313" s="4">
        <v>14.82987728</v>
      </c>
      <c r="P2313" s="4">
        <v>139.44455274000001</v>
      </c>
      <c r="Q2313" s="6">
        <v>9.4029471792999999</v>
      </c>
    </row>
    <row r="2314" spans="1:17" x14ac:dyDescent="0.45">
      <c r="A2314" t="s">
        <v>1124</v>
      </c>
      <c r="B2314">
        <v>345</v>
      </c>
      <c r="C2314" t="s">
        <v>2041</v>
      </c>
      <c r="D2314">
        <v>9</v>
      </c>
      <c r="E2314" t="s">
        <v>1667</v>
      </c>
      <c r="F2314" t="s">
        <v>63</v>
      </c>
      <c r="G2314" t="s">
        <v>62</v>
      </c>
      <c r="H2314" t="s">
        <v>1865</v>
      </c>
      <c r="I2314" t="s">
        <v>1759</v>
      </c>
      <c r="J2314">
        <v>1854</v>
      </c>
      <c r="K2314">
        <v>18541226</v>
      </c>
      <c r="L2314">
        <v>1863</v>
      </c>
      <c r="M2314">
        <v>1865</v>
      </c>
      <c r="N2314" s="3">
        <v>320</v>
      </c>
      <c r="O2314" s="4">
        <v>29.65975456</v>
      </c>
      <c r="P2314" s="4">
        <v>179.63211422000001</v>
      </c>
      <c r="Q2314" s="6">
        <v>6.0564261870999996</v>
      </c>
    </row>
    <row r="2315" spans="1:17" x14ac:dyDescent="0.45">
      <c r="A2315" t="s">
        <v>1122</v>
      </c>
      <c r="B2315">
        <v>345</v>
      </c>
      <c r="C2315" t="s">
        <v>2041</v>
      </c>
      <c r="D2315">
        <v>9</v>
      </c>
      <c r="E2315" t="s">
        <v>1667</v>
      </c>
      <c r="F2315" t="s">
        <v>4</v>
      </c>
      <c r="G2315" t="s">
        <v>3</v>
      </c>
      <c r="H2315" t="s">
        <v>1865</v>
      </c>
      <c r="I2315" t="s">
        <v>1759</v>
      </c>
      <c r="J2315">
        <v>1854</v>
      </c>
      <c r="K2315">
        <v>18541226</v>
      </c>
      <c r="L2315">
        <v>1867</v>
      </c>
      <c r="M2315">
        <v>1872</v>
      </c>
      <c r="N2315" s="3">
        <v>320</v>
      </c>
      <c r="O2315" s="4">
        <v>29.65975456</v>
      </c>
      <c r="P2315" s="4">
        <v>288.04021160000002</v>
      </c>
      <c r="Q2315" s="6">
        <v>9.7114833171000008</v>
      </c>
    </row>
    <row r="2316" spans="1:17" x14ac:dyDescent="0.45">
      <c r="A2316" t="s">
        <v>1126</v>
      </c>
      <c r="B2316">
        <v>345</v>
      </c>
      <c r="C2316" t="s">
        <v>2041</v>
      </c>
      <c r="D2316">
        <v>9</v>
      </c>
      <c r="E2316" t="s">
        <v>1667</v>
      </c>
      <c r="F2316" t="s">
        <v>104</v>
      </c>
      <c r="G2316" t="s">
        <v>103</v>
      </c>
      <c r="H2316" t="s">
        <v>1865</v>
      </c>
      <c r="I2316" t="s">
        <v>1759</v>
      </c>
      <c r="J2316">
        <v>1854</v>
      </c>
      <c r="K2316">
        <v>18541226</v>
      </c>
      <c r="L2316">
        <v>1863</v>
      </c>
      <c r="M2316">
        <v>1865</v>
      </c>
      <c r="N2316" s="3">
        <v>320</v>
      </c>
      <c r="O2316" s="4">
        <v>29.65975456</v>
      </c>
      <c r="P2316" s="4">
        <v>1878.1817742000001</v>
      </c>
      <c r="Q2316" s="6">
        <v>63.324252074</v>
      </c>
    </row>
    <row r="2317" spans="1:17" x14ac:dyDescent="0.45">
      <c r="A2317" t="s">
        <v>1125</v>
      </c>
      <c r="B2317">
        <v>345</v>
      </c>
      <c r="C2317" t="s">
        <v>2041</v>
      </c>
      <c r="D2317">
        <v>9</v>
      </c>
      <c r="E2317" t="s">
        <v>1667</v>
      </c>
      <c r="F2317" t="s">
        <v>75</v>
      </c>
      <c r="G2317" t="s">
        <v>1933</v>
      </c>
      <c r="H2317" t="s">
        <v>1865</v>
      </c>
      <c r="I2317" t="s">
        <v>1759</v>
      </c>
      <c r="J2317">
        <v>1854</v>
      </c>
      <c r="K2317">
        <v>18541226</v>
      </c>
      <c r="L2317">
        <v>1871</v>
      </c>
      <c r="M2317">
        <v>1871</v>
      </c>
      <c r="N2317" s="3">
        <v>484.02</v>
      </c>
      <c r="O2317" s="4">
        <v>44.862232511999999</v>
      </c>
      <c r="P2317" s="4">
        <v>434.09699309000001</v>
      </c>
      <c r="Q2317" s="6">
        <v>9.6762236024000003</v>
      </c>
    </row>
    <row r="2318" spans="1:17" x14ac:dyDescent="0.45">
      <c r="A2318" t="s">
        <v>1128</v>
      </c>
      <c r="B2318">
        <v>345</v>
      </c>
      <c r="C2318" t="s">
        <v>2041</v>
      </c>
      <c r="D2318">
        <v>9</v>
      </c>
      <c r="E2318" t="s">
        <v>1667</v>
      </c>
      <c r="F2318" t="s">
        <v>130</v>
      </c>
      <c r="G2318" t="s">
        <v>129</v>
      </c>
      <c r="H2318" t="s">
        <v>1865</v>
      </c>
      <c r="I2318" t="s">
        <v>1759</v>
      </c>
      <c r="J2318">
        <v>1854</v>
      </c>
      <c r="K2318">
        <v>18541226</v>
      </c>
      <c r="L2318">
        <v>1866</v>
      </c>
      <c r="M2318">
        <v>1871</v>
      </c>
      <c r="N2318" s="3">
        <v>1114.2000000099999</v>
      </c>
      <c r="O2318" s="4">
        <v>103.27155791</v>
      </c>
      <c r="P2318" s="4">
        <v>1075.40757648</v>
      </c>
      <c r="Q2318" s="6">
        <v>10.413395501</v>
      </c>
    </row>
    <row r="2319" spans="1:17" x14ac:dyDescent="0.45">
      <c r="A2319" t="s">
        <v>1127</v>
      </c>
      <c r="B2319">
        <v>345</v>
      </c>
      <c r="C2319" t="s">
        <v>2041</v>
      </c>
      <c r="D2319">
        <v>9</v>
      </c>
      <c r="E2319" t="s">
        <v>1667</v>
      </c>
      <c r="F2319" t="s">
        <v>127</v>
      </c>
      <c r="G2319" t="s">
        <v>126</v>
      </c>
      <c r="H2319" t="s">
        <v>1865</v>
      </c>
      <c r="I2319" t="s">
        <v>1759</v>
      </c>
      <c r="J2319">
        <v>1854</v>
      </c>
      <c r="K2319">
        <v>18541226</v>
      </c>
      <c r="L2319">
        <v>1868</v>
      </c>
      <c r="M2319">
        <v>1869</v>
      </c>
      <c r="N2319" s="3">
        <v>1923</v>
      </c>
      <c r="O2319" s="4">
        <v>178.23658756</v>
      </c>
      <c r="P2319" s="4">
        <v>1735.52586337</v>
      </c>
      <c r="Q2319" s="6">
        <v>9.7372031585999999</v>
      </c>
    </row>
    <row r="2320" spans="1:17" x14ac:dyDescent="0.45">
      <c r="A2320" t="s">
        <v>850</v>
      </c>
      <c r="B2320">
        <v>293</v>
      </c>
      <c r="C2320" t="s">
        <v>2042</v>
      </c>
      <c r="D2320">
        <v>3</v>
      </c>
      <c r="E2320" t="s">
        <v>1631</v>
      </c>
      <c r="F2320" t="s">
        <v>137</v>
      </c>
      <c r="G2320" t="s">
        <v>1935</v>
      </c>
      <c r="H2320" t="s">
        <v>1849</v>
      </c>
      <c r="I2320" t="s">
        <v>1728</v>
      </c>
      <c r="J2320">
        <v>1851</v>
      </c>
      <c r="K2320">
        <v>18510816</v>
      </c>
      <c r="L2320">
        <v>1870</v>
      </c>
      <c r="M2320">
        <v>1872</v>
      </c>
      <c r="N2320" s="3">
        <v>320</v>
      </c>
      <c r="O2320" s="4">
        <v>0</v>
      </c>
      <c r="P2320" s="4">
        <v>304.41099033</v>
      </c>
      <c r="Q2320" s="6" t="s">
        <v>1588</v>
      </c>
    </row>
    <row r="2321" spans="1:17" x14ac:dyDescent="0.45">
      <c r="A2321" t="s">
        <v>844</v>
      </c>
      <c r="B2321">
        <v>293</v>
      </c>
      <c r="C2321" t="s">
        <v>2042</v>
      </c>
      <c r="D2321">
        <v>3</v>
      </c>
      <c r="E2321" t="s">
        <v>1631</v>
      </c>
      <c r="F2321" t="s">
        <v>4</v>
      </c>
      <c r="G2321" t="s">
        <v>3</v>
      </c>
      <c r="H2321" t="s">
        <v>1849</v>
      </c>
      <c r="I2321" t="s">
        <v>1728</v>
      </c>
      <c r="J2321">
        <v>1851</v>
      </c>
      <c r="K2321">
        <v>18510816</v>
      </c>
      <c r="L2321">
        <v>1867</v>
      </c>
      <c r="M2321">
        <v>1872</v>
      </c>
      <c r="N2321" s="3">
        <v>480</v>
      </c>
      <c r="O2321" s="4">
        <v>0</v>
      </c>
      <c r="P2321" s="4">
        <v>432.06031739999997</v>
      </c>
      <c r="Q2321" s="6" t="s">
        <v>1588</v>
      </c>
    </row>
    <row r="2322" spans="1:17" x14ac:dyDescent="0.45">
      <c r="A2322" t="s">
        <v>846</v>
      </c>
      <c r="B2322">
        <v>293</v>
      </c>
      <c r="C2322" t="s">
        <v>2042</v>
      </c>
      <c r="D2322">
        <v>3</v>
      </c>
      <c r="E2322" t="s">
        <v>1631</v>
      </c>
      <c r="F2322" t="s">
        <v>29</v>
      </c>
      <c r="G2322" t="s">
        <v>28</v>
      </c>
      <c r="H2322" t="s">
        <v>1849</v>
      </c>
      <c r="I2322" t="s">
        <v>1728</v>
      </c>
      <c r="J2322">
        <v>1851</v>
      </c>
      <c r="K2322">
        <v>18510816</v>
      </c>
      <c r="L2322">
        <v>1866</v>
      </c>
      <c r="M2322">
        <v>1866</v>
      </c>
      <c r="N2322" s="3">
        <v>807.99</v>
      </c>
      <c r="O2322" s="4">
        <v>0</v>
      </c>
      <c r="P2322" s="4">
        <v>725.74238534999995</v>
      </c>
      <c r="Q2322" s="6" t="s">
        <v>1588</v>
      </c>
    </row>
    <row r="2323" spans="1:17" x14ac:dyDescent="0.45">
      <c r="A2323" t="s">
        <v>848</v>
      </c>
      <c r="B2323">
        <v>293</v>
      </c>
      <c r="C2323" t="s">
        <v>2042</v>
      </c>
      <c r="D2323">
        <v>3</v>
      </c>
      <c r="E2323" t="s">
        <v>1631</v>
      </c>
      <c r="F2323" t="s">
        <v>75</v>
      </c>
      <c r="G2323" t="s">
        <v>1933</v>
      </c>
      <c r="H2323" t="s">
        <v>1849</v>
      </c>
      <c r="I2323" t="s">
        <v>1728</v>
      </c>
      <c r="J2323">
        <v>1851</v>
      </c>
      <c r="K2323">
        <v>18510816</v>
      </c>
      <c r="L2323">
        <v>1871</v>
      </c>
      <c r="M2323">
        <v>1871</v>
      </c>
      <c r="N2323" s="3">
        <v>961.16</v>
      </c>
      <c r="O2323" s="4">
        <v>0</v>
      </c>
      <c r="P2323" s="4">
        <v>862.02360621000003</v>
      </c>
      <c r="Q2323" s="6" t="s">
        <v>1588</v>
      </c>
    </row>
    <row r="2324" spans="1:17" x14ac:dyDescent="0.45">
      <c r="A2324" t="s">
        <v>849</v>
      </c>
      <c r="B2324">
        <v>293</v>
      </c>
      <c r="C2324" t="s">
        <v>2042</v>
      </c>
      <c r="D2324">
        <v>3</v>
      </c>
      <c r="E2324" t="s">
        <v>1631</v>
      </c>
      <c r="F2324" t="s">
        <v>130</v>
      </c>
      <c r="G2324" t="s">
        <v>129</v>
      </c>
      <c r="H2324" t="s">
        <v>1849</v>
      </c>
      <c r="I2324" t="s">
        <v>1728</v>
      </c>
      <c r="J2324">
        <v>1851</v>
      </c>
      <c r="K2324">
        <v>18510816</v>
      </c>
      <c r="L2324">
        <v>1866</v>
      </c>
      <c r="M2324">
        <v>1871</v>
      </c>
      <c r="N2324" s="3">
        <v>480</v>
      </c>
      <c r="O2324" s="4">
        <v>0</v>
      </c>
      <c r="P2324" s="4">
        <v>463.28813205</v>
      </c>
      <c r="Q2324" s="6" t="s">
        <v>1588</v>
      </c>
    </row>
    <row r="2325" spans="1:17" x14ac:dyDescent="0.45">
      <c r="A2325" t="s">
        <v>847</v>
      </c>
      <c r="B2325">
        <v>293</v>
      </c>
      <c r="C2325" t="s">
        <v>2042</v>
      </c>
      <c r="D2325">
        <v>3</v>
      </c>
      <c r="E2325" t="s">
        <v>1631</v>
      </c>
      <c r="F2325" t="s">
        <v>52</v>
      </c>
      <c r="G2325" t="s">
        <v>51</v>
      </c>
      <c r="H2325" t="s">
        <v>1849</v>
      </c>
      <c r="I2325" t="s">
        <v>1728</v>
      </c>
      <c r="J2325">
        <v>1851</v>
      </c>
      <c r="K2325">
        <v>18510816</v>
      </c>
      <c r="L2325">
        <v>1869</v>
      </c>
      <c r="M2325">
        <v>1874</v>
      </c>
      <c r="N2325" s="3">
        <v>1999.7</v>
      </c>
      <c r="O2325" s="4">
        <v>0</v>
      </c>
      <c r="P2325" s="4">
        <v>1742.7954506000001</v>
      </c>
      <c r="Q2325" s="6" t="s">
        <v>1588</v>
      </c>
    </row>
    <row r="2326" spans="1:17" x14ac:dyDescent="0.45">
      <c r="A2326" t="s">
        <v>845</v>
      </c>
      <c r="B2326">
        <v>293</v>
      </c>
      <c r="C2326" t="s">
        <v>2042</v>
      </c>
      <c r="D2326">
        <v>3</v>
      </c>
      <c r="E2326" t="s">
        <v>1631</v>
      </c>
      <c r="F2326" t="s">
        <v>14</v>
      </c>
      <c r="G2326" t="s">
        <v>13</v>
      </c>
      <c r="H2326" t="s">
        <v>1849</v>
      </c>
      <c r="I2326" t="s">
        <v>1728</v>
      </c>
      <c r="J2326">
        <v>1851</v>
      </c>
      <c r="K2326">
        <v>18510816</v>
      </c>
      <c r="L2326">
        <v>1866</v>
      </c>
      <c r="M2326">
        <v>1868</v>
      </c>
      <c r="N2326" s="3">
        <v>8294.4597385599991</v>
      </c>
      <c r="O2326" s="4">
        <v>0</v>
      </c>
      <c r="P2326" s="4">
        <v>40784.770146340001</v>
      </c>
      <c r="Q2326" s="6" t="s">
        <v>1588</v>
      </c>
    </row>
    <row r="2327" spans="1:17" x14ac:dyDescent="0.45">
      <c r="A2327" t="s">
        <v>855</v>
      </c>
      <c r="B2327">
        <v>294</v>
      </c>
      <c r="C2327" t="s">
        <v>2042</v>
      </c>
      <c r="D2327">
        <v>3</v>
      </c>
      <c r="E2327" t="s">
        <v>1631</v>
      </c>
      <c r="F2327" t="s">
        <v>75</v>
      </c>
      <c r="G2327" t="s">
        <v>1933</v>
      </c>
      <c r="H2327" t="s">
        <v>1849</v>
      </c>
      <c r="I2327" t="s">
        <v>1728</v>
      </c>
      <c r="J2327">
        <v>1851</v>
      </c>
      <c r="K2327">
        <v>18510816</v>
      </c>
      <c r="L2327">
        <v>1871</v>
      </c>
      <c r="M2327">
        <v>1871</v>
      </c>
      <c r="N2327" s="3">
        <v>1433.18</v>
      </c>
      <c r="O2327" s="4">
        <v>0</v>
      </c>
      <c r="P2327" s="4">
        <v>1285.3583086799999</v>
      </c>
      <c r="Q2327" s="6" t="s">
        <v>1588</v>
      </c>
    </row>
    <row r="2328" spans="1:17" x14ac:dyDescent="0.45">
      <c r="A2328" t="s">
        <v>854</v>
      </c>
      <c r="B2328">
        <v>294</v>
      </c>
      <c r="C2328" t="s">
        <v>2042</v>
      </c>
      <c r="D2328">
        <v>3</v>
      </c>
      <c r="E2328" t="s">
        <v>1631</v>
      </c>
      <c r="F2328" t="s">
        <v>52</v>
      </c>
      <c r="G2328" t="s">
        <v>51</v>
      </c>
      <c r="H2328" t="s">
        <v>1849</v>
      </c>
      <c r="I2328" t="s">
        <v>1728</v>
      </c>
      <c r="J2328">
        <v>1851</v>
      </c>
      <c r="K2328">
        <v>18510816</v>
      </c>
      <c r="L2328">
        <v>1869</v>
      </c>
      <c r="M2328">
        <v>1874</v>
      </c>
      <c r="N2328" s="3">
        <v>2000</v>
      </c>
      <c r="O2328" s="4">
        <v>0</v>
      </c>
      <c r="P2328" s="4">
        <v>1743.05690929</v>
      </c>
      <c r="Q2328" s="6" t="s">
        <v>1588</v>
      </c>
    </row>
    <row r="2329" spans="1:17" x14ac:dyDescent="0.45">
      <c r="A2329" t="s">
        <v>858</v>
      </c>
      <c r="B2329">
        <v>294</v>
      </c>
      <c r="C2329" t="s">
        <v>2042</v>
      </c>
      <c r="D2329">
        <v>3</v>
      </c>
      <c r="E2329" t="s">
        <v>1631</v>
      </c>
      <c r="F2329" t="s">
        <v>137</v>
      </c>
      <c r="G2329" t="s">
        <v>1935</v>
      </c>
      <c r="H2329" t="s">
        <v>1849</v>
      </c>
      <c r="I2329" t="s">
        <v>1728</v>
      </c>
      <c r="J2329">
        <v>1851</v>
      </c>
      <c r="K2329">
        <v>18510816</v>
      </c>
      <c r="L2329">
        <v>1870</v>
      </c>
      <c r="M2329">
        <v>1872</v>
      </c>
      <c r="N2329" s="3">
        <v>958.10000001000003</v>
      </c>
      <c r="O2329" s="4">
        <v>0</v>
      </c>
      <c r="P2329" s="4">
        <v>911.42553085999998</v>
      </c>
      <c r="Q2329" s="6" t="s">
        <v>1588</v>
      </c>
    </row>
    <row r="2330" spans="1:17" x14ac:dyDescent="0.45">
      <c r="A2330" t="s">
        <v>857</v>
      </c>
      <c r="B2330">
        <v>294</v>
      </c>
      <c r="C2330" t="s">
        <v>2042</v>
      </c>
      <c r="D2330">
        <v>3</v>
      </c>
      <c r="E2330" t="s">
        <v>1631</v>
      </c>
      <c r="F2330" t="s">
        <v>130</v>
      </c>
      <c r="G2330" t="s">
        <v>129</v>
      </c>
      <c r="H2330" t="s">
        <v>1849</v>
      </c>
      <c r="I2330" t="s">
        <v>1728</v>
      </c>
      <c r="J2330">
        <v>1851</v>
      </c>
      <c r="K2330">
        <v>18510816</v>
      </c>
      <c r="L2330">
        <v>1866</v>
      </c>
      <c r="M2330">
        <v>1871</v>
      </c>
      <c r="N2330" s="3">
        <v>320</v>
      </c>
      <c r="O2330" s="4">
        <v>0</v>
      </c>
      <c r="P2330" s="4">
        <v>308.85875464999998</v>
      </c>
      <c r="Q2330" s="6" t="s">
        <v>1588</v>
      </c>
    </row>
    <row r="2331" spans="1:17" x14ac:dyDescent="0.45">
      <c r="A2331" t="s">
        <v>856</v>
      </c>
      <c r="B2331">
        <v>294</v>
      </c>
      <c r="C2331" t="s">
        <v>2042</v>
      </c>
      <c r="D2331">
        <v>3</v>
      </c>
      <c r="E2331" t="s">
        <v>1631</v>
      </c>
      <c r="F2331" t="s">
        <v>119</v>
      </c>
      <c r="G2331" t="s">
        <v>1934</v>
      </c>
      <c r="H2331" t="s">
        <v>1849</v>
      </c>
      <c r="I2331" t="s">
        <v>1728</v>
      </c>
      <c r="J2331">
        <v>1851</v>
      </c>
      <c r="K2331">
        <v>18510816</v>
      </c>
      <c r="L2331">
        <v>1868</v>
      </c>
      <c r="M2331">
        <v>1872</v>
      </c>
      <c r="N2331" s="3">
        <v>1280</v>
      </c>
      <c r="O2331" s="4">
        <v>0</v>
      </c>
      <c r="P2331" s="4">
        <v>928.92205839999997</v>
      </c>
      <c r="Q2331" s="6" t="s">
        <v>1588</v>
      </c>
    </row>
    <row r="2332" spans="1:17" x14ac:dyDescent="0.45">
      <c r="A2332" t="s">
        <v>853</v>
      </c>
      <c r="B2332">
        <v>294</v>
      </c>
      <c r="C2332" t="s">
        <v>2042</v>
      </c>
      <c r="D2332">
        <v>3</v>
      </c>
      <c r="E2332" t="s">
        <v>1631</v>
      </c>
      <c r="F2332" t="s">
        <v>29</v>
      </c>
      <c r="G2332" t="s">
        <v>28</v>
      </c>
      <c r="H2332" t="s">
        <v>1849</v>
      </c>
      <c r="I2332" t="s">
        <v>1728</v>
      </c>
      <c r="J2332">
        <v>1851</v>
      </c>
      <c r="K2332">
        <v>18510816</v>
      </c>
      <c r="L2332">
        <v>1866</v>
      </c>
      <c r="M2332">
        <v>1866</v>
      </c>
      <c r="N2332" s="3">
        <v>480</v>
      </c>
      <c r="O2332" s="4">
        <v>0</v>
      </c>
      <c r="P2332" s="4">
        <v>431.1394262</v>
      </c>
      <c r="Q2332" s="6" t="s">
        <v>1588</v>
      </c>
    </row>
    <row r="2333" spans="1:17" x14ac:dyDescent="0.45">
      <c r="A2333" t="s">
        <v>852</v>
      </c>
      <c r="B2333">
        <v>294</v>
      </c>
      <c r="C2333" t="s">
        <v>2042</v>
      </c>
      <c r="D2333">
        <v>3</v>
      </c>
      <c r="E2333" t="s">
        <v>1631</v>
      </c>
      <c r="F2333" t="s">
        <v>14</v>
      </c>
      <c r="G2333" t="s">
        <v>13</v>
      </c>
      <c r="H2333" t="s">
        <v>1849</v>
      </c>
      <c r="I2333" t="s">
        <v>1728</v>
      </c>
      <c r="J2333">
        <v>1851</v>
      </c>
      <c r="K2333">
        <v>18510816</v>
      </c>
      <c r="L2333">
        <v>1866</v>
      </c>
      <c r="M2333">
        <v>1868</v>
      </c>
      <c r="N2333" s="3">
        <v>596.67999999999995</v>
      </c>
      <c r="O2333" s="4">
        <v>0</v>
      </c>
      <c r="P2333" s="4">
        <v>2933.9411387</v>
      </c>
      <c r="Q2333" s="6" t="s">
        <v>1588</v>
      </c>
    </row>
    <row r="2334" spans="1:17" x14ac:dyDescent="0.45">
      <c r="A2334" t="s">
        <v>851</v>
      </c>
      <c r="B2334">
        <v>294</v>
      </c>
      <c r="C2334" t="s">
        <v>2042</v>
      </c>
      <c r="D2334">
        <v>3</v>
      </c>
      <c r="E2334" t="s">
        <v>1631</v>
      </c>
      <c r="F2334" t="s">
        <v>4</v>
      </c>
      <c r="G2334" t="s">
        <v>3</v>
      </c>
      <c r="H2334" t="s">
        <v>1849</v>
      </c>
      <c r="I2334" t="s">
        <v>1728</v>
      </c>
      <c r="J2334">
        <v>1851</v>
      </c>
      <c r="K2334">
        <v>18510816</v>
      </c>
      <c r="L2334">
        <v>1867</v>
      </c>
      <c r="M2334">
        <v>1872</v>
      </c>
      <c r="N2334" s="3">
        <v>1280</v>
      </c>
      <c r="O2334" s="4">
        <v>0</v>
      </c>
      <c r="P2334" s="4">
        <v>1152.1608464000001</v>
      </c>
      <c r="Q2334" s="6" t="s">
        <v>1588</v>
      </c>
    </row>
    <row r="2335" spans="1:17" x14ac:dyDescent="0.45">
      <c r="A2335" t="s">
        <v>849</v>
      </c>
      <c r="B2335">
        <v>293</v>
      </c>
      <c r="C2335" t="s">
        <v>2043</v>
      </c>
      <c r="D2335">
        <v>3</v>
      </c>
      <c r="E2335" t="s">
        <v>1631</v>
      </c>
      <c r="F2335" t="s">
        <v>130</v>
      </c>
      <c r="G2335" t="s">
        <v>129</v>
      </c>
      <c r="H2335" t="s">
        <v>1849</v>
      </c>
      <c r="I2335" t="s">
        <v>1728</v>
      </c>
      <c r="J2335">
        <v>1851</v>
      </c>
      <c r="K2335">
        <v>18510816</v>
      </c>
      <c r="L2335">
        <v>1866</v>
      </c>
      <c r="M2335">
        <v>1871</v>
      </c>
      <c r="N2335" s="3">
        <v>480</v>
      </c>
      <c r="O2335" s="4">
        <v>0</v>
      </c>
      <c r="P2335" s="4">
        <v>463.28813205</v>
      </c>
      <c r="Q2335" s="6" t="s">
        <v>1588</v>
      </c>
    </row>
    <row r="2336" spans="1:17" x14ac:dyDescent="0.45">
      <c r="A2336" t="s">
        <v>847</v>
      </c>
      <c r="B2336">
        <v>293</v>
      </c>
      <c r="C2336" t="s">
        <v>2043</v>
      </c>
      <c r="D2336">
        <v>3</v>
      </c>
      <c r="E2336" t="s">
        <v>1631</v>
      </c>
      <c r="F2336" t="s">
        <v>52</v>
      </c>
      <c r="G2336" t="s">
        <v>51</v>
      </c>
      <c r="H2336" t="s">
        <v>1849</v>
      </c>
      <c r="I2336" t="s">
        <v>1728</v>
      </c>
      <c r="J2336">
        <v>1851</v>
      </c>
      <c r="K2336">
        <v>18510816</v>
      </c>
      <c r="L2336">
        <v>1869</v>
      </c>
      <c r="M2336">
        <v>1874</v>
      </c>
      <c r="N2336" s="3">
        <v>1999.7</v>
      </c>
      <c r="O2336" s="4">
        <v>0</v>
      </c>
      <c r="P2336" s="4">
        <v>1742.7954506000001</v>
      </c>
      <c r="Q2336" s="6" t="s">
        <v>1588</v>
      </c>
    </row>
    <row r="2337" spans="1:17" x14ac:dyDescent="0.45">
      <c r="A2337" t="s">
        <v>844</v>
      </c>
      <c r="B2337">
        <v>293</v>
      </c>
      <c r="C2337" t="s">
        <v>2043</v>
      </c>
      <c r="D2337">
        <v>3</v>
      </c>
      <c r="E2337" t="s">
        <v>1631</v>
      </c>
      <c r="F2337" t="s">
        <v>4</v>
      </c>
      <c r="G2337" t="s">
        <v>3</v>
      </c>
      <c r="H2337" t="s">
        <v>1849</v>
      </c>
      <c r="I2337" t="s">
        <v>1728</v>
      </c>
      <c r="J2337">
        <v>1851</v>
      </c>
      <c r="K2337">
        <v>18510816</v>
      </c>
      <c r="L2337">
        <v>1867</v>
      </c>
      <c r="M2337">
        <v>1872</v>
      </c>
      <c r="N2337" s="3">
        <v>480</v>
      </c>
      <c r="O2337" s="4">
        <v>0</v>
      </c>
      <c r="P2337" s="4">
        <v>432.06031739999997</v>
      </c>
      <c r="Q2337" s="6" t="s">
        <v>1588</v>
      </c>
    </row>
    <row r="2338" spans="1:17" x14ac:dyDescent="0.45">
      <c r="A2338" t="s">
        <v>848</v>
      </c>
      <c r="B2338">
        <v>293</v>
      </c>
      <c r="C2338" t="s">
        <v>2043</v>
      </c>
      <c r="D2338">
        <v>3</v>
      </c>
      <c r="E2338" t="s">
        <v>1631</v>
      </c>
      <c r="F2338" t="s">
        <v>75</v>
      </c>
      <c r="G2338" t="s">
        <v>1933</v>
      </c>
      <c r="H2338" t="s">
        <v>1849</v>
      </c>
      <c r="I2338" t="s">
        <v>1728</v>
      </c>
      <c r="J2338">
        <v>1851</v>
      </c>
      <c r="K2338">
        <v>18510816</v>
      </c>
      <c r="L2338">
        <v>1871</v>
      </c>
      <c r="M2338">
        <v>1871</v>
      </c>
      <c r="N2338" s="3">
        <v>961.16</v>
      </c>
      <c r="O2338" s="4">
        <v>0</v>
      </c>
      <c r="P2338" s="4">
        <v>862.02360621000003</v>
      </c>
      <c r="Q2338" s="6" t="s">
        <v>1588</v>
      </c>
    </row>
    <row r="2339" spans="1:17" x14ac:dyDescent="0.45">
      <c r="A2339" t="s">
        <v>850</v>
      </c>
      <c r="B2339">
        <v>293</v>
      </c>
      <c r="C2339" t="s">
        <v>2043</v>
      </c>
      <c r="D2339">
        <v>3</v>
      </c>
      <c r="E2339" t="s">
        <v>1631</v>
      </c>
      <c r="F2339" t="s">
        <v>137</v>
      </c>
      <c r="G2339" t="s">
        <v>1935</v>
      </c>
      <c r="H2339" t="s">
        <v>1849</v>
      </c>
      <c r="I2339" t="s">
        <v>1728</v>
      </c>
      <c r="J2339">
        <v>1851</v>
      </c>
      <c r="K2339">
        <v>18510816</v>
      </c>
      <c r="L2339">
        <v>1870</v>
      </c>
      <c r="M2339">
        <v>1872</v>
      </c>
      <c r="N2339" s="3">
        <v>320</v>
      </c>
      <c r="O2339" s="4">
        <v>0</v>
      </c>
      <c r="P2339" s="4">
        <v>304.41099033</v>
      </c>
      <c r="Q2339" s="6" t="s">
        <v>1588</v>
      </c>
    </row>
    <row r="2340" spans="1:17" x14ac:dyDescent="0.45">
      <c r="A2340" t="s">
        <v>845</v>
      </c>
      <c r="B2340">
        <v>293</v>
      </c>
      <c r="C2340" t="s">
        <v>2043</v>
      </c>
      <c r="D2340">
        <v>3</v>
      </c>
      <c r="E2340" t="s">
        <v>1631</v>
      </c>
      <c r="F2340" t="s">
        <v>14</v>
      </c>
      <c r="G2340" t="s">
        <v>13</v>
      </c>
      <c r="H2340" t="s">
        <v>1849</v>
      </c>
      <c r="I2340" t="s">
        <v>1728</v>
      </c>
      <c r="J2340">
        <v>1851</v>
      </c>
      <c r="K2340">
        <v>18510816</v>
      </c>
      <c r="L2340">
        <v>1866</v>
      </c>
      <c r="M2340">
        <v>1868</v>
      </c>
      <c r="N2340" s="3">
        <v>8294.4597385599991</v>
      </c>
      <c r="O2340" s="4">
        <v>0</v>
      </c>
      <c r="P2340" s="4">
        <v>40784.770146340001</v>
      </c>
      <c r="Q2340" s="6" t="s">
        <v>1588</v>
      </c>
    </row>
    <row r="2341" spans="1:17" x14ac:dyDescent="0.45">
      <c r="A2341" t="s">
        <v>846</v>
      </c>
      <c r="B2341">
        <v>293</v>
      </c>
      <c r="C2341" t="s">
        <v>2043</v>
      </c>
      <c r="D2341">
        <v>3</v>
      </c>
      <c r="E2341" t="s">
        <v>1631</v>
      </c>
      <c r="F2341" t="s">
        <v>29</v>
      </c>
      <c r="G2341" t="s">
        <v>28</v>
      </c>
      <c r="H2341" t="s">
        <v>1849</v>
      </c>
      <c r="I2341" t="s">
        <v>1728</v>
      </c>
      <c r="J2341">
        <v>1851</v>
      </c>
      <c r="K2341">
        <v>18510816</v>
      </c>
      <c r="L2341">
        <v>1866</v>
      </c>
      <c r="M2341">
        <v>1866</v>
      </c>
      <c r="N2341" s="3">
        <v>807.99</v>
      </c>
      <c r="O2341" s="4">
        <v>0</v>
      </c>
      <c r="P2341" s="4">
        <v>725.74238534999995</v>
      </c>
      <c r="Q2341" s="6" t="s">
        <v>1588</v>
      </c>
    </row>
    <row r="2342" spans="1:17" x14ac:dyDescent="0.45">
      <c r="A2342" t="s">
        <v>853</v>
      </c>
      <c r="B2342">
        <v>294</v>
      </c>
      <c r="C2342" t="s">
        <v>2043</v>
      </c>
      <c r="D2342">
        <v>3</v>
      </c>
      <c r="E2342" t="s">
        <v>1631</v>
      </c>
      <c r="F2342" t="s">
        <v>29</v>
      </c>
      <c r="G2342" t="s">
        <v>28</v>
      </c>
      <c r="H2342" t="s">
        <v>1849</v>
      </c>
      <c r="I2342" t="s">
        <v>1728</v>
      </c>
      <c r="J2342">
        <v>1851</v>
      </c>
      <c r="K2342">
        <v>18510816</v>
      </c>
      <c r="L2342">
        <v>1866</v>
      </c>
      <c r="M2342">
        <v>1866</v>
      </c>
      <c r="N2342" s="3">
        <v>480</v>
      </c>
      <c r="O2342" s="4">
        <v>0</v>
      </c>
      <c r="P2342" s="4">
        <v>431.1394262</v>
      </c>
      <c r="Q2342" s="6" t="s">
        <v>1588</v>
      </c>
    </row>
    <row r="2343" spans="1:17" x14ac:dyDescent="0.45">
      <c r="A2343" t="s">
        <v>851</v>
      </c>
      <c r="B2343">
        <v>294</v>
      </c>
      <c r="C2343" t="s">
        <v>2043</v>
      </c>
      <c r="D2343">
        <v>3</v>
      </c>
      <c r="E2343" t="s">
        <v>1631</v>
      </c>
      <c r="F2343" t="s">
        <v>4</v>
      </c>
      <c r="G2343" t="s">
        <v>3</v>
      </c>
      <c r="H2343" t="s">
        <v>1849</v>
      </c>
      <c r="I2343" t="s">
        <v>1728</v>
      </c>
      <c r="J2343">
        <v>1851</v>
      </c>
      <c r="K2343">
        <v>18510816</v>
      </c>
      <c r="L2343">
        <v>1867</v>
      </c>
      <c r="M2343">
        <v>1872</v>
      </c>
      <c r="N2343" s="3">
        <v>1280</v>
      </c>
      <c r="O2343" s="4">
        <v>0</v>
      </c>
      <c r="P2343" s="4">
        <v>1152.1608464000001</v>
      </c>
      <c r="Q2343" s="6" t="s">
        <v>1588</v>
      </c>
    </row>
    <row r="2344" spans="1:17" x14ac:dyDescent="0.45">
      <c r="A2344" t="s">
        <v>854</v>
      </c>
      <c r="B2344">
        <v>294</v>
      </c>
      <c r="C2344" t="s">
        <v>2043</v>
      </c>
      <c r="D2344">
        <v>3</v>
      </c>
      <c r="E2344" t="s">
        <v>1631</v>
      </c>
      <c r="F2344" t="s">
        <v>52</v>
      </c>
      <c r="G2344" t="s">
        <v>51</v>
      </c>
      <c r="H2344" t="s">
        <v>1849</v>
      </c>
      <c r="I2344" t="s">
        <v>1728</v>
      </c>
      <c r="J2344">
        <v>1851</v>
      </c>
      <c r="K2344">
        <v>18510816</v>
      </c>
      <c r="L2344">
        <v>1869</v>
      </c>
      <c r="M2344">
        <v>1874</v>
      </c>
      <c r="N2344" s="3">
        <v>2000</v>
      </c>
      <c r="O2344" s="4">
        <v>0</v>
      </c>
      <c r="P2344" s="4">
        <v>1743.05690929</v>
      </c>
      <c r="Q2344" s="6" t="s">
        <v>1588</v>
      </c>
    </row>
    <row r="2345" spans="1:17" x14ac:dyDescent="0.45">
      <c r="A2345" t="s">
        <v>856</v>
      </c>
      <c r="B2345">
        <v>294</v>
      </c>
      <c r="C2345" t="s">
        <v>2043</v>
      </c>
      <c r="D2345">
        <v>3</v>
      </c>
      <c r="E2345" t="s">
        <v>1631</v>
      </c>
      <c r="F2345" t="s">
        <v>119</v>
      </c>
      <c r="G2345" t="s">
        <v>1934</v>
      </c>
      <c r="H2345" t="s">
        <v>1849</v>
      </c>
      <c r="I2345" t="s">
        <v>1728</v>
      </c>
      <c r="J2345">
        <v>1851</v>
      </c>
      <c r="K2345">
        <v>18510816</v>
      </c>
      <c r="L2345">
        <v>1868</v>
      </c>
      <c r="M2345">
        <v>1872</v>
      </c>
      <c r="N2345" s="3">
        <v>1280</v>
      </c>
      <c r="O2345" s="4">
        <v>0</v>
      </c>
      <c r="P2345" s="4">
        <v>928.92205839999997</v>
      </c>
      <c r="Q2345" s="6" t="s">
        <v>1588</v>
      </c>
    </row>
    <row r="2346" spans="1:17" x14ac:dyDescent="0.45">
      <c r="A2346" t="s">
        <v>858</v>
      </c>
      <c r="B2346">
        <v>294</v>
      </c>
      <c r="C2346" t="s">
        <v>2043</v>
      </c>
      <c r="D2346">
        <v>3</v>
      </c>
      <c r="E2346" t="s">
        <v>1631</v>
      </c>
      <c r="F2346" t="s">
        <v>137</v>
      </c>
      <c r="G2346" t="s">
        <v>1935</v>
      </c>
      <c r="H2346" t="s">
        <v>1849</v>
      </c>
      <c r="I2346" t="s">
        <v>1728</v>
      </c>
      <c r="J2346">
        <v>1851</v>
      </c>
      <c r="K2346">
        <v>18510816</v>
      </c>
      <c r="L2346">
        <v>1870</v>
      </c>
      <c r="M2346">
        <v>1872</v>
      </c>
      <c r="N2346" s="3">
        <v>958.10000001000003</v>
      </c>
      <c r="O2346" s="4">
        <v>0</v>
      </c>
      <c r="P2346" s="4">
        <v>911.42553085999998</v>
      </c>
      <c r="Q2346" s="6" t="s">
        <v>1588</v>
      </c>
    </row>
    <row r="2347" spans="1:17" x14ac:dyDescent="0.45">
      <c r="A2347" t="s">
        <v>855</v>
      </c>
      <c r="B2347">
        <v>294</v>
      </c>
      <c r="C2347" t="s">
        <v>2043</v>
      </c>
      <c r="D2347">
        <v>3</v>
      </c>
      <c r="E2347" t="s">
        <v>1631</v>
      </c>
      <c r="F2347" t="s">
        <v>75</v>
      </c>
      <c r="G2347" t="s">
        <v>1933</v>
      </c>
      <c r="H2347" t="s">
        <v>1849</v>
      </c>
      <c r="I2347" t="s">
        <v>1728</v>
      </c>
      <c r="J2347">
        <v>1851</v>
      </c>
      <c r="K2347">
        <v>18510816</v>
      </c>
      <c r="L2347">
        <v>1871</v>
      </c>
      <c r="M2347">
        <v>1871</v>
      </c>
      <c r="N2347" s="3">
        <v>1433.18</v>
      </c>
      <c r="O2347" s="4">
        <v>0</v>
      </c>
      <c r="P2347" s="4">
        <v>1285.3583086799999</v>
      </c>
      <c r="Q2347" s="6" t="s">
        <v>1588</v>
      </c>
    </row>
    <row r="2348" spans="1:17" x14ac:dyDescent="0.45">
      <c r="A2348" t="s">
        <v>857</v>
      </c>
      <c r="B2348">
        <v>294</v>
      </c>
      <c r="C2348" t="s">
        <v>2043</v>
      </c>
      <c r="D2348">
        <v>3</v>
      </c>
      <c r="E2348" t="s">
        <v>1631</v>
      </c>
      <c r="F2348" t="s">
        <v>130</v>
      </c>
      <c r="G2348" t="s">
        <v>129</v>
      </c>
      <c r="H2348" t="s">
        <v>1849</v>
      </c>
      <c r="I2348" t="s">
        <v>1728</v>
      </c>
      <c r="J2348">
        <v>1851</v>
      </c>
      <c r="K2348">
        <v>18510816</v>
      </c>
      <c r="L2348">
        <v>1866</v>
      </c>
      <c r="M2348">
        <v>1871</v>
      </c>
      <c r="N2348" s="3">
        <v>320</v>
      </c>
      <c r="O2348" s="4">
        <v>0</v>
      </c>
      <c r="P2348" s="4">
        <v>308.85875464999998</v>
      </c>
      <c r="Q2348" s="6" t="s">
        <v>1588</v>
      </c>
    </row>
    <row r="2349" spans="1:17" x14ac:dyDescent="0.45">
      <c r="A2349" t="s">
        <v>852</v>
      </c>
      <c r="B2349">
        <v>294</v>
      </c>
      <c r="C2349" t="s">
        <v>2043</v>
      </c>
      <c r="D2349">
        <v>3</v>
      </c>
      <c r="E2349" t="s">
        <v>1631</v>
      </c>
      <c r="F2349" t="s">
        <v>14</v>
      </c>
      <c r="G2349" t="s">
        <v>13</v>
      </c>
      <c r="H2349" t="s">
        <v>1849</v>
      </c>
      <c r="I2349" t="s">
        <v>1728</v>
      </c>
      <c r="J2349">
        <v>1851</v>
      </c>
      <c r="K2349">
        <v>18510816</v>
      </c>
      <c r="L2349">
        <v>1866</v>
      </c>
      <c r="M2349">
        <v>1868</v>
      </c>
      <c r="N2349" s="3">
        <v>596.67999999999995</v>
      </c>
      <c r="O2349" s="4">
        <v>0</v>
      </c>
      <c r="P2349" s="4">
        <v>2933.9411387</v>
      </c>
      <c r="Q2349" s="6" t="s">
        <v>1588</v>
      </c>
    </row>
    <row r="2350" spans="1:17" x14ac:dyDescent="0.45">
      <c r="A2350" t="s">
        <v>620</v>
      </c>
      <c r="B2350">
        <v>275</v>
      </c>
      <c r="C2350" t="s">
        <v>2044</v>
      </c>
      <c r="D2350">
        <v>16</v>
      </c>
      <c r="E2350" t="s">
        <v>1622</v>
      </c>
      <c r="F2350" t="s">
        <v>23</v>
      </c>
      <c r="G2350" t="s">
        <v>22</v>
      </c>
      <c r="H2350" t="s">
        <v>1840</v>
      </c>
      <c r="I2350" t="s">
        <v>1729</v>
      </c>
      <c r="J2350">
        <v>1851</v>
      </c>
      <c r="K2350">
        <v>18510429</v>
      </c>
      <c r="L2350">
        <v>1867</v>
      </c>
      <c r="M2350">
        <v>1867</v>
      </c>
      <c r="N2350" s="3">
        <v>640</v>
      </c>
      <c r="O2350" s="4">
        <v>0</v>
      </c>
      <c r="P2350" s="4">
        <v>587.44586602000004</v>
      </c>
      <c r="Q2350" s="6" t="s">
        <v>1588</v>
      </c>
    </row>
    <row r="2351" spans="1:17" x14ac:dyDescent="0.45">
      <c r="A2351" t="s">
        <v>630</v>
      </c>
      <c r="B2351">
        <v>275</v>
      </c>
      <c r="C2351" t="s">
        <v>2044</v>
      </c>
      <c r="D2351">
        <v>16</v>
      </c>
      <c r="E2351" t="s">
        <v>1622</v>
      </c>
      <c r="F2351" t="s">
        <v>113</v>
      </c>
      <c r="G2351" t="s">
        <v>112</v>
      </c>
      <c r="H2351" t="s">
        <v>1840</v>
      </c>
      <c r="I2351" t="s">
        <v>1729</v>
      </c>
      <c r="J2351">
        <v>1851</v>
      </c>
      <c r="K2351">
        <v>18510429</v>
      </c>
      <c r="L2351">
        <v>1863</v>
      </c>
      <c r="M2351">
        <v>1867</v>
      </c>
      <c r="N2351" s="3">
        <v>961.56</v>
      </c>
      <c r="O2351" s="4">
        <v>0</v>
      </c>
      <c r="P2351" s="4">
        <v>543.84622016000003</v>
      </c>
      <c r="Q2351" s="6" t="s">
        <v>1588</v>
      </c>
    </row>
    <row r="2352" spans="1:17" x14ac:dyDescent="0.45">
      <c r="A2352" t="s">
        <v>618</v>
      </c>
      <c r="B2352">
        <v>275</v>
      </c>
      <c r="C2352" t="s">
        <v>2044</v>
      </c>
      <c r="D2352">
        <v>16</v>
      </c>
      <c r="E2352" t="s">
        <v>1622</v>
      </c>
      <c r="F2352" t="s">
        <v>8</v>
      </c>
      <c r="G2352" t="s">
        <v>7</v>
      </c>
      <c r="H2352" t="s">
        <v>1840</v>
      </c>
      <c r="I2352" t="s">
        <v>1729</v>
      </c>
      <c r="J2352">
        <v>1851</v>
      </c>
      <c r="K2352">
        <v>18510429</v>
      </c>
      <c r="L2352">
        <v>1864</v>
      </c>
      <c r="M2352">
        <v>1871</v>
      </c>
      <c r="N2352" s="3">
        <v>4620.34</v>
      </c>
      <c r="O2352" s="4">
        <v>0</v>
      </c>
      <c r="P2352" s="4">
        <v>4162.4909683300002</v>
      </c>
      <c r="Q2352" s="6" t="s">
        <v>1588</v>
      </c>
    </row>
    <row r="2353" spans="1:17" x14ac:dyDescent="0.45">
      <c r="A2353" t="s">
        <v>627</v>
      </c>
      <c r="B2353">
        <v>275</v>
      </c>
      <c r="C2353" t="s">
        <v>2044</v>
      </c>
      <c r="D2353">
        <v>16</v>
      </c>
      <c r="E2353" t="s">
        <v>1622</v>
      </c>
      <c r="F2353" t="s">
        <v>83</v>
      </c>
      <c r="G2353" t="s">
        <v>82</v>
      </c>
      <c r="H2353" t="s">
        <v>1840</v>
      </c>
      <c r="I2353" t="s">
        <v>1729</v>
      </c>
      <c r="J2353">
        <v>1851</v>
      </c>
      <c r="K2353">
        <v>18510429</v>
      </c>
      <c r="L2353">
        <v>1866</v>
      </c>
      <c r="M2353">
        <v>1867</v>
      </c>
      <c r="N2353" s="3">
        <v>57109.97</v>
      </c>
      <c r="O2353" s="4">
        <v>0</v>
      </c>
      <c r="P2353" s="4">
        <v>28557.372185809902</v>
      </c>
      <c r="Q2353" s="6" t="s">
        <v>1588</v>
      </c>
    </row>
    <row r="2354" spans="1:17" x14ac:dyDescent="0.45">
      <c r="A2354" t="s">
        <v>626</v>
      </c>
      <c r="B2354">
        <v>275</v>
      </c>
      <c r="C2354" t="s">
        <v>2044</v>
      </c>
      <c r="D2354">
        <v>16</v>
      </c>
      <c r="E2354" t="s">
        <v>1622</v>
      </c>
      <c r="F2354" t="s">
        <v>75</v>
      </c>
      <c r="G2354" t="s">
        <v>1933</v>
      </c>
      <c r="H2354" t="s">
        <v>1840</v>
      </c>
      <c r="I2354" t="s">
        <v>1729</v>
      </c>
      <c r="J2354">
        <v>1851</v>
      </c>
      <c r="K2354">
        <v>18510429</v>
      </c>
      <c r="L2354">
        <v>1871</v>
      </c>
      <c r="M2354">
        <v>1871</v>
      </c>
      <c r="N2354" s="3">
        <v>494.73</v>
      </c>
      <c r="O2354" s="4">
        <v>0</v>
      </c>
      <c r="P2354" s="4">
        <v>443.70233755999999</v>
      </c>
      <c r="Q2354" s="6" t="s">
        <v>1588</v>
      </c>
    </row>
    <row r="2355" spans="1:17" x14ac:dyDescent="0.45">
      <c r="A2355" t="s">
        <v>625</v>
      </c>
      <c r="B2355">
        <v>275</v>
      </c>
      <c r="C2355" t="s">
        <v>2044</v>
      </c>
      <c r="D2355">
        <v>16</v>
      </c>
      <c r="E2355" t="s">
        <v>1622</v>
      </c>
      <c r="F2355" t="s">
        <v>55</v>
      </c>
      <c r="G2355" t="s">
        <v>1932</v>
      </c>
      <c r="H2355" t="s">
        <v>1840</v>
      </c>
      <c r="I2355" t="s">
        <v>1729</v>
      </c>
      <c r="J2355">
        <v>1851</v>
      </c>
      <c r="K2355">
        <v>18510429</v>
      </c>
      <c r="L2355">
        <v>1863</v>
      </c>
      <c r="M2355">
        <v>1863</v>
      </c>
      <c r="N2355" s="3">
        <v>161.32</v>
      </c>
      <c r="O2355" s="4">
        <v>0</v>
      </c>
      <c r="P2355" s="4">
        <v>103.9453553</v>
      </c>
      <c r="Q2355" s="6" t="s">
        <v>1588</v>
      </c>
    </row>
    <row r="2356" spans="1:17" x14ac:dyDescent="0.45">
      <c r="A2356" t="s">
        <v>624</v>
      </c>
      <c r="B2356">
        <v>275</v>
      </c>
      <c r="C2356" t="s">
        <v>2044</v>
      </c>
      <c r="D2356">
        <v>16</v>
      </c>
      <c r="E2356" t="s">
        <v>1622</v>
      </c>
      <c r="F2356" t="s">
        <v>52</v>
      </c>
      <c r="G2356" t="s">
        <v>51</v>
      </c>
      <c r="H2356" t="s">
        <v>1840</v>
      </c>
      <c r="I2356" t="s">
        <v>1729</v>
      </c>
      <c r="J2356">
        <v>1851</v>
      </c>
      <c r="K2356">
        <v>18510429</v>
      </c>
      <c r="L2356">
        <v>1869</v>
      </c>
      <c r="M2356">
        <v>1874</v>
      </c>
      <c r="N2356" s="3">
        <v>850.29</v>
      </c>
      <c r="O2356" s="4">
        <v>0</v>
      </c>
      <c r="P2356" s="4">
        <v>741.05192953000005</v>
      </c>
      <c r="Q2356" s="6" t="s">
        <v>1588</v>
      </c>
    </row>
    <row r="2357" spans="1:17" x14ac:dyDescent="0.45">
      <c r="A2357" t="s">
        <v>622</v>
      </c>
      <c r="B2357">
        <v>275</v>
      </c>
      <c r="C2357" t="s">
        <v>2044</v>
      </c>
      <c r="D2357">
        <v>16</v>
      </c>
      <c r="E2357" t="s">
        <v>1622</v>
      </c>
      <c r="F2357" t="s">
        <v>29</v>
      </c>
      <c r="G2357" t="s">
        <v>28</v>
      </c>
      <c r="H2357" t="s">
        <v>1840</v>
      </c>
      <c r="I2357" t="s">
        <v>1729</v>
      </c>
      <c r="J2357">
        <v>1851</v>
      </c>
      <c r="K2357">
        <v>18510429</v>
      </c>
      <c r="L2357">
        <v>1866</v>
      </c>
      <c r="M2357">
        <v>1866</v>
      </c>
      <c r="N2357" s="3">
        <v>2890.9199999900002</v>
      </c>
      <c r="O2357" s="4">
        <v>0</v>
      </c>
      <c r="P2357" s="4">
        <v>2596.64497953</v>
      </c>
      <c r="Q2357" s="6" t="s">
        <v>1588</v>
      </c>
    </row>
    <row r="2358" spans="1:17" x14ac:dyDescent="0.45">
      <c r="A2358" t="s">
        <v>629</v>
      </c>
      <c r="B2358">
        <v>275</v>
      </c>
      <c r="C2358" t="s">
        <v>2044</v>
      </c>
      <c r="D2358">
        <v>16</v>
      </c>
      <c r="E2358" t="s">
        <v>1622</v>
      </c>
      <c r="F2358" t="s">
        <v>107</v>
      </c>
      <c r="G2358" t="s">
        <v>106</v>
      </c>
      <c r="H2358" t="s">
        <v>1840</v>
      </c>
      <c r="I2358" t="s">
        <v>1729</v>
      </c>
      <c r="J2358">
        <v>1851</v>
      </c>
      <c r="K2358">
        <v>18510429</v>
      </c>
      <c r="L2358">
        <v>1864</v>
      </c>
      <c r="M2358">
        <v>1870</v>
      </c>
      <c r="N2358" s="3">
        <v>1120</v>
      </c>
      <c r="O2358" s="4">
        <v>0</v>
      </c>
      <c r="P2358" s="4">
        <v>621.52025823999998</v>
      </c>
      <c r="Q2358" s="6" t="s">
        <v>1588</v>
      </c>
    </row>
    <row r="2359" spans="1:17" x14ac:dyDescent="0.45">
      <c r="A2359" t="s">
        <v>623</v>
      </c>
      <c r="B2359">
        <v>275</v>
      </c>
      <c r="C2359" t="s">
        <v>2044</v>
      </c>
      <c r="D2359">
        <v>16</v>
      </c>
      <c r="E2359" t="s">
        <v>1622</v>
      </c>
      <c r="F2359" t="s">
        <v>38</v>
      </c>
      <c r="G2359" t="s">
        <v>37</v>
      </c>
      <c r="H2359" t="s">
        <v>1840</v>
      </c>
      <c r="I2359" t="s">
        <v>1729</v>
      </c>
      <c r="J2359">
        <v>1851</v>
      </c>
      <c r="K2359">
        <v>18510429</v>
      </c>
      <c r="L2359">
        <v>1867</v>
      </c>
      <c r="M2359">
        <v>1867</v>
      </c>
      <c r="N2359" s="3">
        <v>800</v>
      </c>
      <c r="O2359" s="4">
        <v>0</v>
      </c>
      <c r="P2359" s="4">
        <v>1086.4616693999999</v>
      </c>
      <c r="Q2359" s="6" t="s">
        <v>1588</v>
      </c>
    </row>
    <row r="2360" spans="1:17" x14ac:dyDescent="0.45">
      <c r="A2360" t="s">
        <v>633</v>
      </c>
      <c r="B2360">
        <v>275</v>
      </c>
      <c r="C2360" t="s">
        <v>2044</v>
      </c>
      <c r="D2360">
        <v>16</v>
      </c>
      <c r="E2360" t="s">
        <v>1622</v>
      </c>
      <c r="F2360" t="s">
        <v>130</v>
      </c>
      <c r="G2360" t="s">
        <v>129</v>
      </c>
      <c r="H2360" t="s">
        <v>1840</v>
      </c>
      <c r="I2360" t="s">
        <v>1729</v>
      </c>
      <c r="J2360">
        <v>1851</v>
      </c>
      <c r="K2360">
        <v>18510429</v>
      </c>
      <c r="L2360">
        <v>1866</v>
      </c>
      <c r="M2360">
        <v>1871</v>
      </c>
      <c r="N2360" s="3">
        <v>319.2</v>
      </c>
      <c r="O2360" s="4">
        <v>0</v>
      </c>
      <c r="P2360" s="4">
        <v>308.08660780000002</v>
      </c>
      <c r="Q2360" s="6" t="s">
        <v>1588</v>
      </c>
    </row>
    <row r="2361" spans="1:17" x14ac:dyDescent="0.45">
      <c r="A2361" t="s">
        <v>634</v>
      </c>
      <c r="B2361">
        <v>275</v>
      </c>
      <c r="C2361" t="s">
        <v>2044</v>
      </c>
      <c r="D2361">
        <v>16</v>
      </c>
      <c r="E2361" t="s">
        <v>1622</v>
      </c>
      <c r="F2361" t="s">
        <v>137</v>
      </c>
      <c r="G2361" t="s">
        <v>1935</v>
      </c>
      <c r="H2361" t="s">
        <v>1840</v>
      </c>
      <c r="I2361" t="s">
        <v>1729</v>
      </c>
      <c r="J2361">
        <v>1851</v>
      </c>
      <c r="K2361">
        <v>18510429</v>
      </c>
      <c r="L2361">
        <v>1870</v>
      </c>
      <c r="M2361">
        <v>1872</v>
      </c>
      <c r="N2361" s="3">
        <v>5135.87</v>
      </c>
      <c r="O2361" s="4">
        <v>0</v>
      </c>
      <c r="P2361" s="4">
        <v>4885.6727289199998</v>
      </c>
      <c r="Q2361" s="6" t="s">
        <v>1588</v>
      </c>
    </row>
    <row r="2362" spans="1:17" x14ac:dyDescent="0.45">
      <c r="A2362" t="s">
        <v>635</v>
      </c>
      <c r="B2362">
        <v>275</v>
      </c>
      <c r="C2362" t="s">
        <v>2044</v>
      </c>
      <c r="D2362">
        <v>16</v>
      </c>
      <c r="E2362" t="s">
        <v>1622</v>
      </c>
      <c r="F2362" t="s">
        <v>142</v>
      </c>
      <c r="G2362" t="s">
        <v>141</v>
      </c>
      <c r="H2362" t="s">
        <v>1840</v>
      </c>
      <c r="I2362" t="s">
        <v>1729</v>
      </c>
      <c r="J2362">
        <v>1851</v>
      </c>
      <c r="K2362">
        <v>18510429</v>
      </c>
      <c r="L2362">
        <v>1862</v>
      </c>
      <c r="M2362">
        <v>1865</v>
      </c>
      <c r="N2362" s="3">
        <v>2720</v>
      </c>
      <c r="O2362" s="4">
        <v>0</v>
      </c>
      <c r="P2362" s="4">
        <v>2247.6480996999999</v>
      </c>
      <c r="Q2362" s="6" t="s">
        <v>1588</v>
      </c>
    </row>
    <row r="2363" spans="1:17" x14ac:dyDescent="0.45">
      <c r="A2363" t="s">
        <v>617</v>
      </c>
      <c r="B2363">
        <v>275</v>
      </c>
      <c r="C2363" t="s">
        <v>2044</v>
      </c>
      <c r="D2363">
        <v>16</v>
      </c>
      <c r="E2363" t="s">
        <v>1622</v>
      </c>
      <c r="F2363" t="s">
        <v>4</v>
      </c>
      <c r="G2363" t="s">
        <v>3</v>
      </c>
      <c r="H2363" t="s">
        <v>1840</v>
      </c>
      <c r="I2363" t="s">
        <v>1729</v>
      </c>
      <c r="J2363">
        <v>1851</v>
      </c>
      <c r="K2363">
        <v>18510429</v>
      </c>
      <c r="L2363">
        <v>1867</v>
      </c>
      <c r="M2363">
        <v>1872</v>
      </c>
      <c r="N2363" s="3">
        <v>2394.8000000000002</v>
      </c>
      <c r="O2363" s="4">
        <v>0</v>
      </c>
      <c r="P2363" s="4">
        <v>2155.6209336000002</v>
      </c>
      <c r="Q2363" s="6" t="s">
        <v>1588</v>
      </c>
    </row>
    <row r="2364" spans="1:17" x14ac:dyDescent="0.45">
      <c r="A2364" t="s">
        <v>631</v>
      </c>
      <c r="B2364">
        <v>275</v>
      </c>
      <c r="C2364" t="s">
        <v>2044</v>
      </c>
      <c r="D2364">
        <v>16</v>
      </c>
      <c r="E2364" t="s">
        <v>1622</v>
      </c>
      <c r="F2364" t="s">
        <v>119</v>
      </c>
      <c r="G2364" t="s">
        <v>1934</v>
      </c>
      <c r="H2364" t="s">
        <v>1840</v>
      </c>
      <c r="I2364" t="s">
        <v>1729</v>
      </c>
      <c r="J2364">
        <v>1851</v>
      </c>
      <c r="K2364">
        <v>18510429</v>
      </c>
      <c r="L2364">
        <v>1868</v>
      </c>
      <c r="M2364">
        <v>1872</v>
      </c>
      <c r="N2364" s="3">
        <v>1762.60999999</v>
      </c>
      <c r="O2364" s="4">
        <v>0</v>
      </c>
      <c r="P2364" s="4">
        <v>1279.1619604099999</v>
      </c>
      <c r="Q2364" s="6" t="s">
        <v>1588</v>
      </c>
    </row>
    <row r="2365" spans="1:17" x14ac:dyDescent="0.45">
      <c r="A2365" t="s">
        <v>628</v>
      </c>
      <c r="B2365">
        <v>275</v>
      </c>
      <c r="C2365" t="s">
        <v>2044</v>
      </c>
      <c r="D2365">
        <v>16</v>
      </c>
      <c r="E2365" t="s">
        <v>1622</v>
      </c>
      <c r="F2365" t="s">
        <v>104</v>
      </c>
      <c r="G2365" t="s">
        <v>103</v>
      </c>
      <c r="H2365" t="s">
        <v>1840</v>
      </c>
      <c r="I2365" t="s">
        <v>1729</v>
      </c>
      <c r="J2365">
        <v>1851</v>
      </c>
      <c r="K2365">
        <v>18510429</v>
      </c>
      <c r="L2365">
        <v>1863</v>
      </c>
      <c r="M2365">
        <v>1865</v>
      </c>
      <c r="N2365" s="3">
        <v>3506.04</v>
      </c>
      <c r="O2365" s="4">
        <v>0</v>
      </c>
      <c r="P2365" s="4">
        <v>20578.063836400001</v>
      </c>
      <c r="Q2365" s="6" t="s">
        <v>1588</v>
      </c>
    </row>
    <row r="2366" spans="1:17" x14ac:dyDescent="0.45">
      <c r="A2366" t="s">
        <v>621</v>
      </c>
      <c r="B2366">
        <v>275</v>
      </c>
      <c r="C2366" t="s">
        <v>2044</v>
      </c>
      <c r="D2366">
        <v>16</v>
      </c>
      <c r="E2366" t="s">
        <v>1622</v>
      </c>
      <c r="F2366" t="s">
        <v>26</v>
      </c>
      <c r="G2366" t="s">
        <v>25</v>
      </c>
      <c r="H2366" t="s">
        <v>1840</v>
      </c>
      <c r="I2366" t="s">
        <v>1729</v>
      </c>
      <c r="J2366">
        <v>1851</v>
      </c>
      <c r="K2366">
        <v>18510429</v>
      </c>
      <c r="L2366">
        <v>1870</v>
      </c>
      <c r="M2366">
        <v>1870</v>
      </c>
      <c r="N2366" s="3">
        <v>800</v>
      </c>
      <c r="O2366" s="4">
        <v>0</v>
      </c>
      <c r="P2366" s="4">
        <v>709.04416851999997</v>
      </c>
      <c r="Q2366" s="6" t="s">
        <v>1588</v>
      </c>
    </row>
    <row r="2367" spans="1:17" x14ac:dyDescent="0.45">
      <c r="A2367" t="s">
        <v>619</v>
      </c>
      <c r="B2367">
        <v>275</v>
      </c>
      <c r="C2367" t="s">
        <v>2044</v>
      </c>
      <c r="D2367">
        <v>16</v>
      </c>
      <c r="E2367" t="s">
        <v>1622</v>
      </c>
      <c r="F2367" t="s">
        <v>14</v>
      </c>
      <c r="G2367" t="s">
        <v>13</v>
      </c>
      <c r="H2367" t="s">
        <v>1840</v>
      </c>
      <c r="I2367" t="s">
        <v>1729</v>
      </c>
      <c r="J2367">
        <v>1851</v>
      </c>
      <c r="K2367">
        <v>18510429</v>
      </c>
      <c r="L2367">
        <v>1866</v>
      </c>
      <c r="M2367">
        <v>1868</v>
      </c>
      <c r="N2367" s="3">
        <v>3692.2666666800001</v>
      </c>
      <c r="O2367" s="4">
        <v>0</v>
      </c>
      <c r="P2367" s="4">
        <v>18155.281002899999</v>
      </c>
      <c r="Q2367" s="6" t="s">
        <v>1588</v>
      </c>
    </row>
    <row r="2368" spans="1:17" x14ac:dyDescent="0.45">
      <c r="A2368" t="s">
        <v>632</v>
      </c>
      <c r="B2368">
        <v>275</v>
      </c>
      <c r="C2368" t="s">
        <v>2044</v>
      </c>
      <c r="D2368">
        <v>16</v>
      </c>
      <c r="E2368" t="s">
        <v>1622</v>
      </c>
      <c r="F2368" t="s">
        <v>127</v>
      </c>
      <c r="G2368" t="s">
        <v>126</v>
      </c>
      <c r="H2368" t="s">
        <v>1840</v>
      </c>
      <c r="I2368" t="s">
        <v>1729</v>
      </c>
      <c r="J2368">
        <v>1851</v>
      </c>
      <c r="K2368">
        <v>18510429</v>
      </c>
      <c r="L2368">
        <v>1868</v>
      </c>
      <c r="M2368">
        <v>1869</v>
      </c>
      <c r="N2368" s="3">
        <v>37047.99</v>
      </c>
      <c r="O2368" s="4">
        <v>0</v>
      </c>
      <c r="P2368" s="4">
        <v>33436.164758760096</v>
      </c>
      <c r="Q2368" s="6" t="s">
        <v>1588</v>
      </c>
    </row>
    <row r="2369" spans="1:17" x14ac:dyDescent="0.45">
      <c r="A2369" t="s">
        <v>1542</v>
      </c>
      <c r="B2369">
        <v>597</v>
      </c>
      <c r="C2369" t="s">
        <v>2045</v>
      </c>
      <c r="D2369">
        <v>3</v>
      </c>
      <c r="E2369" t="s">
        <v>1713</v>
      </c>
      <c r="F2369" t="s">
        <v>137</v>
      </c>
      <c r="G2369" t="s">
        <v>1935</v>
      </c>
      <c r="H2369" t="s">
        <v>1915</v>
      </c>
      <c r="I2369" t="s">
        <v>1761</v>
      </c>
      <c r="J2369">
        <v>1876</v>
      </c>
      <c r="K2369">
        <v>18760926</v>
      </c>
      <c r="L2369">
        <v>1870</v>
      </c>
      <c r="M2369">
        <v>1872</v>
      </c>
      <c r="N2369" s="3">
        <v>160</v>
      </c>
      <c r="O2369" s="4">
        <v>0</v>
      </c>
      <c r="P2369" s="4">
        <v>152.20549517000001</v>
      </c>
      <c r="Q2369" s="6" t="s">
        <v>1588</v>
      </c>
    </row>
    <row r="2370" spans="1:17" x14ac:dyDescent="0.45">
      <c r="A2370" t="s">
        <v>1543</v>
      </c>
      <c r="B2370">
        <v>597</v>
      </c>
      <c r="C2370" t="s">
        <v>2045</v>
      </c>
      <c r="D2370">
        <v>3</v>
      </c>
      <c r="E2370" t="s">
        <v>1713</v>
      </c>
      <c r="F2370" t="s">
        <v>154</v>
      </c>
      <c r="G2370" t="s">
        <v>153</v>
      </c>
      <c r="H2370" t="s">
        <v>1915</v>
      </c>
      <c r="I2370" t="s">
        <v>1761</v>
      </c>
      <c r="J2370">
        <v>1876</v>
      </c>
      <c r="K2370">
        <v>18760926</v>
      </c>
      <c r="L2370">
        <v>1889</v>
      </c>
      <c r="M2370">
        <v>1889</v>
      </c>
      <c r="N2370" s="3">
        <v>13080.46</v>
      </c>
      <c r="O2370" s="4">
        <v>0</v>
      </c>
      <c r="P2370" s="4">
        <v>91397.889493200099</v>
      </c>
      <c r="Q2370" s="6" t="s">
        <v>1588</v>
      </c>
    </row>
    <row r="2371" spans="1:17" x14ac:dyDescent="0.45">
      <c r="A2371" t="s">
        <v>1541</v>
      </c>
      <c r="B2371">
        <v>597</v>
      </c>
      <c r="C2371" t="s">
        <v>2045</v>
      </c>
      <c r="D2371">
        <v>3</v>
      </c>
      <c r="E2371" t="s">
        <v>1713</v>
      </c>
      <c r="F2371" t="s">
        <v>89</v>
      </c>
      <c r="G2371" t="s">
        <v>88</v>
      </c>
      <c r="H2371" t="s">
        <v>1915</v>
      </c>
      <c r="I2371" t="s">
        <v>1761</v>
      </c>
      <c r="J2371">
        <v>1876</v>
      </c>
      <c r="K2371">
        <v>18760926</v>
      </c>
      <c r="L2371">
        <v>1867</v>
      </c>
      <c r="M2371">
        <v>1873</v>
      </c>
      <c r="N2371" s="3">
        <v>6176.25</v>
      </c>
      <c r="O2371" s="4">
        <v>0</v>
      </c>
      <c r="P2371" s="4">
        <v>39073.853053400002</v>
      </c>
      <c r="Q2371" s="6" t="s">
        <v>1588</v>
      </c>
    </row>
    <row r="2372" spans="1:17" x14ac:dyDescent="0.45">
      <c r="A2372" t="s">
        <v>1545</v>
      </c>
      <c r="B2372">
        <v>598</v>
      </c>
      <c r="C2372" t="s">
        <v>2045</v>
      </c>
      <c r="D2372">
        <v>3</v>
      </c>
      <c r="E2372" t="s">
        <v>1713</v>
      </c>
      <c r="F2372" t="s">
        <v>124</v>
      </c>
      <c r="G2372" t="s">
        <v>123</v>
      </c>
      <c r="H2372" t="s">
        <v>1916</v>
      </c>
      <c r="I2372" t="s">
        <v>1761</v>
      </c>
      <c r="J2372">
        <v>1876</v>
      </c>
      <c r="K2372">
        <v>18760927</v>
      </c>
      <c r="L2372">
        <v>1889</v>
      </c>
      <c r="M2372">
        <v>1889</v>
      </c>
      <c r="N2372" s="3">
        <v>11361.89</v>
      </c>
      <c r="O2372" s="4">
        <v>0</v>
      </c>
      <c r="P2372" s="4">
        <v>33785.104173300002</v>
      </c>
      <c r="Q2372" s="6" t="s">
        <v>1588</v>
      </c>
    </row>
    <row r="2373" spans="1:17" x14ac:dyDescent="0.45">
      <c r="A2373" t="s">
        <v>1544</v>
      </c>
      <c r="B2373">
        <v>598</v>
      </c>
      <c r="C2373" t="s">
        <v>2045</v>
      </c>
      <c r="D2373">
        <v>3</v>
      </c>
      <c r="E2373" t="s">
        <v>1713</v>
      </c>
      <c r="F2373" t="s">
        <v>119</v>
      </c>
      <c r="G2373" t="s">
        <v>1934</v>
      </c>
      <c r="H2373" t="s">
        <v>1916</v>
      </c>
      <c r="I2373" t="s">
        <v>1761</v>
      </c>
      <c r="J2373">
        <v>1876</v>
      </c>
      <c r="K2373">
        <v>18760927</v>
      </c>
      <c r="L2373">
        <v>1868</v>
      </c>
      <c r="M2373">
        <v>1872</v>
      </c>
      <c r="N2373" s="3">
        <v>160</v>
      </c>
      <c r="O2373" s="4">
        <v>0</v>
      </c>
      <c r="P2373" s="4">
        <v>116.1152573</v>
      </c>
      <c r="Q2373" s="6" t="s">
        <v>1588</v>
      </c>
    </row>
    <row r="2374" spans="1:17" x14ac:dyDescent="0.45">
      <c r="A2374" t="s">
        <v>622</v>
      </c>
      <c r="B2374">
        <v>275</v>
      </c>
      <c r="C2374" t="s">
        <v>2046</v>
      </c>
      <c r="D2374">
        <v>16</v>
      </c>
      <c r="E2374" t="s">
        <v>1622</v>
      </c>
      <c r="F2374" t="s">
        <v>29</v>
      </c>
      <c r="G2374" t="s">
        <v>28</v>
      </c>
      <c r="H2374" t="s">
        <v>1840</v>
      </c>
      <c r="I2374" t="s">
        <v>1729</v>
      </c>
      <c r="J2374">
        <v>1851</v>
      </c>
      <c r="K2374">
        <v>18510429</v>
      </c>
      <c r="L2374">
        <v>1866</v>
      </c>
      <c r="M2374">
        <v>1866</v>
      </c>
      <c r="N2374" s="3">
        <v>2890.9199999900002</v>
      </c>
      <c r="O2374" s="4">
        <v>0</v>
      </c>
      <c r="P2374" s="4">
        <v>2596.64497953</v>
      </c>
      <c r="Q2374" s="6" t="s">
        <v>1588</v>
      </c>
    </row>
    <row r="2375" spans="1:17" x14ac:dyDescent="0.45">
      <c r="A2375" t="s">
        <v>634</v>
      </c>
      <c r="B2375">
        <v>275</v>
      </c>
      <c r="C2375" t="s">
        <v>2046</v>
      </c>
      <c r="D2375">
        <v>16</v>
      </c>
      <c r="E2375" t="s">
        <v>1622</v>
      </c>
      <c r="F2375" t="s">
        <v>137</v>
      </c>
      <c r="G2375" t="s">
        <v>1935</v>
      </c>
      <c r="H2375" t="s">
        <v>1840</v>
      </c>
      <c r="I2375" t="s">
        <v>1729</v>
      </c>
      <c r="J2375">
        <v>1851</v>
      </c>
      <c r="K2375">
        <v>18510429</v>
      </c>
      <c r="L2375">
        <v>1870</v>
      </c>
      <c r="M2375">
        <v>1872</v>
      </c>
      <c r="N2375" s="3">
        <v>5135.87</v>
      </c>
      <c r="O2375" s="4">
        <v>0</v>
      </c>
      <c r="P2375" s="4">
        <v>4885.6727289199998</v>
      </c>
      <c r="Q2375" s="6" t="s">
        <v>1588</v>
      </c>
    </row>
    <row r="2376" spans="1:17" x14ac:dyDescent="0.45">
      <c r="A2376" t="s">
        <v>623</v>
      </c>
      <c r="B2376">
        <v>275</v>
      </c>
      <c r="C2376" t="s">
        <v>2046</v>
      </c>
      <c r="D2376">
        <v>16</v>
      </c>
      <c r="E2376" t="s">
        <v>1622</v>
      </c>
      <c r="F2376" t="s">
        <v>38</v>
      </c>
      <c r="G2376" t="s">
        <v>37</v>
      </c>
      <c r="H2376" t="s">
        <v>1840</v>
      </c>
      <c r="I2376" t="s">
        <v>1729</v>
      </c>
      <c r="J2376">
        <v>1851</v>
      </c>
      <c r="K2376">
        <v>18510429</v>
      </c>
      <c r="L2376">
        <v>1867</v>
      </c>
      <c r="M2376">
        <v>1867</v>
      </c>
      <c r="N2376" s="3">
        <v>800</v>
      </c>
      <c r="O2376" s="4">
        <v>0</v>
      </c>
      <c r="P2376" s="4">
        <v>1086.4616693999999</v>
      </c>
      <c r="Q2376" s="6" t="s">
        <v>1588</v>
      </c>
    </row>
    <row r="2377" spans="1:17" x14ac:dyDescent="0.45">
      <c r="A2377" t="s">
        <v>619</v>
      </c>
      <c r="B2377">
        <v>275</v>
      </c>
      <c r="C2377" t="s">
        <v>2046</v>
      </c>
      <c r="D2377">
        <v>16</v>
      </c>
      <c r="E2377" t="s">
        <v>1622</v>
      </c>
      <c r="F2377" t="s">
        <v>14</v>
      </c>
      <c r="G2377" t="s">
        <v>13</v>
      </c>
      <c r="H2377" t="s">
        <v>1840</v>
      </c>
      <c r="I2377" t="s">
        <v>1729</v>
      </c>
      <c r="J2377">
        <v>1851</v>
      </c>
      <c r="K2377">
        <v>18510429</v>
      </c>
      <c r="L2377">
        <v>1866</v>
      </c>
      <c r="M2377">
        <v>1868</v>
      </c>
      <c r="N2377" s="3">
        <v>3692.2666666800001</v>
      </c>
      <c r="O2377" s="4">
        <v>0</v>
      </c>
      <c r="P2377" s="4">
        <v>18155.281002899999</v>
      </c>
      <c r="Q2377" s="6" t="s">
        <v>1588</v>
      </c>
    </row>
    <row r="2378" spans="1:17" x14ac:dyDescent="0.45">
      <c r="A2378" t="s">
        <v>620</v>
      </c>
      <c r="B2378">
        <v>275</v>
      </c>
      <c r="C2378" t="s">
        <v>2046</v>
      </c>
      <c r="D2378">
        <v>16</v>
      </c>
      <c r="E2378" t="s">
        <v>1622</v>
      </c>
      <c r="F2378" t="s">
        <v>23</v>
      </c>
      <c r="G2378" t="s">
        <v>22</v>
      </c>
      <c r="H2378" t="s">
        <v>1840</v>
      </c>
      <c r="I2378" t="s">
        <v>1729</v>
      </c>
      <c r="J2378">
        <v>1851</v>
      </c>
      <c r="K2378">
        <v>18510429</v>
      </c>
      <c r="L2378">
        <v>1867</v>
      </c>
      <c r="M2378">
        <v>1867</v>
      </c>
      <c r="N2378" s="3">
        <v>640</v>
      </c>
      <c r="O2378" s="4">
        <v>0</v>
      </c>
      <c r="P2378" s="4">
        <v>587.44586602000004</v>
      </c>
      <c r="Q2378" s="6" t="s">
        <v>1588</v>
      </c>
    </row>
    <row r="2379" spans="1:17" x14ac:dyDescent="0.45">
      <c r="A2379" t="s">
        <v>628</v>
      </c>
      <c r="B2379">
        <v>275</v>
      </c>
      <c r="C2379" t="s">
        <v>2046</v>
      </c>
      <c r="D2379">
        <v>16</v>
      </c>
      <c r="E2379" t="s">
        <v>1622</v>
      </c>
      <c r="F2379" t="s">
        <v>104</v>
      </c>
      <c r="G2379" t="s">
        <v>103</v>
      </c>
      <c r="H2379" t="s">
        <v>1840</v>
      </c>
      <c r="I2379" t="s">
        <v>1729</v>
      </c>
      <c r="J2379">
        <v>1851</v>
      </c>
      <c r="K2379">
        <v>18510429</v>
      </c>
      <c r="L2379">
        <v>1863</v>
      </c>
      <c r="M2379">
        <v>1865</v>
      </c>
      <c r="N2379" s="3">
        <v>3506.04</v>
      </c>
      <c r="O2379" s="4">
        <v>0</v>
      </c>
      <c r="P2379" s="4">
        <v>20578.063836400001</v>
      </c>
      <c r="Q2379" s="6" t="s">
        <v>1588</v>
      </c>
    </row>
    <row r="2380" spans="1:17" x14ac:dyDescent="0.45">
      <c r="A2380" t="s">
        <v>631</v>
      </c>
      <c r="B2380">
        <v>275</v>
      </c>
      <c r="C2380" t="s">
        <v>2046</v>
      </c>
      <c r="D2380">
        <v>16</v>
      </c>
      <c r="E2380" t="s">
        <v>1622</v>
      </c>
      <c r="F2380" t="s">
        <v>119</v>
      </c>
      <c r="G2380" t="s">
        <v>1934</v>
      </c>
      <c r="H2380" t="s">
        <v>1840</v>
      </c>
      <c r="I2380" t="s">
        <v>1729</v>
      </c>
      <c r="J2380">
        <v>1851</v>
      </c>
      <c r="K2380">
        <v>18510429</v>
      </c>
      <c r="L2380">
        <v>1868</v>
      </c>
      <c r="M2380">
        <v>1872</v>
      </c>
      <c r="N2380" s="3">
        <v>1762.60999999</v>
      </c>
      <c r="O2380" s="4">
        <v>0</v>
      </c>
      <c r="P2380" s="4">
        <v>1279.1619604099999</v>
      </c>
      <c r="Q2380" s="6" t="s">
        <v>1588</v>
      </c>
    </row>
    <row r="2381" spans="1:17" x14ac:dyDescent="0.45">
      <c r="A2381" t="s">
        <v>621</v>
      </c>
      <c r="B2381">
        <v>275</v>
      </c>
      <c r="C2381" t="s">
        <v>2046</v>
      </c>
      <c r="D2381">
        <v>16</v>
      </c>
      <c r="E2381" t="s">
        <v>1622</v>
      </c>
      <c r="F2381" t="s">
        <v>26</v>
      </c>
      <c r="G2381" t="s">
        <v>25</v>
      </c>
      <c r="H2381" t="s">
        <v>1840</v>
      </c>
      <c r="I2381" t="s">
        <v>1729</v>
      </c>
      <c r="J2381">
        <v>1851</v>
      </c>
      <c r="K2381">
        <v>18510429</v>
      </c>
      <c r="L2381">
        <v>1870</v>
      </c>
      <c r="M2381">
        <v>1870</v>
      </c>
      <c r="N2381" s="3">
        <v>800</v>
      </c>
      <c r="O2381" s="4">
        <v>0</v>
      </c>
      <c r="P2381" s="4">
        <v>709.04416851999997</v>
      </c>
      <c r="Q2381" s="6" t="s">
        <v>1588</v>
      </c>
    </row>
    <row r="2382" spans="1:17" x14ac:dyDescent="0.45">
      <c r="A2382" t="s">
        <v>635</v>
      </c>
      <c r="B2382">
        <v>275</v>
      </c>
      <c r="C2382" t="s">
        <v>2046</v>
      </c>
      <c r="D2382">
        <v>16</v>
      </c>
      <c r="E2382" t="s">
        <v>1622</v>
      </c>
      <c r="F2382" t="s">
        <v>142</v>
      </c>
      <c r="G2382" t="s">
        <v>141</v>
      </c>
      <c r="H2382" t="s">
        <v>1840</v>
      </c>
      <c r="I2382" t="s">
        <v>1729</v>
      </c>
      <c r="J2382">
        <v>1851</v>
      </c>
      <c r="K2382">
        <v>18510429</v>
      </c>
      <c r="L2382">
        <v>1862</v>
      </c>
      <c r="M2382">
        <v>1865</v>
      </c>
      <c r="N2382" s="3">
        <v>2720</v>
      </c>
      <c r="O2382" s="4">
        <v>0</v>
      </c>
      <c r="P2382" s="4">
        <v>2247.6480996999999</v>
      </c>
      <c r="Q2382" s="6" t="s">
        <v>1588</v>
      </c>
    </row>
    <row r="2383" spans="1:17" x14ac:dyDescent="0.45">
      <c r="A2383" t="s">
        <v>633</v>
      </c>
      <c r="B2383">
        <v>275</v>
      </c>
      <c r="C2383" t="s">
        <v>2046</v>
      </c>
      <c r="D2383">
        <v>16</v>
      </c>
      <c r="E2383" t="s">
        <v>1622</v>
      </c>
      <c r="F2383" t="s">
        <v>130</v>
      </c>
      <c r="G2383" t="s">
        <v>129</v>
      </c>
      <c r="H2383" t="s">
        <v>1840</v>
      </c>
      <c r="I2383" t="s">
        <v>1729</v>
      </c>
      <c r="J2383">
        <v>1851</v>
      </c>
      <c r="K2383">
        <v>18510429</v>
      </c>
      <c r="L2383">
        <v>1866</v>
      </c>
      <c r="M2383">
        <v>1871</v>
      </c>
      <c r="N2383" s="3">
        <v>319.2</v>
      </c>
      <c r="O2383" s="4">
        <v>0</v>
      </c>
      <c r="P2383" s="4">
        <v>308.08660780000002</v>
      </c>
      <c r="Q2383" s="6" t="s">
        <v>1588</v>
      </c>
    </row>
    <row r="2384" spans="1:17" x14ac:dyDescent="0.45">
      <c r="A2384" t="s">
        <v>632</v>
      </c>
      <c r="B2384">
        <v>275</v>
      </c>
      <c r="C2384" t="s">
        <v>2046</v>
      </c>
      <c r="D2384">
        <v>16</v>
      </c>
      <c r="E2384" t="s">
        <v>1622</v>
      </c>
      <c r="F2384" t="s">
        <v>127</v>
      </c>
      <c r="G2384" t="s">
        <v>126</v>
      </c>
      <c r="H2384" t="s">
        <v>1840</v>
      </c>
      <c r="I2384" t="s">
        <v>1729</v>
      </c>
      <c r="J2384">
        <v>1851</v>
      </c>
      <c r="K2384">
        <v>18510429</v>
      </c>
      <c r="L2384">
        <v>1868</v>
      </c>
      <c r="M2384">
        <v>1869</v>
      </c>
      <c r="N2384" s="3">
        <v>37047.99</v>
      </c>
      <c r="O2384" s="4">
        <v>0</v>
      </c>
      <c r="P2384" s="4">
        <v>33436.164758760096</v>
      </c>
      <c r="Q2384" s="6" t="s">
        <v>1588</v>
      </c>
    </row>
    <row r="2385" spans="1:17" x14ac:dyDescent="0.45">
      <c r="A2385" t="s">
        <v>629</v>
      </c>
      <c r="B2385">
        <v>275</v>
      </c>
      <c r="C2385" t="s">
        <v>2046</v>
      </c>
      <c r="D2385">
        <v>16</v>
      </c>
      <c r="E2385" t="s">
        <v>1622</v>
      </c>
      <c r="F2385" t="s">
        <v>107</v>
      </c>
      <c r="G2385" t="s">
        <v>106</v>
      </c>
      <c r="H2385" t="s">
        <v>1840</v>
      </c>
      <c r="I2385" t="s">
        <v>1729</v>
      </c>
      <c r="J2385">
        <v>1851</v>
      </c>
      <c r="K2385">
        <v>18510429</v>
      </c>
      <c r="L2385">
        <v>1864</v>
      </c>
      <c r="M2385">
        <v>1870</v>
      </c>
      <c r="N2385" s="3">
        <v>1120</v>
      </c>
      <c r="O2385" s="4">
        <v>0</v>
      </c>
      <c r="P2385" s="4">
        <v>621.52025823999998</v>
      </c>
      <c r="Q2385" s="6" t="s">
        <v>1588</v>
      </c>
    </row>
    <row r="2386" spans="1:17" x14ac:dyDescent="0.45">
      <c r="A2386" t="s">
        <v>630</v>
      </c>
      <c r="B2386">
        <v>275</v>
      </c>
      <c r="C2386" t="s">
        <v>2046</v>
      </c>
      <c r="D2386">
        <v>16</v>
      </c>
      <c r="E2386" t="s">
        <v>1622</v>
      </c>
      <c r="F2386" t="s">
        <v>113</v>
      </c>
      <c r="G2386" t="s">
        <v>112</v>
      </c>
      <c r="H2386" t="s">
        <v>1840</v>
      </c>
      <c r="I2386" t="s">
        <v>1729</v>
      </c>
      <c r="J2386">
        <v>1851</v>
      </c>
      <c r="K2386">
        <v>18510429</v>
      </c>
      <c r="L2386">
        <v>1863</v>
      </c>
      <c r="M2386">
        <v>1867</v>
      </c>
      <c r="N2386" s="3">
        <v>961.56</v>
      </c>
      <c r="O2386" s="4">
        <v>0</v>
      </c>
      <c r="P2386" s="4">
        <v>543.84622016000003</v>
      </c>
      <c r="Q2386" s="6" t="s">
        <v>1588</v>
      </c>
    </row>
    <row r="2387" spans="1:17" x14ac:dyDescent="0.45">
      <c r="A2387" t="s">
        <v>618</v>
      </c>
      <c r="B2387">
        <v>275</v>
      </c>
      <c r="C2387" t="s">
        <v>2046</v>
      </c>
      <c r="D2387">
        <v>16</v>
      </c>
      <c r="E2387" t="s">
        <v>1622</v>
      </c>
      <c r="F2387" t="s">
        <v>8</v>
      </c>
      <c r="G2387" t="s">
        <v>7</v>
      </c>
      <c r="H2387" t="s">
        <v>1840</v>
      </c>
      <c r="I2387" t="s">
        <v>1729</v>
      </c>
      <c r="J2387">
        <v>1851</v>
      </c>
      <c r="K2387">
        <v>18510429</v>
      </c>
      <c r="L2387">
        <v>1864</v>
      </c>
      <c r="M2387">
        <v>1871</v>
      </c>
      <c r="N2387" s="3">
        <v>4620.34</v>
      </c>
      <c r="O2387" s="4">
        <v>0</v>
      </c>
      <c r="P2387" s="4">
        <v>4162.4909683300002</v>
      </c>
      <c r="Q2387" s="6" t="s">
        <v>1588</v>
      </c>
    </row>
    <row r="2388" spans="1:17" x14ac:dyDescent="0.45">
      <c r="A2388" t="s">
        <v>627</v>
      </c>
      <c r="B2388">
        <v>275</v>
      </c>
      <c r="C2388" t="s">
        <v>2046</v>
      </c>
      <c r="D2388">
        <v>16</v>
      </c>
      <c r="E2388" t="s">
        <v>1622</v>
      </c>
      <c r="F2388" t="s">
        <v>83</v>
      </c>
      <c r="G2388" t="s">
        <v>82</v>
      </c>
      <c r="H2388" t="s">
        <v>1840</v>
      </c>
      <c r="I2388" t="s">
        <v>1729</v>
      </c>
      <c r="J2388">
        <v>1851</v>
      </c>
      <c r="K2388">
        <v>18510429</v>
      </c>
      <c r="L2388">
        <v>1866</v>
      </c>
      <c r="M2388">
        <v>1867</v>
      </c>
      <c r="N2388" s="3">
        <v>57109.97</v>
      </c>
      <c r="O2388" s="4">
        <v>0</v>
      </c>
      <c r="P2388" s="4">
        <v>28557.372185809902</v>
      </c>
      <c r="Q2388" s="6" t="s">
        <v>1588</v>
      </c>
    </row>
    <row r="2389" spans="1:17" x14ac:dyDescent="0.45">
      <c r="A2389" t="s">
        <v>626</v>
      </c>
      <c r="B2389">
        <v>275</v>
      </c>
      <c r="C2389" t="s">
        <v>2046</v>
      </c>
      <c r="D2389">
        <v>16</v>
      </c>
      <c r="E2389" t="s">
        <v>1622</v>
      </c>
      <c r="F2389" t="s">
        <v>75</v>
      </c>
      <c r="G2389" t="s">
        <v>1933</v>
      </c>
      <c r="H2389" t="s">
        <v>1840</v>
      </c>
      <c r="I2389" t="s">
        <v>1729</v>
      </c>
      <c r="J2389">
        <v>1851</v>
      </c>
      <c r="K2389">
        <v>18510429</v>
      </c>
      <c r="L2389">
        <v>1871</v>
      </c>
      <c r="M2389">
        <v>1871</v>
      </c>
      <c r="N2389" s="3">
        <v>494.73</v>
      </c>
      <c r="O2389" s="4">
        <v>0</v>
      </c>
      <c r="P2389" s="4">
        <v>443.70233755999999</v>
      </c>
      <c r="Q2389" s="6" t="s">
        <v>1588</v>
      </c>
    </row>
    <row r="2390" spans="1:17" x14ac:dyDescent="0.45">
      <c r="A2390" t="s">
        <v>625</v>
      </c>
      <c r="B2390">
        <v>275</v>
      </c>
      <c r="C2390" t="s">
        <v>2046</v>
      </c>
      <c r="D2390">
        <v>16</v>
      </c>
      <c r="E2390" t="s">
        <v>1622</v>
      </c>
      <c r="F2390" t="s">
        <v>55</v>
      </c>
      <c r="G2390" t="s">
        <v>1932</v>
      </c>
      <c r="H2390" t="s">
        <v>1840</v>
      </c>
      <c r="I2390" t="s">
        <v>1729</v>
      </c>
      <c r="J2390">
        <v>1851</v>
      </c>
      <c r="K2390">
        <v>18510429</v>
      </c>
      <c r="L2390">
        <v>1863</v>
      </c>
      <c r="M2390">
        <v>1863</v>
      </c>
      <c r="N2390" s="3">
        <v>161.32</v>
      </c>
      <c r="O2390" s="4">
        <v>0</v>
      </c>
      <c r="P2390" s="4">
        <v>103.9453553</v>
      </c>
      <c r="Q2390" s="6" t="s">
        <v>1588</v>
      </c>
    </row>
    <row r="2391" spans="1:17" x14ac:dyDescent="0.45">
      <c r="A2391" t="s">
        <v>624</v>
      </c>
      <c r="B2391">
        <v>275</v>
      </c>
      <c r="C2391" t="s">
        <v>2046</v>
      </c>
      <c r="D2391">
        <v>16</v>
      </c>
      <c r="E2391" t="s">
        <v>1622</v>
      </c>
      <c r="F2391" t="s">
        <v>52</v>
      </c>
      <c r="G2391" t="s">
        <v>51</v>
      </c>
      <c r="H2391" t="s">
        <v>1840</v>
      </c>
      <c r="I2391" t="s">
        <v>1729</v>
      </c>
      <c r="J2391">
        <v>1851</v>
      </c>
      <c r="K2391">
        <v>18510429</v>
      </c>
      <c r="L2391">
        <v>1869</v>
      </c>
      <c r="M2391">
        <v>1874</v>
      </c>
      <c r="N2391" s="3">
        <v>850.29</v>
      </c>
      <c r="O2391" s="4">
        <v>0</v>
      </c>
      <c r="P2391" s="4">
        <v>741.05192953000005</v>
      </c>
      <c r="Q2391" s="6" t="s">
        <v>1588</v>
      </c>
    </row>
    <row r="2392" spans="1:17" x14ac:dyDescent="0.45">
      <c r="A2392" t="s">
        <v>617</v>
      </c>
      <c r="B2392">
        <v>275</v>
      </c>
      <c r="C2392" t="s">
        <v>2046</v>
      </c>
      <c r="D2392">
        <v>16</v>
      </c>
      <c r="E2392" t="s">
        <v>1622</v>
      </c>
      <c r="F2392" t="s">
        <v>4</v>
      </c>
      <c r="G2392" t="s">
        <v>3</v>
      </c>
      <c r="H2392" t="s">
        <v>1840</v>
      </c>
      <c r="I2392" t="s">
        <v>1729</v>
      </c>
      <c r="J2392">
        <v>1851</v>
      </c>
      <c r="K2392">
        <v>18510429</v>
      </c>
      <c r="L2392">
        <v>1867</v>
      </c>
      <c r="M2392">
        <v>1872</v>
      </c>
      <c r="N2392" s="3">
        <v>2394.8000000000002</v>
      </c>
      <c r="O2392" s="4">
        <v>0</v>
      </c>
      <c r="P2392" s="4">
        <v>2155.6209336000002</v>
      </c>
      <c r="Q2392" s="6" t="s">
        <v>1588</v>
      </c>
    </row>
    <row r="2393" spans="1:17" x14ac:dyDescent="0.45">
      <c r="A2393" t="s">
        <v>645</v>
      </c>
      <c r="B2393">
        <v>276</v>
      </c>
      <c r="C2393" t="s">
        <v>2046</v>
      </c>
      <c r="D2393">
        <v>12</v>
      </c>
      <c r="E2393" t="s">
        <v>1620</v>
      </c>
      <c r="F2393" t="s">
        <v>83</v>
      </c>
      <c r="G2393" t="s">
        <v>82</v>
      </c>
      <c r="H2393" t="s">
        <v>1841</v>
      </c>
      <c r="I2393" t="s">
        <v>1729</v>
      </c>
      <c r="J2393">
        <v>1851</v>
      </c>
      <c r="K2393">
        <v>18510513</v>
      </c>
      <c r="L2393">
        <v>1866</v>
      </c>
      <c r="M2393">
        <v>1867</v>
      </c>
      <c r="N2393" s="3">
        <v>15237.23</v>
      </c>
      <c r="O2393" s="4">
        <v>0</v>
      </c>
      <c r="P2393" s="4">
        <v>7619.25191334999</v>
      </c>
      <c r="Q2393" s="6" t="s">
        <v>1588</v>
      </c>
    </row>
    <row r="2394" spans="1:17" x14ac:dyDescent="0.45">
      <c r="A2394" t="s">
        <v>652</v>
      </c>
      <c r="B2394">
        <v>276</v>
      </c>
      <c r="C2394" t="s">
        <v>2046</v>
      </c>
      <c r="D2394">
        <v>12</v>
      </c>
      <c r="E2394" t="s">
        <v>1620</v>
      </c>
      <c r="F2394" t="s">
        <v>137</v>
      </c>
      <c r="G2394" t="s">
        <v>1935</v>
      </c>
      <c r="H2394" t="s">
        <v>1841</v>
      </c>
      <c r="I2394" t="s">
        <v>1729</v>
      </c>
      <c r="J2394">
        <v>1851</v>
      </c>
      <c r="K2394">
        <v>18510513</v>
      </c>
      <c r="L2394">
        <v>1870</v>
      </c>
      <c r="M2394">
        <v>1872</v>
      </c>
      <c r="N2394" s="3">
        <v>1294.78</v>
      </c>
      <c r="O2394" s="4">
        <v>0</v>
      </c>
      <c r="P2394" s="4">
        <v>1231.7039442</v>
      </c>
      <c r="Q2394" s="6" t="s">
        <v>1588</v>
      </c>
    </row>
    <row r="2395" spans="1:17" x14ac:dyDescent="0.45">
      <c r="A2395" t="s">
        <v>646</v>
      </c>
      <c r="B2395">
        <v>276</v>
      </c>
      <c r="C2395" t="s">
        <v>2046</v>
      </c>
      <c r="D2395">
        <v>12</v>
      </c>
      <c r="E2395" t="s">
        <v>1620</v>
      </c>
      <c r="F2395" t="s">
        <v>104</v>
      </c>
      <c r="G2395" t="s">
        <v>103</v>
      </c>
      <c r="H2395" t="s">
        <v>1841</v>
      </c>
      <c r="I2395" t="s">
        <v>1729</v>
      </c>
      <c r="J2395">
        <v>1851</v>
      </c>
      <c r="K2395">
        <v>18510513</v>
      </c>
      <c r="L2395">
        <v>1863</v>
      </c>
      <c r="M2395">
        <v>1865</v>
      </c>
      <c r="N2395" s="3">
        <v>36317.1</v>
      </c>
      <c r="O2395" s="4">
        <v>0</v>
      </c>
      <c r="P2395" s="4">
        <v>213156.6103492</v>
      </c>
      <c r="Q2395" s="6" t="s">
        <v>1588</v>
      </c>
    </row>
    <row r="2396" spans="1:17" x14ac:dyDescent="0.45">
      <c r="A2396" t="s">
        <v>650</v>
      </c>
      <c r="B2396">
        <v>276</v>
      </c>
      <c r="C2396" t="s">
        <v>2046</v>
      </c>
      <c r="D2396">
        <v>12</v>
      </c>
      <c r="E2396" t="s">
        <v>1620</v>
      </c>
      <c r="F2396" t="s">
        <v>127</v>
      </c>
      <c r="G2396" t="s">
        <v>126</v>
      </c>
      <c r="H2396" t="s">
        <v>1841</v>
      </c>
      <c r="I2396" t="s">
        <v>1729</v>
      </c>
      <c r="J2396">
        <v>1851</v>
      </c>
      <c r="K2396">
        <v>18510513</v>
      </c>
      <c r="L2396">
        <v>1868</v>
      </c>
      <c r="M2396">
        <v>1869</v>
      </c>
      <c r="N2396" s="3">
        <v>5293.46</v>
      </c>
      <c r="O2396" s="4">
        <v>0</v>
      </c>
      <c r="P2396" s="4">
        <v>4777.3981991000001</v>
      </c>
      <c r="Q2396" s="6" t="s">
        <v>1588</v>
      </c>
    </row>
    <row r="2397" spans="1:17" x14ac:dyDescent="0.45">
      <c r="A2397" t="s">
        <v>636</v>
      </c>
      <c r="B2397">
        <v>276</v>
      </c>
      <c r="C2397" t="s">
        <v>2046</v>
      </c>
      <c r="D2397">
        <v>12</v>
      </c>
      <c r="E2397" t="s">
        <v>1620</v>
      </c>
      <c r="F2397" t="s">
        <v>4</v>
      </c>
      <c r="G2397" t="s">
        <v>3</v>
      </c>
      <c r="H2397" t="s">
        <v>1841</v>
      </c>
      <c r="I2397" t="s">
        <v>1729</v>
      </c>
      <c r="J2397">
        <v>1851</v>
      </c>
      <c r="K2397">
        <v>18510513</v>
      </c>
      <c r="L2397">
        <v>1867</v>
      </c>
      <c r="M2397">
        <v>1872</v>
      </c>
      <c r="N2397" s="3">
        <v>1289.74</v>
      </c>
      <c r="O2397" s="4">
        <v>0</v>
      </c>
      <c r="P2397" s="4">
        <v>1160.9280704</v>
      </c>
      <c r="Q2397" s="6" t="s">
        <v>1588</v>
      </c>
    </row>
    <row r="2398" spans="1:17" x14ac:dyDescent="0.45">
      <c r="A2398" t="s">
        <v>651</v>
      </c>
      <c r="B2398">
        <v>276</v>
      </c>
      <c r="C2398" t="s">
        <v>2046</v>
      </c>
      <c r="D2398">
        <v>12</v>
      </c>
      <c r="E2398" t="s">
        <v>1620</v>
      </c>
      <c r="F2398" t="s">
        <v>130</v>
      </c>
      <c r="G2398" t="s">
        <v>129</v>
      </c>
      <c r="H2398" t="s">
        <v>1841</v>
      </c>
      <c r="I2398" t="s">
        <v>1729</v>
      </c>
      <c r="J2398">
        <v>1851</v>
      </c>
      <c r="K2398">
        <v>18510513</v>
      </c>
      <c r="L2398">
        <v>1866</v>
      </c>
      <c r="M2398">
        <v>1871</v>
      </c>
      <c r="N2398" s="3">
        <v>320</v>
      </c>
      <c r="O2398" s="4">
        <v>0</v>
      </c>
      <c r="P2398" s="4">
        <v>308.85875463999997</v>
      </c>
      <c r="Q2398" s="6" t="s">
        <v>1588</v>
      </c>
    </row>
    <row r="2399" spans="1:17" x14ac:dyDescent="0.45">
      <c r="A2399" t="s">
        <v>649</v>
      </c>
      <c r="B2399">
        <v>276</v>
      </c>
      <c r="C2399" t="s">
        <v>2046</v>
      </c>
      <c r="D2399">
        <v>12</v>
      </c>
      <c r="E2399" t="s">
        <v>1620</v>
      </c>
      <c r="F2399" t="s">
        <v>119</v>
      </c>
      <c r="G2399" t="s">
        <v>1934</v>
      </c>
      <c r="H2399" t="s">
        <v>1841</v>
      </c>
      <c r="I2399" t="s">
        <v>1729</v>
      </c>
      <c r="J2399">
        <v>1851</v>
      </c>
      <c r="K2399">
        <v>18510513</v>
      </c>
      <c r="L2399">
        <v>1868</v>
      </c>
      <c r="M2399">
        <v>1872</v>
      </c>
      <c r="N2399" s="3">
        <v>506.67</v>
      </c>
      <c r="O2399" s="4">
        <v>0</v>
      </c>
      <c r="P2399" s="4">
        <v>367.70073380000002</v>
      </c>
      <c r="Q2399" s="6" t="s">
        <v>1588</v>
      </c>
    </row>
    <row r="2400" spans="1:17" x14ac:dyDescent="0.45">
      <c r="A2400" t="s">
        <v>647</v>
      </c>
      <c r="B2400">
        <v>276</v>
      </c>
      <c r="C2400" t="s">
        <v>2046</v>
      </c>
      <c r="D2400">
        <v>12</v>
      </c>
      <c r="E2400" t="s">
        <v>1620</v>
      </c>
      <c r="F2400" t="s">
        <v>107</v>
      </c>
      <c r="G2400" t="s">
        <v>106</v>
      </c>
      <c r="H2400" t="s">
        <v>1841</v>
      </c>
      <c r="I2400" t="s">
        <v>1729</v>
      </c>
      <c r="J2400">
        <v>1851</v>
      </c>
      <c r="K2400">
        <v>18510513</v>
      </c>
      <c r="L2400">
        <v>1864</v>
      </c>
      <c r="M2400">
        <v>1870</v>
      </c>
      <c r="N2400" s="3">
        <v>160</v>
      </c>
      <c r="O2400" s="4">
        <v>0</v>
      </c>
      <c r="P2400" s="4">
        <v>88.788608319999994</v>
      </c>
      <c r="Q2400" s="6" t="s">
        <v>1588</v>
      </c>
    </row>
    <row r="2401" spans="1:17" x14ac:dyDescent="0.45">
      <c r="A2401" t="s">
        <v>644</v>
      </c>
      <c r="B2401">
        <v>276</v>
      </c>
      <c r="C2401" t="s">
        <v>2046</v>
      </c>
      <c r="D2401">
        <v>12</v>
      </c>
      <c r="E2401" t="s">
        <v>1620</v>
      </c>
      <c r="F2401" t="s">
        <v>75</v>
      </c>
      <c r="G2401" t="s">
        <v>1933</v>
      </c>
      <c r="H2401" t="s">
        <v>1841</v>
      </c>
      <c r="I2401" t="s">
        <v>1729</v>
      </c>
      <c r="J2401">
        <v>1851</v>
      </c>
      <c r="K2401">
        <v>18510513</v>
      </c>
      <c r="L2401">
        <v>1871</v>
      </c>
      <c r="M2401">
        <v>1871</v>
      </c>
      <c r="N2401" s="3">
        <v>160</v>
      </c>
      <c r="O2401" s="4">
        <v>0</v>
      </c>
      <c r="P2401" s="4">
        <v>143.49720859999999</v>
      </c>
      <c r="Q2401" s="6" t="s">
        <v>1588</v>
      </c>
    </row>
    <row r="2402" spans="1:17" x14ac:dyDescent="0.45">
      <c r="A2402" t="s">
        <v>643</v>
      </c>
      <c r="B2402">
        <v>276</v>
      </c>
      <c r="C2402" t="s">
        <v>2046</v>
      </c>
      <c r="D2402">
        <v>12</v>
      </c>
      <c r="E2402" t="s">
        <v>1620</v>
      </c>
      <c r="F2402" t="s">
        <v>55</v>
      </c>
      <c r="G2402" t="s">
        <v>1932</v>
      </c>
      <c r="H2402" t="s">
        <v>1841</v>
      </c>
      <c r="I2402" t="s">
        <v>1729</v>
      </c>
      <c r="J2402">
        <v>1851</v>
      </c>
      <c r="K2402">
        <v>18510513</v>
      </c>
      <c r="L2402">
        <v>1863</v>
      </c>
      <c r="M2402">
        <v>1863</v>
      </c>
      <c r="N2402" s="3">
        <v>7840</v>
      </c>
      <c r="O2402" s="4">
        <v>0</v>
      </c>
      <c r="P2402" s="4">
        <v>5051.6463270000004</v>
      </c>
      <c r="Q2402" s="6" t="s">
        <v>1588</v>
      </c>
    </row>
    <row r="2403" spans="1:17" x14ac:dyDescent="0.45">
      <c r="A2403" t="s">
        <v>642</v>
      </c>
      <c r="B2403">
        <v>276</v>
      </c>
      <c r="C2403" t="s">
        <v>2046</v>
      </c>
      <c r="D2403">
        <v>12</v>
      </c>
      <c r="E2403" t="s">
        <v>1620</v>
      </c>
      <c r="F2403" t="s">
        <v>52</v>
      </c>
      <c r="G2403" t="s">
        <v>51</v>
      </c>
      <c r="H2403" t="s">
        <v>1841</v>
      </c>
      <c r="I2403" t="s">
        <v>1729</v>
      </c>
      <c r="J2403">
        <v>1851</v>
      </c>
      <c r="K2403">
        <v>18510513</v>
      </c>
      <c r="L2403">
        <v>1869</v>
      </c>
      <c r="M2403">
        <v>1874</v>
      </c>
      <c r="N2403" s="3">
        <v>328.21</v>
      </c>
      <c r="O2403" s="4">
        <v>0</v>
      </c>
      <c r="P2403" s="4">
        <v>286.04435415</v>
      </c>
      <c r="Q2403" s="6" t="s">
        <v>1588</v>
      </c>
    </row>
    <row r="2404" spans="1:17" x14ac:dyDescent="0.45">
      <c r="A2404" t="s">
        <v>641</v>
      </c>
      <c r="B2404">
        <v>276</v>
      </c>
      <c r="C2404" t="s">
        <v>2046</v>
      </c>
      <c r="D2404">
        <v>12</v>
      </c>
      <c r="E2404" t="s">
        <v>1620</v>
      </c>
      <c r="F2404" t="s">
        <v>38</v>
      </c>
      <c r="G2404" t="s">
        <v>37</v>
      </c>
      <c r="H2404" t="s">
        <v>1841</v>
      </c>
      <c r="I2404" t="s">
        <v>1729</v>
      </c>
      <c r="J2404">
        <v>1851</v>
      </c>
      <c r="K2404">
        <v>18510513</v>
      </c>
      <c r="L2404">
        <v>1867</v>
      </c>
      <c r="M2404">
        <v>1867</v>
      </c>
      <c r="N2404" s="3">
        <v>480</v>
      </c>
      <c r="O2404" s="4">
        <v>0</v>
      </c>
      <c r="P2404" s="4">
        <v>651.87700170000005</v>
      </c>
      <c r="Q2404" s="6" t="s">
        <v>1588</v>
      </c>
    </row>
    <row r="2405" spans="1:17" x14ac:dyDescent="0.45">
      <c r="A2405" t="s">
        <v>639</v>
      </c>
      <c r="B2405">
        <v>276</v>
      </c>
      <c r="C2405" t="s">
        <v>2046</v>
      </c>
      <c r="D2405">
        <v>12</v>
      </c>
      <c r="E2405" t="s">
        <v>1620</v>
      </c>
      <c r="F2405" t="s">
        <v>23</v>
      </c>
      <c r="G2405" t="s">
        <v>22</v>
      </c>
      <c r="H2405" t="s">
        <v>1841</v>
      </c>
      <c r="I2405" t="s">
        <v>1729</v>
      </c>
      <c r="J2405">
        <v>1851</v>
      </c>
      <c r="K2405">
        <v>18510513</v>
      </c>
      <c r="L2405">
        <v>1867</v>
      </c>
      <c r="M2405">
        <v>1867</v>
      </c>
      <c r="N2405" s="3">
        <v>160</v>
      </c>
      <c r="O2405" s="4">
        <v>0</v>
      </c>
      <c r="P2405" s="4">
        <v>146.86146650000001</v>
      </c>
      <c r="Q2405" s="6" t="s">
        <v>1588</v>
      </c>
    </row>
    <row r="2406" spans="1:17" x14ac:dyDescent="0.45">
      <c r="A2406" t="s">
        <v>648</v>
      </c>
      <c r="B2406">
        <v>276</v>
      </c>
      <c r="C2406" t="s">
        <v>2046</v>
      </c>
      <c r="D2406">
        <v>12</v>
      </c>
      <c r="E2406" t="s">
        <v>1620</v>
      </c>
      <c r="F2406" t="s">
        <v>113</v>
      </c>
      <c r="G2406" t="s">
        <v>112</v>
      </c>
      <c r="H2406" t="s">
        <v>1841</v>
      </c>
      <c r="I2406" t="s">
        <v>1729</v>
      </c>
      <c r="J2406">
        <v>1851</v>
      </c>
      <c r="K2406">
        <v>18510513</v>
      </c>
      <c r="L2406">
        <v>1863</v>
      </c>
      <c r="M2406">
        <v>1867</v>
      </c>
      <c r="N2406" s="3">
        <v>160</v>
      </c>
      <c r="O2406" s="4">
        <v>0</v>
      </c>
      <c r="P2406" s="4">
        <v>90.493983970000002</v>
      </c>
      <c r="Q2406" s="6" t="s">
        <v>1588</v>
      </c>
    </row>
    <row r="2407" spans="1:17" x14ac:dyDescent="0.45">
      <c r="A2407" t="s">
        <v>640</v>
      </c>
      <c r="B2407">
        <v>276</v>
      </c>
      <c r="C2407" t="s">
        <v>2046</v>
      </c>
      <c r="D2407">
        <v>12</v>
      </c>
      <c r="E2407" t="s">
        <v>1620</v>
      </c>
      <c r="F2407" t="s">
        <v>29</v>
      </c>
      <c r="G2407" t="s">
        <v>28</v>
      </c>
      <c r="H2407" t="s">
        <v>1841</v>
      </c>
      <c r="I2407" t="s">
        <v>1729</v>
      </c>
      <c r="J2407">
        <v>1851</v>
      </c>
      <c r="K2407">
        <v>18510513</v>
      </c>
      <c r="L2407">
        <v>1866</v>
      </c>
      <c r="M2407">
        <v>1866</v>
      </c>
      <c r="N2407" s="3">
        <v>1303.81</v>
      </c>
      <c r="O2407" s="4">
        <v>0</v>
      </c>
      <c r="P2407" s="4">
        <v>1171.0914487</v>
      </c>
      <c r="Q2407" s="6" t="s">
        <v>1588</v>
      </c>
    </row>
    <row r="2408" spans="1:17" x14ac:dyDescent="0.45">
      <c r="A2408" t="s">
        <v>637</v>
      </c>
      <c r="B2408">
        <v>276</v>
      </c>
      <c r="C2408" t="s">
        <v>2046</v>
      </c>
      <c r="D2408">
        <v>12</v>
      </c>
      <c r="E2408" t="s">
        <v>1620</v>
      </c>
      <c r="F2408" t="s">
        <v>8</v>
      </c>
      <c r="G2408" t="s">
        <v>7</v>
      </c>
      <c r="H2408" t="s">
        <v>1841</v>
      </c>
      <c r="I2408" t="s">
        <v>1729</v>
      </c>
      <c r="J2408">
        <v>1851</v>
      </c>
      <c r="K2408">
        <v>18510513</v>
      </c>
      <c r="L2408">
        <v>1864</v>
      </c>
      <c r="M2408">
        <v>1871</v>
      </c>
      <c r="N2408" s="3">
        <v>1948.0999979999999</v>
      </c>
      <c r="O2408" s="4">
        <v>0</v>
      </c>
      <c r="P2408" s="4">
        <v>1755.0545299800001</v>
      </c>
      <c r="Q2408" s="6" t="s">
        <v>1588</v>
      </c>
    </row>
    <row r="2409" spans="1:17" x14ac:dyDescent="0.45">
      <c r="A2409" t="s">
        <v>638</v>
      </c>
      <c r="B2409">
        <v>276</v>
      </c>
      <c r="C2409" t="s">
        <v>2046</v>
      </c>
      <c r="D2409">
        <v>12</v>
      </c>
      <c r="E2409" t="s">
        <v>1620</v>
      </c>
      <c r="F2409" t="s">
        <v>14</v>
      </c>
      <c r="G2409" t="s">
        <v>13</v>
      </c>
      <c r="H2409" t="s">
        <v>1841</v>
      </c>
      <c r="I2409" t="s">
        <v>1729</v>
      </c>
      <c r="J2409">
        <v>1851</v>
      </c>
      <c r="K2409">
        <v>18510513</v>
      </c>
      <c r="L2409">
        <v>1866</v>
      </c>
      <c r="M2409">
        <v>1868</v>
      </c>
      <c r="N2409" s="3">
        <v>80</v>
      </c>
      <c r="O2409" s="4">
        <v>0</v>
      </c>
      <c r="P2409" s="4">
        <v>393.36879240000002</v>
      </c>
      <c r="Q2409" s="6" t="s">
        <v>1588</v>
      </c>
    </row>
    <row r="2410" spans="1:17" x14ac:dyDescent="0.45">
      <c r="A2410" t="s">
        <v>975</v>
      </c>
      <c r="B2410">
        <v>305</v>
      </c>
      <c r="C2410" t="s">
        <v>2047</v>
      </c>
      <c r="D2410">
        <v>6</v>
      </c>
      <c r="E2410" t="s">
        <v>1680</v>
      </c>
      <c r="F2410" t="s">
        <v>75</v>
      </c>
      <c r="G2410" t="s">
        <v>1933</v>
      </c>
      <c r="H2410" t="s">
        <v>1855</v>
      </c>
      <c r="I2410" t="s">
        <v>1731</v>
      </c>
      <c r="J2410">
        <v>1851</v>
      </c>
      <c r="K2410">
        <v>18511104</v>
      </c>
      <c r="L2410">
        <v>1871</v>
      </c>
      <c r="M2410">
        <v>1871</v>
      </c>
      <c r="N2410" s="3">
        <v>160</v>
      </c>
      <c r="O2410" s="4">
        <v>0</v>
      </c>
      <c r="P2410" s="4">
        <v>143.49720859999999</v>
      </c>
      <c r="Q2410" s="6" t="s">
        <v>1588</v>
      </c>
    </row>
    <row r="2411" spans="1:17" x14ac:dyDescent="0.45">
      <c r="A2411" t="s">
        <v>981</v>
      </c>
      <c r="B2411">
        <v>306</v>
      </c>
      <c r="C2411" t="s">
        <v>2047</v>
      </c>
      <c r="D2411">
        <v>6</v>
      </c>
      <c r="E2411" t="s">
        <v>1680</v>
      </c>
      <c r="F2411" t="s">
        <v>130</v>
      </c>
      <c r="G2411" t="s">
        <v>129</v>
      </c>
      <c r="H2411" t="s">
        <v>1855</v>
      </c>
      <c r="I2411" t="s">
        <v>1731</v>
      </c>
      <c r="J2411">
        <v>1851</v>
      </c>
      <c r="K2411">
        <v>18511104</v>
      </c>
      <c r="L2411">
        <v>1866</v>
      </c>
      <c r="M2411">
        <v>1871</v>
      </c>
      <c r="N2411" s="3">
        <v>640</v>
      </c>
      <c r="O2411" s="4">
        <v>0</v>
      </c>
      <c r="P2411" s="4">
        <v>617.71750925000003</v>
      </c>
      <c r="Q2411" s="6" t="s">
        <v>1588</v>
      </c>
    </row>
    <row r="2412" spans="1:17" x14ac:dyDescent="0.45">
      <c r="A2412" t="s">
        <v>978</v>
      </c>
      <c r="B2412">
        <v>306</v>
      </c>
      <c r="C2412" t="s">
        <v>2047</v>
      </c>
      <c r="D2412">
        <v>6</v>
      </c>
      <c r="E2412" t="s">
        <v>1680</v>
      </c>
      <c r="F2412" t="s">
        <v>75</v>
      </c>
      <c r="G2412" t="s">
        <v>1933</v>
      </c>
      <c r="H2412" t="s">
        <v>1855</v>
      </c>
      <c r="I2412" t="s">
        <v>1731</v>
      </c>
      <c r="J2412">
        <v>1851</v>
      </c>
      <c r="K2412">
        <v>18511104</v>
      </c>
      <c r="L2412">
        <v>1871</v>
      </c>
      <c r="M2412">
        <v>1871</v>
      </c>
      <c r="N2412" s="3">
        <v>160</v>
      </c>
      <c r="O2412" s="4">
        <v>0</v>
      </c>
      <c r="P2412" s="4">
        <v>143.49720859999999</v>
      </c>
      <c r="Q2412" s="6" t="s">
        <v>1588</v>
      </c>
    </row>
    <row r="2413" spans="1:17" x14ac:dyDescent="0.45">
      <c r="A2413" t="s">
        <v>979</v>
      </c>
      <c r="B2413">
        <v>306</v>
      </c>
      <c r="C2413" t="s">
        <v>2047</v>
      </c>
      <c r="D2413">
        <v>6</v>
      </c>
      <c r="E2413" t="s">
        <v>1680</v>
      </c>
      <c r="F2413" t="s">
        <v>104</v>
      </c>
      <c r="G2413" t="s">
        <v>103</v>
      </c>
      <c r="H2413" t="s">
        <v>1855</v>
      </c>
      <c r="I2413" t="s">
        <v>1731</v>
      </c>
      <c r="J2413">
        <v>1851</v>
      </c>
      <c r="K2413">
        <v>18511104</v>
      </c>
      <c r="L2413">
        <v>1863</v>
      </c>
      <c r="M2413">
        <v>1865</v>
      </c>
      <c r="N2413" s="3">
        <v>2240</v>
      </c>
      <c r="O2413" s="4">
        <v>0</v>
      </c>
      <c r="P2413" s="4">
        <v>13147.2724194</v>
      </c>
      <c r="Q2413" s="6" t="s">
        <v>1588</v>
      </c>
    </row>
    <row r="2414" spans="1:17" x14ac:dyDescent="0.45">
      <c r="A2414" t="s">
        <v>976</v>
      </c>
      <c r="B2414">
        <v>306</v>
      </c>
      <c r="C2414" t="s">
        <v>2047</v>
      </c>
      <c r="D2414">
        <v>6</v>
      </c>
      <c r="E2414" t="s">
        <v>1680</v>
      </c>
      <c r="F2414" t="s">
        <v>14</v>
      </c>
      <c r="G2414" t="s">
        <v>13</v>
      </c>
      <c r="H2414" t="s">
        <v>1855</v>
      </c>
      <c r="I2414" t="s">
        <v>1731</v>
      </c>
      <c r="J2414">
        <v>1851</v>
      </c>
      <c r="K2414">
        <v>18511104</v>
      </c>
      <c r="L2414">
        <v>1866</v>
      </c>
      <c r="M2414">
        <v>1868</v>
      </c>
      <c r="N2414" s="3">
        <v>1810.29</v>
      </c>
      <c r="O2414" s="4">
        <v>0</v>
      </c>
      <c r="P2414" s="4">
        <v>8901.3948913799995</v>
      </c>
      <c r="Q2414" s="6" t="s">
        <v>1588</v>
      </c>
    </row>
    <row r="2415" spans="1:17" x14ac:dyDescent="0.45">
      <c r="A2415" t="s">
        <v>980</v>
      </c>
      <c r="B2415">
        <v>306</v>
      </c>
      <c r="C2415" t="s">
        <v>2047</v>
      </c>
      <c r="D2415">
        <v>6</v>
      </c>
      <c r="E2415" t="s">
        <v>1680</v>
      </c>
      <c r="F2415" t="s">
        <v>119</v>
      </c>
      <c r="G2415" t="s">
        <v>1934</v>
      </c>
      <c r="H2415" t="s">
        <v>1855</v>
      </c>
      <c r="I2415" t="s">
        <v>1731</v>
      </c>
      <c r="J2415">
        <v>1851</v>
      </c>
      <c r="K2415">
        <v>18511104</v>
      </c>
      <c r="L2415">
        <v>1868</v>
      </c>
      <c r="M2415">
        <v>1872</v>
      </c>
      <c r="N2415" s="3">
        <v>3841.48</v>
      </c>
      <c r="O2415" s="4">
        <v>0</v>
      </c>
      <c r="P2415" s="4">
        <v>2787.8402412999999</v>
      </c>
      <c r="Q2415" s="6" t="s">
        <v>1588</v>
      </c>
    </row>
    <row r="2416" spans="1:17" x14ac:dyDescent="0.45">
      <c r="A2416" t="s">
        <v>977</v>
      </c>
      <c r="B2416">
        <v>306</v>
      </c>
      <c r="C2416" t="s">
        <v>2047</v>
      </c>
      <c r="D2416">
        <v>6</v>
      </c>
      <c r="E2416" t="s">
        <v>1680</v>
      </c>
      <c r="F2416" t="s">
        <v>52</v>
      </c>
      <c r="G2416" t="s">
        <v>51</v>
      </c>
      <c r="H2416" t="s">
        <v>1855</v>
      </c>
      <c r="I2416" t="s">
        <v>1731</v>
      </c>
      <c r="J2416">
        <v>1851</v>
      </c>
      <c r="K2416">
        <v>18511104</v>
      </c>
      <c r="L2416">
        <v>1869</v>
      </c>
      <c r="M2416">
        <v>1874</v>
      </c>
      <c r="N2416" s="3">
        <v>3680</v>
      </c>
      <c r="O2416" s="4">
        <v>0</v>
      </c>
      <c r="P2416" s="4">
        <v>3207.2247121</v>
      </c>
      <c r="Q2416" s="6" t="s">
        <v>1588</v>
      </c>
    </row>
    <row r="2417" spans="1:17" x14ac:dyDescent="0.45">
      <c r="A2417" t="s">
        <v>1500</v>
      </c>
      <c r="B2417">
        <v>532</v>
      </c>
      <c r="C2417" t="s">
        <v>2048</v>
      </c>
      <c r="D2417">
        <v>2</v>
      </c>
      <c r="E2417" t="s">
        <v>1720</v>
      </c>
      <c r="F2417" t="s">
        <v>145</v>
      </c>
      <c r="G2417" t="s">
        <v>144</v>
      </c>
      <c r="H2417" t="s">
        <v>1904</v>
      </c>
      <c r="I2417" t="s">
        <v>1802</v>
      </c>
      <c r="J2417">
        <v>1871</v>
      </c>
      <c r="K2417">
        <v>18710101</v>
      </c>
      <c r="L2417">
        <v>1889</v>
      </c>
      <c r="M2417">
        <v>1890</v>
      </c>
      <c r="N2417" s="3">
        <v>121.9</v>
      </c>
      <c r="O2417" s="4">
        <v>0</v>
      </c>
      <c r="P2417" s="4">
        <v>1524.690416124</v>
      </c>
      <c r="Q2417" s="6" t="s">
        <v>1588</v>
      </c>
    </row>
    <row r="2418" spans="1:17" x14ac:dyDescent="0.45">
      <c r="A2418" t="s">
        <v>1501</v>
      </c>
      <c r="B2418">
        <v>533</v>
      </c>
      <c r="C2418" t="s">
        <v>2048</v>
      </c>
      <c r="D2418">
        <v>2</v>
      </c>
      <c r="E2418" t="s">
        <v>1720</v>
      </c>
      <c r="F2418" t="s">
        <v>145</v>
      </c>
      <c r="G2418" t="s">
        <v>144</v>
      </c>
      <c r="H2418" t="s">
        <v>1906</v>
      </c>
      <c r="I2418" t="s">
        <v>1802</v>
      </c>
      <c r="J2418">
        <v>1872</v>
      </c>
      <c r="K2418">
        <v>18720409</v>
      </c>
      <c r="L2418">
        <v>1889</v>
      </c>
      <c r="M2418">
        <v>1890</v>
      </c>
      <c r="N2418" s="3">
        <v>27392.78</v>
      </c>
      <c r="O2418" s="4">
        <v>0</v>
      </c>
      <c r="P2418" s="4">
        <v>342621.07574970002</v>
      </c>
      <c r="Q2418" s="6" t="s">
        <v>1588</v>
      </c>
    </row>
    <row r="2419" spans="1:17" x14ac:dyDescent="0.45">
      <c r="A2419" t="s">
        <v>1502</v>
      </c>
      <c r="B2419">
        <v>536</v>
      </c>
      <c r="C2419" t="s">
        <v>2048</v>
      </c>
      <c r="D2419">
        <v>2</v>
      </c>
      <c r="E2419" t="s">
        <v>1720</v>
      </c>
      <c r="F2419" t="s">
        <v>145</v>
      </c>
      <c r="G2419" t="s">
        <v>144</v>
      </c>
      <c r="H2419" t="s">
        <v>1907</v>
      </c>
      <c r="I2419" t="s">
        <v>1782</v>
      </c>
      <c r="J2419">
        <v>1872</v>
      </c>
      <c r="K2419">
        <v>18720702</v>
      </c>
      <c r="L2419">
        <v>1889</v>
      </c>
      <c r="M2419">
        <v>1890</v>
      </c>
      <c r="N2419" s="3">
        <v>79.239999999999995</v>
      </c>
      <c r="O2419" s="4">
        <v>0</v>
      </c>
      <c r="P2419" s="4">
        <v>991.11130900000001</v>
      </c>
      <c r="Q2419" s="6" t="s">
        <v>1588</v>
      </c>
    </row>
    <row r="2420" spans="1:17" x14ac:dyDescent="0.45">
      <c r="A2420" t="s">
        <v>310</v>
      </c>
      <c r="B2420">
        <v>151</v>
      </c>
      <c r="C2420" t="s">
        <v>1652</v>
      </c>
      <c r="D2420">
        <v>8</v>
      </c>
      <c r="E2420" t="s">
        <v>1637</v>
      </c>
      <c r="F2420" t="s">
        <v>137</v>
      </c>
      <c r="G2420" t="s">
        <v>1935</v>
      </c>
      <c r="H2420" t="s">
        <v>1820</v>
      </c>
      <c r="I2420" t="s">
        <v>1737</v>
      </c>
      <c r="J2420">
        <v>1830</v>
      </c>
      <c r="K2420">
        <v>18300715</v>
      </c>
      <c r="L2420">
        <v>1870</v>
      </c>
      <c r="M2420">
        <v>1872</v>
      </c>
      <c r="N2420" s="3">
        <v>320</v>
      </c>
      <c r="O2420" s="4">
        <v>1.51746976</v>
      </c>
      <c r="P2420" s="4">
        <v>304.4109904</v>
      </c>
      <c r="Q2420" s="6">
        <v>200.60432071</v>
      </c>
    </row>
    <row r="2421" spans="1:17" x14ac:dyDescent="0.45">
      <c r="A2421" t="s">
        <v>309</v>
      </c>
      <c r="B2421">
        <v>151</v>
      </c>
      <c r="C2421" t="s">
        <v>1652</v>
      </c>
      <c r="D2421">
        <v>8</v>
      </c>
      <c r="E2421" t="s">
        <v>1637</v>
      </c>
      <c r="F2421" t="s">
        <v>151</v>
      </c>
      <c r="G2421" t="s">
        <v>150</v>
      </c>
      <c r="H2421" t="s">
        <v>1820</v>
      </c>
      <c r="I2421" t="s">
        <v>1737</v>
      </c>
      <c r="J2421">
        <v>1830</v>
      </c>
      <c r="K2421">
        <v>18300715</v>
      </c>
      <c r="L2421">
        <v>1863</v>
      </c>
      <c r="M2421">
        <v>1867</v>
      </c>
      <c r="N2421" s="3">
        <v>320</v>
      </c>
      <c r="O2421" s="4">
        <v>1.51746976</v>
      </c>
      <c r="P2421" s="4">
        <v>191.62803719999999</v>
      </c>
      <c r="Q2421" s="6">
        <v>126.28128893</v>
      </c>
    </row>
    <row r="2422" spans="1:17" x14ac:dyDescent="0.45">
      <c r="A2422" t="s">
        <v>304</v>
      </c>
      <c r="B2422">
        <v>151</v>
      </c>
      <c r="C2422" t="s">
        <v>1652</v>
      </c>
      <c r="D2422">
        <v>8</v>
      </c>
      <c r="E2422" t="s">
        <v>1637</v>
      </c>
      <c r="F2422" t="s">
        <v>116</v>
      </c>
      <c r="G2422" t="s">
        <v>115</v>
      </c>
      <c r="H2422" t="s">
        <v>1820</v>
      </c>
      <c r="I2422" t="s">
        <v>1737</v>
      </c>
      <c r="J2422">
        <v>1830</v>
      </c>
      <c r="K2422">
        <v>18300715</v>
      </c>
      <c r="L2422">
        <v>1863</v>
      </c>
      <c r="M2422">
        <v>1863</v>
      </c>
      <c r="N2422" s="3">
        <v>640</v>
      </c>
      <c r="O2422" s="4">
        <v>3.03493952</v>
      </c>
      <c r="P2422" s="4">
        <v>268.34563824000003</v>
      </c>
      <c r="Q2422" s="6">
        <v>88.418776213000001</v>
      </c>
    </row>
    <row r="2423" spans="1:17" x14ac:dyDescent="0.45">
      <c r="A2423" t="s">
        <v>299</v>
      </c>
      <c r="B2423">
        <v>151</v>
      </c>
      <c r="C2423" t="s">
        <v>1652</v>
      </c>
      <c r="D2423">
        <v>8</v>
      </c>
      <c r="E2423" t="s">
        <v>1637</v>
      </c>
      <c r="F2423" t="s">
        <v>92</v>
      </c>
      <c r="G2423" t="s">
        <v>91</v>
      </c>
      <c r="H2423" t="s">
        <v>1820</v>
      </c>
      <c r="I2423" t="s">
        <v>1737</v>
      </c>
      <c r="J2423">
        <v>1830</v>
      </c>
      <c r="K2423">
        <v>18300715</v>
      </c>
      <c r="L2423">
        <v>1863</v>
      </c>
      <c r="M2423">
        <v>1863</v>
      </c>
      <c r="N2423" s="3">
        <v>1440</v>
      </c>
      <c r="O2423" s="4">
        <v>6.8286139199999996</v>
      </c>
      <c r="P2423" s="4">
        <v>799.59331791</v>
      </c>
      <c r="Q2423" s="6">
        <v>117.09452713</v>
      </c>
    </row>
    <row r="2424" spans="1:17" x14ac:dyDescent="0.45">
      <c r="A2424" t="s">
        <v>296</v>
      </c>
      <c r="B2424">
        <v>151</v>
      </c>
      <c r="C2424" t="s">
        <v>1652</v>
      </c>
      <c r="D2424">
        <v>8</v>
      </c>
      <c r="E2424" t="s">
        <v>1637</v>
      </c>
      <c r="F2424" t="s">
        <v>63</v>
      </c>
      <c r="G2424" t="s">
        <v>62</v>
      </c>
      <c r="H2424" t="s">
        <v>1820</v>
      </c>
      <c r="I2424" t="s">
        <v>1737</v>
      </c>
      <c r="J2424">
        <v>1830</v>
      </c>
      <c r="K2424">
        <v>18300715</v>
      </c>
      <c r="L2424">
        <v>1863</v>
      </c>
      <c r="M2424">
        <v>1865</v>
      </c>
      <c r="N2424" s="3">
        <v>1600</v>
      </c>
      <c r="O2424" s="4">
        <v>7.5873488</v>
      </c>
      <c r="P2424" s="4">
        <v>898.16057109999997</v>
      </c>
      <c r="Q2424" s="6">
        <v>118.37607507</v>
      </c>
    </row>
    <row r="2425" spans="1:17" x14ac:dyDescent="0.45">
      <c r="A2425" t="s">
        <v>292</v>
      </c>
      <c r="B2425">
        <v>151</v>
      </c>
      <c r="C2425" t="s">
        <v>1652</v>
      </c>
      <c r="D2425">
        <v>8</v>
      </c>
      <c r="E2425" t="s">
        <v>1637</v>
      </c>
      <c r="F2425" t="s">
        <v>47</v>
      </c>
      <c r="G2425" t="s">
        <v>1931</v>
      </c>
      <c r="H2425" t="s">
        <v>1820</v>
      </c>
      <c r="I2425" t="s">
        <v>1737</v>
      </c>
      <c r="J2425">
        <v>1830</v>
      </c>
      <c r="K2425">
        <v>18300715</v>
      </c>
      <c r="L2425">
        <v>1863</v>
      </c>
      <c r="M2425">
        <v>1865</v>
      </c>
      <c r="N2425" s="3">
        <v>2238.77</v>
      </c>
      <c r="O2425" s="4">
        <v>10.616455545999999</v>
      </c>
      <c r="P2425" s="4">
        <v>1142.9056038199999</v>
      </c>
      <c r="Q2425" s="6">
        <v>107.65415998</v>
      </c>
    </row>
    <row r="2426" spans="1:17" x14ac:dyDescent="0.45">
      <c r="A2426" t="s">
        <v>286</v>
      </c>
      <c r="B2426">
        <v>151</v>
      </c>
      <c r="C2426" t="s">
        <v>1652</v>
      </c>
      <c r="D2426">
        <v>8</v>
      </c>
      <c r="E2426" t="s">
        <v>1637</v>
      </c>
      <c r="F2426" t="s">
        <v>20</v>
      </c>
      <c r="G2426" t="s">
        <v>19</v>
      </c>
      <c r="H2426" t="s">
        <v>1820</v>
      </c>
      <c r="I2426" t="s">
        <v>1737</v>
      </c>
      <c r="J2426">
        <v>1830</v>
      </c>
      <c r="K2426">
        <v>18300715</v>
      </c>
      <c r="L2426">
        <v>1862</v>
      </c>
      <c r="M2426">
        <v>1863</v>
      </c>
      <c r="N2426" s="3">
        <v>2520</v>
      </c>
      <c r="O2426" s="4">
        <v>11.95007436</v>
      </c>
      <c r="P2426" s="4">
        <v>1909.1976182999999</v>
      </c>
      <c r="Q2426" s="6">
        <v>159.76449692</v>
      </c>
    </row>
    <row r="2427" spans="1:17" x14ac:dyDescent="0.45">
      <c r="A2427" t="s">
        <v>308</v>
      </c>
      <c r="B2427">
        <v>151</v>
      </c>
      <c r="C2427" t="s">
        <v>1652</v>
      </c>
      <c r="D2427">
        <v>8</v>
      </c>
      <c r="E2427" t="s">
        <v>1637</v>
      </c>
      <c r="F2427" t="s">
        <v>142</v>
      </c>
      <c r="G2427" t="s">
        <v>141</v>
      </c>
      <c r="H2427" t="s">
        <v>1820</v>
      </c>
      <c r="I2427" t="s">
        <v>1737</v>
      </c>
      <c r="J2427">
        <v>1830</v>
      </c>
      <c r="K2427">
        <v>18300715</v>
      </c>
      <c r="L2427">
        <v>1862</v>
      </c>
      <c r="M2427">
        <v>1865</v>
      </c>
      <c r="N2427" s="3">
        <v>2720</v>
      </c>
      <c r="O2427" s="4">
        <v>12.89849296</v>
      </c>
      <c r="P2427" s="4">
        <v>2247.6480996999999</v>
      </c>
      <c r="Q2427" s="6">
        <v>174.2566443</v>
      </c>
    </row>
    <row r="2428" spans="1:17" x14ac:dyDescent="0.45">
      <c r="A2428" t="s">
        <v>285</v>
      </c>
      <c r="B2428">
        <v>151</v>
      </c>
      <c r="C2428" t="s">
        <v>1652</v>
      </c>
      <c r="D2428">
        <v>8</v>
      </c>
      <c r="E2428" t="s">
        <v>1637</v>
      </c>
      <c r="F2428" t="s">
        <v>4</v>
      </c>
      <c r="G2428" t="s">
        <v>3</v>
      </c>
      <c r="H2428" t="s">
        <v>1820</v>
      </c>
      <c r="I2428" t="s">
        <v>1737</v>
      </c>
      <c r="J2428">
        <v>1830</v>
      </c>
      <c r="K2428">
        <v>18300715</v>
      </c>
      <c r="L2428">
        <v>1867</v>
      </c>
      <c r="M2428">
        <v>1872</v>
      </c>
      <c r="N2428" s="3">
        <v>2888.19</v>
      </c>
      <c r="O2428" s="4">
        <v>13.696065580999999</v>
      </c>
      <c r="P2428" s="4">
        <v>2599.7339336</v>
      </c>
      <c r="Q2428" s="6">
        <v>189.81611312000001</v>
      </c>
    </row>
    <row r="2429" spans="1:17" x14ac:dyDescent="0.45">
      <c r="A2429" t="s">
        <v>297</v>
      </c>
      <c r="B2429">
        <v>151</v>
      </c>
      <c r="C2429" t="s">
        <v>1652</v>
      </c>
      <c r="D2429">
        <v>8</v>
      </c>
      <c r="E2429" t="s">
        <v>1637</v>
      </c>
      <c r="F2429" t="s">
        <v>75</v>
      </c>
      <c r="G2429" t="s">
        <v>1933</v>
      </c>
      <c r="H2429" t="s">
        <v>1820</v>
      </c>
      <c r="I2429" t="s">
        <v>1737</v>
      </c>
      <c r="J2429">
        <v>1830</v>
      </c>
      <c r="K2429">
        <v>18300715</v>
      </c>
      <c r="L2429">
        <v>1871</v>
      </c>
      <c r="M2429">
        <v>1871</v>
      </c>
      <c r="N2429" s="3">
        <v>3055.1400000100002</v>
      </c>
      <c r="O2429" s="4">
        <v>14.487758008</v>
      </c>
      <c r="P2429" s="4">
        <v>2740.0253865700001</v>
      </c>
      <c r="Q2429" s="6">
        <v>189.12694325000001</v>
      </c>
    </row>
    <row r="2430" spans="1:17" x14ac:dyDescent="0.45">
      <c r="A2430" t="s">
        <v>305</v>
      </c>
      <c r="B2430">
        <v>151</v>
      </c>
      <c r="C2430" t="s">
        <v>1652</v>
      </c>
      <c r="D2430">
        <v>8</v>
      </c>
      <c r="E2430" t="s">
        <v>1637</v>
      </c>
      <c r="F2430" t="s">
        <v>119</v>
      </c>
      <c r="G2430" t="s">
        <v>1934</v>
      </c>
      <c r="H2430" t="s">
        <v>1820</v>
      </c>
      <c r="I2430" t="s">
        <v>1737</v>
      </c>
      <c r="J2430">
        <v>1830</v>
      </c>
      <c r="K2430">
        <v>18300715</v>
      </c>
      <c r="L2430">
        <v>1868</v>
      </c>
      <c r="M2430">
        <v>1872</v>
      </c>
      <c r="N2430" s="3">
        <v>3352.56</v>
      </c>
      <c r="O2430" s="4">
        <v>15.898151307999999</v>
      </c>
      <c r="P2430" s="4">
        <v>2433.0210437999999</v>
      </c>
      <c r="Q2430" s="6">
        <v>153.03798515</v>
      </c>
    </row>
    <row r="2431" spans="1:17" x14ac:dyDescent="0.45">
      <c r="A2431" t="s">
        <v>307</v>
      </c>
      <c r="B2431">
        <v>151</v>
      </c>
      <c r="C2431" t="s">
        <v>1652</v>
      </c>
      <c r="D2431">
        <v>8</v>
      </c>
      <c r="E2431" t="s">
        <v>1637</v>
      </c>
      <c r="F2431" t="s">
        <v>130</v>
      </c>
      <c r="G2431" t="s">
        <v>129</v>
      </c>
      <c r="H2431" t="s">
        <v>1820</v>
      </c>
      <c r="I2431" t="s">
        <v>1737</v>
      </c>
      <c r="J2431">
        <v>1830</v>
      </c>
      <c r="K2431">
        <v>18300715</v>
      </c>
      <c r="L2431">
        <v>1866</v>
      </c>
      <c r="M2431">
        <v>1871</v>
      </c>
      <c r="N2431" s="3">
        <v>3535.29</v>
      </c>
      <c r="O2431" s="4">
        <v>16.764673962</v>
      </c>
      <c r="P2431" s="4">
        <v>3412.20395826</v>
      </c>
      <c r="Q2431" s="6">
        <v>203.53536048000001</v>
      </c>
    </row>
    <row r="2432" spans="1:17" x14ac:dyDescent="0.45">
      <c r="A2432" t="s">
        <v>295</v>
      </c>
      <c r="B2432">
        <v>151</v>
      </c>
      <c r="C2432" t="s">
        <v>1652</v>
      </c>
      <c r="D2432">
        <v>8</v>
      </c>
      <c r="E2432" t="s">
        <v>1637</v>
      </c>
      <c r="F2432" t="s">
        <v>60</v>
      </c>
      <c r="G2432" t="s">
        <v>59</v>
      </c>
      <c r="H2432" t="s">
        <v>1820</v>
      </c>
      <c r="I2432" t="s">
        <v>1737</v>
      </c>
      <c r="J2432">
        <v>1830</v>
      </c>
      <c r="K2432">
        <v>18300715</v>
      </c>
      <c r="L2432">
        <v>1864</v>
      </c>
      <c r="M2432">
        <v>1864</v>
      </c>
      <c r="N2432" s="3">
        <v>4460.59</v>
      </c>
      <c r="O2432" s="4">
        <v>21.152532615999998</v>
      </c>
      <c r="P2432" s="4">
        <v>2472.44002335</v>
      </c>
      <c r="Q2432" s="6">
        <v>116.88624092000001</v>
      </c>
    </row>
    <row r="2433" spans="1:17" x14ac:dyDescent="0.45">
      <c r="A2433" t="s">
        <v>300</v>
      </c>
      <c r="B2433">
        <v>151</v>
      </c>
      <c r="C2433" t="s">
        <v>1652</v>
      </c>
      <c r="D2433">
        <v>8</v>
      </c>
      <c r="E2433" t="s">
        <v>1637</v>
      </c>
      <c r="F2433" t="s">
        <v>95</v>
      </c>
      <c r="G2433" t="s">
        <v>94</v>
      </c>
      <c r="H2433" t="s">
        <v>1820</v>
      </c>
      <c r="I2433" t="s">
        <v>1737</v>
      </c>
      <c r="J2433">
        <v>1830</v>
      </c>
      <c r="K2433">
        <v>18300715</v>
      </c>
      <c r="L2433">
        <v>1863</v>
      </c>
      <c r="M2433">
        <v>1863</v>
      </c>
      <c r="N2433" s="3">
        <v>4543.8100000000004</v>
      </c>
      <c r="O2433" s="4">
        <v>21.547169594</v>
      </c>
      <c r="P2433" s="4">
        <v>2531.7870014199998</v>
      </c>
      <c r="Q2433" s="6">
        <v>117.49974819000001</v>
      </c>
    </row>
    <row r="2434" spans="1:17" x14ac:dyDescent="0.45">
      <c r="A2434" t="s">
        <v>293</v>
      </c>
      <c r="B2434">
        <v>151</v>
      </c>
      <c r="C2434" t="s">
        <v>1652</v>
      </c>
      <c r="D2434">
        <v>8</v>
      </c>
      <c r="E2434" t="s">
        <v>1637</v>
      </c>
      <c r="F2434" t="s">
        <v>52</v>
      </c>
      <c r="G2434" t="s">
        <v>51</v>
      </c>
      <c r="H2434" t="s">
        <v>1820</v>
      </c>
      <c r="I2434" t="s">
        <v>1737</v>
      </c>
      <c r="J2434">
        <v>1830</v>
      </c>
      <c r="K2434">
        <v>18300715</v>
      </c>
      <c r="L2434">
        <v>1869</v>
      </c>
      <c r="M2434">
        <v>1874</v>
      </c>
      <c r="N2434" s="3">
        <v>4967.51</v>
      </c>
      <c r="O2434" s="4">
        <v>23.556394397999998</v>
      </c>
      <c r="P2434" s="4">
        <v>4329.3263126100001</v>
      </c>
      <c r="Q2434" s="6">
        <v>183.78560995000001</v>
      </c>
    </row>
    <row r="2435" spans="1:17" x14ac:dyDescent="0.45">
      <c r="A2435" t="s">
        <v>288</v>
      </c>
      <c r="B2435">
        <v>151</v>
      </c>
      <c r="C2435" t="s">
        <v>1652</v>
      </c>
      <c r="D2435">
        <v>8</v>
      </c>
      <c r="E2435" t="s">
        <v>1637</v>
      </c>
      <c r="F2435" t="s">
        <v>29</v>
      </c>
      <c r="G2435" t="s">
        <v>28</v>
      </c>
      <c r="H2435" t="s">
        <v>1820</v>
      </c>
      <c r="I2435" t="s">
        <v>1737</v>
      </c>
      <c r="J2435">
        <v>1830</v>
      </c>
      <c r="K2435">
        <v>18300715</v>
      </c>
      <c r="L2435">
        <v>1866</v>
      </c>
      <c r="M2435">
        <v>1866</v>
      </c>
      <c r="N2435" s="3">
        <v>5261.6</v>
      </c>
      <c r="O2435" s="4">
        <v>24.950996528000001</v>
      </c>
      <c r="P2435" s="4">
        <v>4726.0066776000003</v>
      </c>
      <c r="Q2435" s="6">
        <v>189.41154003</v>
      </c>
    </row>
    <row r="2436" spans="1:17" x14ac:dyDescent="0.45">
      <c r="A2436" t="s">
        <v>298</v>
      </c>
      <c r="B2436">
        <v>151</v>
      </c>
      <c r="C2436" t="s">
        <v>1652</v>
      </c>
      <c r="D2436">
        <v>8</v>
      </c>
      <c r="E2436" t="s">
        <v>1637</v>
      </c>
      <c r="F2436" t="s">
        <v>83</v>
      </c>
      <c r="G2436" t="s">
        <v>82</v>
      </c>
      <c r="H2436" t="s">
        <v>1820</v>
      </c>
      <c r="I2436" t="s">
        <v>1737</v>
      </c>
      <c r="J2436">
        <v>1830</v>
      </c>
      <c r="K2436">
        <v>18300715</v>
      </c>
      <c r="L2436">
        <v>1866</v>
      </c>
      <c r="M2436">
        <v>1867</v>
      </c>
      <c r="N2436" s="3">
        <v>5427.02</v>
      </c>
      <c r="O2436" s="4">
        <v>25.735433553</v>
      </c>
      <c r="P2436" s="4">
        <v>2713.7368484200001</v>
      </c>
      <c r="Q2436" s="6">
        <v>105.44748907</v>
      </c>
    </row>
    <row r="2437" spans="1:17" x14ac:dyDescent="0.45">
      <c r="A2437" t="s">
        <v>301</v>
      </c>
      <c r="B2437">
        <v>151</v>
      </c>
      <c r="C2437" t="s">
        <v>1652</v>
      </c>
      <c r="D2437">
        <v>8</v>
      </c>
      <c r="E2437" t="s">
        <v>1637</v>
      </c>
      <c r="F2437" t="s">
        <v>104</v>
      </c>
      <c r="G2437" t="s">
        <v>103</v>
      </c>
      <c r="H2437" t="s">
        <v>1820</v>
      </c>
      <c r="I2437" t="s">
        <v>1737</v>
      </c>
      <c r="J2437">
        <v>1830</v>
      </c>
      <c r="K2437">
        <v>18300715</v>
      </c>
      <c r="L2437">
        <v>1863</v>
      </c>
      <c r="M2437">
        <v>1865</v>
      </c>
      <c r="N2437" s="3">
        <v>9265.66</v>
      </c>
      <c r="O2437" s="4">
        <v>43.938621427000001</v>
      </c>
      <c r="P2437" s="4">
        <v>54383.105431199998</v>
      </c>
      <c r="Q2437" s="6">
        <v>1237.7062289</v>
      </c>
    </row>
    <row r="2438" spans="1:17" x14ac:dyDescent="0.45">
      <c r="A2438" t="s">
        <v>291</v>
      </c>
      <c r="B2438">
        <v>151</v>
      </c>
      <c r="C2438" t="s">
        <v>1652</v>
      </c>
      <c r="D2438">
        <v>8</v>
      </c>
      <c r="E2438" t="s">
        <v>1637</v>
      </c>
      <c r="F2438" t="s">
        <v>41</v>
      </c>
      <c r="G2438" t="s">
        <v>40</v>
      </c>
      <c r="H2438" t="s">
        <v>1820</v>
      </c>
      <c r="I2438" t="s">
        <v>1737</v>
      </c>
      <c r="J2438">
        <v>1830</v>
      </c>
      <c r="K2438">
        <v>18300715</v>
      </c>
      <c r="L2438">
        <v>1865</v>
      </c>
      <c r="M2438">
        <v>1869</v>
      </c>
      <c r="N2438" s="3">
        <v>9920</v>
      </c>
      <c r="O2438" s="4">
        <v>47.041562560000003</v>
      </c>
      <c r="P2438" s="4">
        <v>5531.8108050399997</v>
      </c>
      <c r="Q2438" s="6">
        <v>117.59411261</v>
      </c>
    </row>
    <row r="2439" spans="1:17" x14ac:dyDescent="0.45">
      <c r="A2439" t="s">
        <v>294</v>
      </c>
      <c r="B2439">
        <v>151</v>
      </c>
      <c r="C2439" t="s">
        <v>1652</v>
      </c>
      <c r="D2439">
        <v>8</v>
      </c>
      <c r="E2439" t="s">
        <v>1637</v>
      </c>
      <c r="F2439" t="s">
        <v>55</v>
      </c>
      <c r="G2439" t="s">
        <v>1932</v>
      </c>
      <c r="H2439" t="s">
        <v>1820</v>
      </c>
      <c r="I2439" t="s">
        <v>1737</v>
      </c>
      <c r="J2439">
        <v>1830</v>
      </c>
      <c r="K2439">
        <v>18300715</v>
      </c>
      <c r="L2439">
        <v>1863</v>
      </c>
      <c r="M2439">
        <v>1863</v>
      </c>
      <c r="N2439" s="3">
        <v>10235</v>
      </c>
      <c r="O2439" s="4">
        <v>48.535321854999999</v>
      </c>
      <c r="P2439" s="4">
        <v>6594.8469589000097</v>
      </c>
      <c r="Q2439" s="6">
        <v>135.87726849000001</v>
      </c>
    </row>
    <row r="2440" spans="1:17" x14ac:dyDescent="0.45">
      <c r="A2440" t="s">
        <v>287</v>
      </c>
      <c r="B2440">
        <v>151</v>
      </c>
      <c r="C2440" t="s">
        <v>1652</v>
      </c>
      <c r="D2440">
        <v>8</v>
      </c>
      <c r="E2440" t="s">
        <v>1637</v>
      </c>
      <c r="F2440" t="s">
        <v>23</v>
      </c>
      <c r="G2440" t="s">
        <v>22</v>
      </c>
      <c r="H2440" t="s">
        <v>1820</v>
      </c>
      <c r="I2440" t="s">
        <v>1737</v>
      </c>
      <c r="J2440">
        <v>1830</v>
      </c>
      <c r="K2440">
        <v>18300715</v>
      </c>
      <c r="L2440">
        <v>1867</v>
      </c>
      <c r="M2440">
        <v>1867</v>
      </c>
      <c r="N2440" s="3">
        <v>11680</v>
      </c>
      <c r="O2440" s="4">
        <v>55.387646239999903</v>
      </c>
      <c r="P2440" s="4">
        <v>10720.887054500001</v>
      </c>
      <c r="Q2440" s="6">
        <v>193.56097943</v>
      </c>
    </row>
    <row r="2441" spans="1:17" x14ac:dyDescent="0.45">
      <c r="A2441" t="s">
        <v>302</v>
      </c>
      <c r="B2441">
        <v>151</v>
      </c>
      <c r="C2441" t="s">
        <v>1652</v>
      </c>
      <c r="D2441">
        <v>8</v>
      </c>
      <c r="E2441" t="s">
        <v>1637</v>
      </c>
      <c r="F2441" t="s">
        <v>107</v>
      </c>
      <c r="G2441" t="s">
        <v>106</v>
      </c>
      <c r="H2441" t="s">
        <v>1820</v>
      </c>
      <c r="I2441" t="s">
        <v>1737</v>
      </c>
      <c r="J2441">
        <v>1830</v>
      </c>
      <c r="K2441">
        <v>18300715</v>
      </c>
      <c r="L2441">
        <v>1864</v>
      </c>
      <c r="M2441">
        <v>1870</v>
      </c>
      <c r="N2441" s="3">
        <v>13883.64</v>
      </c>
      <c r="O2441" s="4">
        <v>65.837512058999906</v>
      </c>
      <c r="P2441" s="4">
        <v>7704.4317126100104</v>
      </c>
      <c r="Q2441" s="6">
        <v>117.02191458</v>
      </c>
    </row>
    <row r="2442" spans="1:17" x14ac:dyDescent="0.45">
      <c r="A2442" t="s">
        <v>290</v>
      </c>
      <c r="B2442">
        <v>151</v>
      </c>
      <c r="C2442" t="s">
        <v>1652</v>
      </c>
      <c r="D2442">
        <v>8</v>
      </c>
      <c r="E2442" t="s">
        <v>1637</v>
      </c>
      <c r="F2442" t="s">
        <v>38</v>
      </c>
      <c r="G2442" t="s">
        <v>37</v>
      </c>
      <c r="H2442" t="s">
        <v>1820</v>
      </c>
      <c r="I2442" t="s">
        <v>1737</v>
      </c>
      <c r="J2442">
        <v>1830</v>
      </c>
      <c r="K2442">
        <v>18300715</v>
      </c>
      <c r="L2442">
        <v>1867</v>
      </c>
      <c r="M2442">
        <v>1867</v>
      </c>
      <c r="N2442" s="3">
        <v>25044.92</v>
      </c>
      <c r="O2442" s="4">
        <v>118.765339817</v>
      </c>
      <c r="P2442" s="4">
        <v>34012.931994100101</v>
      </c>
      <c r="Q2442" s="6">
        <v>286.38769566000002</v>
      </c>
    </row>
    <row r="2443" spans="1:17" x14ac:dyDescent="0.45">
      <c r="A2443" t="s">
        <v>303</v>
      </c>
      <c r="B2443">
        <v>151</v>
      </c>
      <c r="C2443" t="s">
        <v>1652</v>
      </c>
      <c r="D2443">
        <v>8</v>
      </c>
      <c r="E2443" t="s">
        <v>1637</v>
      </c>
      <c r="F2443" t="s">
        <v>113</v>
      </c>
      <c r="G2443" t="s">
        <v>112</v>
      </c>
      <c r="H2443" t="s">
        <v>1820</v>
      </c>
      <c r="I2443" t="s">
        <v>1737</v>
      </c>
      <c r="J2443">
        <v>1830</v>
      </c>
      <c r="K2443">
        <v>18300715</v>
      </c>
      <c r="L2443">
        <v>1863</v>
      </c>
      <c r="M2443">
        <v>1867</v>
      </c>
      <c r="N2443" s="3">
        <v>33112.5</v>
      </c>
      <c r="O2443" s="4">
        <v>157.02255446300001</v>
      </c>
      <c r="P2443" s="4">
        <v>18728.01277628</v>
      </c>
      <c r="Q2443" s="6">
        <v>119.26957143</v>
      </c>
    </row>
    <row r="2444" spans="1:17" x14ac:dyDescent="0.45">
      <c r="A2444" t="s">
        <v>306</v>
      </c>
      <c r="B2444">
        <v>151</v>
      </c>
      <c r="C2444" t="s">
        <v>1652</v>
      </c>
      <c r="D2444">
        <v>8</v>
      </c>
      <c r="E2444" t="s">
        <v>1637</v>
      </c>
      <c r="F2444" t="s">
        <v>127</v>
      </c>
      <c r="G2444" t="s">
        <v>126</v>
      </c>
      <c r="H2444" t="s">
        <v>1820</v>
      </c>
      <c r="I2444" t="s">
        <v>1737</v>
      </c>
      <c r="J2444">
        <v>1830</v>
      </c>
      <c r="K2444">
        <v>18300715</v>
      </c>
      <c r="L2444">
        <v>1868</v>
      </c>
      <c r="M2444">
        <v>1869</v>
      </c>
      <c r="N2444" s="3">
        <v>37373.06</v>
      </c>
      <c r="O2444" s="4">
        <v>177.226526213</v>
      </c>
      <c r="P2444" s="4">
        <v>33729.543539060098</v>
      </c>
      <c r="Q2444" s="6">
        <v>190.31882110999999</v>
      </c>
    </row>
    <row r="2445" spans="1:17" x14ac:dyDescent="0.45">
      <c r="A2445" t="s">
        <v>289</v>
      </c>
      <c r="B2445">
        <v>151</v>
      </c>
      <c r="C2445" t="s">
        <v>1652</v>
      </c>
      <c r="D2445">
        <v>8</v>
      </c>
      <c r="E2445" t="s">
        <v>1637</v>
      </c>
      <c r="F2445" t="s">
        <v>32</v>
      </c>
      <c r="G2445" t="s">
        <v>31</v>
      </c>
      <c r="H2445" t="s">
        <v>1820</v>
      </c>
      <c r="I2445" t="s">
        <v>1737</v>
      </c>
      <c r="J2445">
        <v>1830</v>
      </c>
      <c r="K2445">
        <v>18300715</v>
      </c>
      <c r="L2445">
        <v>1862</v>
      </c>
      <c r="M2445">
        <v>1862</v>
      </c>
      <c r="N2445" s="3">
        <v>54983.199999999997</v>
      </c>
      <c r="O2445" s="4">
        <v>260.73544783899899</v>
      </c>
      <c r="P2445" s="4">
        <v>186089.28251889901</v>
      </c>
      <c r="Q2445" s="6">
        <v>713.70917940000004</v>
      </c>
    </row>
    <row r="2446" spans="1:17" x14ac:dyDescent="0.45">
      <c r="A2446" t="s">
        <v>311</v>
      </c>
      <c r="B2446">
        <v>152</v>
      </c>
      <c r="C2446" t="s">
        <v>1652</v>
      </c>
      <c r="D2446">
        <v>8</v>
      </c>
      <c r="E2446" t="s">
        <v>1637</v>
      </c>
      <c r="F2446" t="s">
        <v>32</v>
      </c>
      <c r="G2446" t="s">
        <v>31</v>
      </c>
      <c r="H2446" t="s">
        <v>1820</v>
      </c>
      <c r="I2446" t="s">
        <v>1737</v>
      </c>
      <c r="J2446">
        <v>1830</v>
      </c>
      <c r="K2446">
        <v>18300715</v>
      </c>
      <c r="L2446">
        <v>1862</v>
      </c>
      <c r="M2446">
        <v>1862</v>
      </c>
      <c r="N2446" s="3">
        <v>4815.22</v>
      </c>
      <c r="O2446" s="4">
        <v>22.834221055</v>
      </c>
      <c r="P2446" s="4">
        <v>16296.993171599999</v>
      </c>
      <c r="Q2446" s="6">
        <v>713.70917941000005</v>
      </c>
    </row>
    <row r="2447" spans="1:17" x14ac:dyDescent="0.45">
      <c r="A2447" t="s">
        <v>314</v>
      </c>
      <c r="B2447">
        <v>153</v>
      </c>
      <c r="C2447" t="s">
        <v>1652</v>
      </c>
      <c r="D2447">
        <v>8</v>
      </c>
      <c r="E2447" t="s">
        <v>1637</v>
      </c>
      <c r="F2447" t="s">
        <v>95</v>
      </c>
      <c r="G2447" t="s">
        <v>94</v>
      </c>
      <c r="H2447" t="s">
        <v>1820</v>
      </c>
      <c r="I2447" t="s">
        <v>1737</v>
      </c>
      <c r="J2447">
        <v>1830</v>
      </c>
      <c r="K2447">
        <v>18300715</v>
      </c>
      <c r="L2447">
        <v>1863</v>
      </c>
      <c r="M2447">
        <v>1863</v>
      </c>
      <c r="N2447" s="3">
        <v>160</v>
      </c>
      <c r="O2447" s="4">
        <v>0.75873488</v>
      </c>
      <c r="P2447" s="4">
        <v>89.151157339999997</v>
      </c>
      <c r="Q2447" s="6">
        <v>117.49974819000001</v>
      </c>
    </row>
    <row r="2448" spans="1:17" x14ac:dyDescent="0.45">
      <c r="A2448" t="s">
        <v>315</v>
      </c>
      <c r="B2448">
        <v>153</v>
      </c>
      <c r="C2448" t="s">
        <v>1652</v>
      </c>
      <c r="D2448">
        <v>8</v>
      </c>
      <c r="E2448" t="s">
        <v>1637</v>
      </c>
      <c r="F2448" t="s">
        <v>107</v>
      </c>
      <c r="G2448" t="s">
        <v>106</v>
      </c>
      <c r="H2448" t="s">
        <v>1820</v>
      </c>
      <c r="I2448" t="s">
        <v>1737</v>
      </c>
      <c r="J2448">
        <v>1830</v>
      </c>
      <c r="K2448">
        <v>18300715</v>
      </c>
      <c r="L2448">
        <v>1864</v>
      </c>
      <c r="M2448">
        <v>1870</v>
      </c>
      <c r="N2448" s="3">
        <v>160</v>
      </c>
      <c r="O2448" s="4">
        <v>0.75873488</v>
      </c>
      <c r="P2448" s="4">
        <v>88.788608319999994</v>
      </c>
      <c r="Q2448" s="6">
        <v>117.02191458</v>
      </c>
    </row>
    <row r="2449" spans="1:17" x14ac:dyDescent="0.45">
      <c r="A2449" t="s">
        <v>313</v>
      </c>
      <c r="B2449">
        <v>153</v>
      </c>
      <c r="C2449" t="s">
        <v>1652</v>
      </c>
      <c r="D2449">
        <v>8</v>
      </c>
      <c r="E2449" t="s">
        <v>1637</v>
      </c>
      <c r="F2449" t="s">
        <v>55</v>
      </c>
      <c r="G2449" t="s">
        <v>1932</v>
      </c>
      <c r="H2449" t="s">
        <v>1820</v>
      </c>
      <c r="I2449" t="s">
        <v>1737</v>
      </c>
      <c r="J2449">
        <v>1830</v>
      </c>
      <c r="K2449">
        <v>18300715</v>
      </c>
      <c r="L2449">
        <v>1863</v>
      </c>
      <c r="M2449">
        <v>1863</v>
      </c>
      <c r="N2449" s="3">
        <v>160</v>
      </c>
      <c r="O2449" s="4">
        <v>0.75873488</v>
      </c>
      <c r="P2449" s="4">
        <v>103.09482300000001</v>
      </c>
      <c r="Q2449" s="6">
        <v>135.87726849000001</v>
      </c>
    </row>
    <row r="2450" spans="1:17" x14ac:dyDescent="0.45">
      <c r="A2450" t="s">
        <v>312</v>
      </c>
      <c r="B2450">
        <v>153</v>
      </c>
      <c r="C2450" t="s">
        <v>1652</v>
      </c>
      <c r="D2450">
        <v>8</v>
      </c>
      <c r="E2450" t="s">
        <v>1637</v>
      </c>
      <c r="F2450" t="s">
        <v>32</v>
      </c>
      <c r="G2450" t="s">
        <v>31</v>
      </c>
      <c r="H2450" t="s">
        <v>1820</v>
      </c>
      <c r="I2450" t="s">
        <v>1737</v>
      </c>
      <c r="J2450">
        <v>1830</v>
      </c>
      <c r="K2450">
        <v>18300715</v>
      </c>
      <c r="L2450">
        <v>1862</v>
      </c>
      <c r="M2450">
        <v>1862</v>
      </c>
      <c r="N2450" s="3">
        <v>8671.4599999999991</v>
      </c>
      <c r="O2450" s="4">
        <v>41.120869765000002</v>
      </c>
      <c r="P2450" s="4">
        <v>29348.342217099998</v>
      </c>
      <c r="Q2450" s="6">
        <v>713.70917942000005</v>
      </c>
    </row>
    <row r="2451" spans="1:17" x14ac:dyDescent="0.45">
      <c r="A2451" t="s">
        <v>841</v>
      </c>
      <c r="B2451">
        <v>292</v>
      </c>
      <c r="C2451" t="s">
        <v>1652</v>
      </c>
      <c r="D2451">
        <v>9</v>
      </c>
      <c r="E2451" t="s">
        <v>1700</v>
      </c>
      <c r="F2451" t="s">
        <v>47</v>
      </c>
      <c r="G2451" t="s">
        <v>1931</v>
      </c>
      <c r="H2451" t="s">
        <v>1848</v>
      </c>
      <c r="I2451" t="s">
        <v>1781</v>
      </c>
      <c r="J2451">
        <v>1851</v>
      </c>
      <c r="K2451">
        <v>18510805</v>
      </c>
      <c r="L2451">
        <v>1863</v>
      </c>
      <c r="M2451">
        <v>1865</v>
      </c>
      <c r="N2451" s="3">
        <v>160</v>
      </c>
      <c r="O2451" s="4">
        <v>25</v>
      </c>
      <c r="P2451" s="4">
        <v>81.680966159999997</v>
      </c>
      <c r="Q2451" s="6">
        <v>3.2672386464000001</v>
      </c>
    </row>
    <row r="2452" spans="1:17" x14ac:dyDescent="0.45">
      <c r="A2452" t="s">
        <v>842</v>
      </c>
      <c r="B2452">
        <v>292</v>
      </c>
      <c r="C2452" t="s">
        <v>1652</v>
      </c>
      <c r="D2452">
        <v>9</v>
      </c>
      <c r="E2452" t="s">
        <v>1700</v>
      </c>
      <c r="F2452" t="s">
        <v>92</v>
      </c>
      <c r="G2452" t="s">
        <v>91</v>
      </c>
      <c r="H2452" t="s">
        <v>1848</v>
      </c>
      <c r="I2452" t="s">
        <v>1781</v>
      </c>
      <c r="J2452">
        <v>1851</v>
      </c>
      <c r="K2452">
        <v>18510805</v>
      </c>
      <c r="L2452">
        <v>1863</v>
      </c>
      <c r="M2452">
        <v>1863</v>
      </c>
      <c r="N2452" s="3">
        <v>160</v>
      </c>
      <c r="O2452" s="4">
        <v>25</v>
      </c>
      <c r="P2452" s="4">
        <v>88.84370199</v>
      </c>
      <c r="Q2452" s="6">
        <v>3.5537480796000001</v>
      </c>
    </row>
    <row r="2453" spans="1:17" x14ac:dyDescent="0.45">
      <c r="A2453" t="s">
        <v>843</v>
      </c>
      <c r="B2453">
        <v>292</v>
      </c>
      <c r="C2453" t="s">
        <v>1652</v>
      </c>
      <c r="D2453">
        <v>9</v>
      </c>
      <c r="E2453" t="s">
        <v>1700</v>
      </c>
      <c r="F2453" t="s">
        <v>113</v>
      </c>
      <c r="G2453" t="s">
        <v>112</v>
      </c>
      <c r="H2453" t="s">
        <v>1848</v>
      </c>
      <c r="I2453" t="s">
        <v>1781</v>
      </c>
      <c r="J2453">
        <v>1851</v>
      </c>
      <c r="K2453">
        <v>18510805</v>
      </c>
      <c r="L2453">
        <v>1863</v>
      </c>
      <c r="M2453">
        <v>1867</v>
      </c>
      <c r="N2453" s="3">
        <v>160</v>
      </c>
      <c r="O2453" s="4">
        <v>25</v>
      </c>
      <c r="P2453" s="4">
        <v>90.493983970000002</v>
      </c>
      <c r="Q2453" s="6">
        <v>3.6197593588000001</v>
      </c>
    </row>
    <row r="2454" spans="1:17" x14ac:dyDescent="0.45">
      <c r="A2454" t="s">
        <v>1062</v>
      </c>
      <c r="B2454">
        <v>315</v>
      </c>
      <c r="C2454" t="s">
        <v>1652</v>
      </c>
      <c r="D2454">
        <v>1</v>
      </c>
      <c r="E2454" t="s">
        <v>1652</v>
      </c>
      <c r="F2454" t="s">
        <v>83</v>
      </c>
      <c r="G2454" t="s">
        <v>82</v>
      </c>
      <c r="H2454" t="s">
        <v>1861</v>
      </c>
      <c r="I2454" t="s">
        <v>1749</v>
      </c>
      <c r="J2454">
        <v>1854</v>
      </c>
      <c r="K2454">
        <v>18540316</v>
      </c>
      <c r="L2454">
        <v>1866</v>
      </c>
      <c r="M2454">
        <v>1867</v>
      </c>
      <c r="N2454" s="3">
        <v>160</v>
      </c>
      <c r="O2454" s="4">
        <v>20.86558192</v>
      </c>
      <c r="P2454" s="4">
        <v>80.006687970000002</v>
      </c>
      <c r="Q2454" s="6">
        <v>3.8343856537000001</v>
      </c>
    </row>
    <row r="2455" spans="1:17" x14ac:dyDescent="0.45">
      <c r="A2455" t="s">
        <v>1051</v>
      </c>
      <c r="B2455">
        <v>315</v>
      </c>
      <c r="C2455" t="s">
        <v>1652</v>
      </c>
      <c r="D2455">
        <v>1</v>
      </c>
      <c r="E2455" t="s">
        <v>1652</v>
      </c>
      <c r="F2455" t="s">
        <v>23</v>
      </c>
      <c r="G2455" t="s">
        <v>22</v>
      </c>
      <c r="H2455" t="s">
        <v>1861</v>
      </c>
      <c r="I2455" t="s">
        <v>1749</v>
      </c>
      <c r="J2455">
        <v>1854</v>
      </c>
      <c r="K2455">
        <v>18540316</v>
      </c>
      <c r="L2455">
        <v>1867</v>
      </c>
      <c r="M2455">
        <v>1867</v>
      </c>
      <c r="N2455" s="3">
        <v>320</v>
      </c>
      <c r="O2455" s="4">
        <v>41.731163840000001</v>
      </c>
      <c r="P2455" s="4">
        <v>293.72293300000001</v>
      </c>
      <c r="Q2455" s="6">
        <v>7.0384553405999997</v>
      </c>
    </row>
    <row r="2456" spans="1:17" x14ac:dyDescent="0.45">
      <c r="A2456" t="s">
        <v>1049</v>
      </c>
      <c r="B2456">
        <v>315</v>
      </c>
      <c r="C2456" t="s">
        <v>1652</v>
      </c>
      <c r="D2456">
        <v>1</v>
      </c>
      <c r="E2456" t="s">
        <v>1652</v>
      </c>
      <c r="F2456" t="s">
        <v>8</v>
      </c>
      <c r="G2456" t="s">
        <v>7</v>
      </c>
      <c r="H2456" t="s">
        <v>1861</v>
      </c>
      <c r="I2456" t="s">
        <v>1749</v>
      </c>
      <c r="J2456">
        <v>1854</v>
      </c>
      <c r="K2456">
        <v>18540316</v>
      </c>
      <c r="L2456">
        <v>1864</v>
      </c>
      <c r="M2456">
        <v>1871</v>
      </c>
      <c r="N2456" s="3">
        <v>643.95000000000005</v>
      </c>
      <c r="O2456" s="4">
        <v>83.977446729999997</v>
      </c>
      <c r="P2456" s="4">
        <v>580.13827101000004</v>
      </c>
      <c r="Q2456" s="6">
        <v>6.9082627966999999</v>
      </c>
    </row>
    <row r="2457" spans="1:17" x14ac:dyDescent="0.45">
      <c r="A2457" t="s">
        <v>1072</v>
      </c>
      <c r="B2457">
        <v>315</v>
      </c>
      <c r="C2457" t="s">
        <v>1652</v>
      </c>
      <c r="D2457">
        <v>1</v>
      </c>
      <c r="E2457" t="s">
        <v>1652</v>
      </c>
      <c r="F2457" t="s">
        <v>130</v>
      </c>
      <c r="G2457" t="s">
        <v>129</v>
      </c>
      <c r="H2457" t="s">
        <v>1861</v>
      </c>
      <c r="I2457" t="s">
        <v>1749</v>
      </c>
      <c r="J2457">
        <v>1854</v>
      </c>
      <c r="K2457">
        <v>18540316</v>
      </c>
      <c r="L2457">
        <v>1866</v>
      </c>
      <c r="M2457">
        <v>1871</v>
      </c>
      <c r="N2457" s="3">
        <v>1256.3</v>
      </c>
      <c r="O2457" s="4">
        <v>163.83394103800001</v>
      </c>
      <c r="P2457" s="4">
        <v>1212.56016707</v>
      </c>
      <c r="Q2457" s="6">
        <v>7.4011536278000003</v>
      </c>
    </row>
    <row r="2458" spans="1:17" x14ac:dyDescent="0.45">
      <c r="A2458" t="s">
        <v>1075</v>
      </c>
      <c r="B2458">
        <v>315</v>
      </c>
      <c r="C2458" t="s">
        <v>1652</v>
      </c>
      <c r="D2458">
        <v>1</v>
      </c>
      <c r="E2458" t="s">
        <v>1652</v>
      </c>
      <c r="F2458" t="s">
        <v>151</v>
      </c>
      <c r="G2458" t="s">
        <v>150</v>
      </c>
      <c r="H2458" t="s">
        <v>1861</v>
      </c>
      <c r="I2458" t="s">
        <v>1749</v>
      </c>
      <c r="J2458">
        <v>1854</v>
      </c>
      <c r="K2458">
        <v>18540316</v>
      </c>
      <c r="L2458">
        <v>1863</v>
      </c>
      <c r="M2458">
        <v>1867</v>
      </c>
      <c r="N2458" s="3">
        <v>1259.43</v>
      </c>
      <c r="O2458" s="4">
        <v>164.24212399000001</v>
      </c>
      <c r="P2458" s="4">
        <v>754.19405903999996</v>
      </c>
      <c r="Q2458" s="6">
        <v>4.5919648426000004</v>
      </c>
    </row>
    <row r="2459" spans="1:17" x14ac:dyDescent="0.45">
      <c r="A2459" t="s">
        <v>1052</v>
      </c>
      <c r="B2459">
        <v>315</v>
      </c>
      <c r="C2459" t="s">
        <v>1652</v>
      </c>
      <c r="D2459">
        <v>1</v>
      </c>
      <c r="E2459" t="s">
        <v>1652</v>
      </c>
      <c r="F2459" t="s">
        <v>26</v>
      </c>
      <c r="G2459" t="s">
        <v>25</v>
      </c>
      <c r="H2459" t="s">
        <v>1861</v>
      </c>
      <c r="I2459" t="s">
        <v>1749</v>
      </c>
      <c r="J2459">
        <v>1854</v>
      </c>
      <c r="K2459">
        <v>18540316</v>
      </c>
      <c r="L2459">
        <v>1870</v>
      </c>
      <c r="M2459">
        <v>1870</v>
      </c>
      <c r="N2459" s="3">
        <v>1279.6300000000001</v>
      </c>
      <c r="O2459" s="4">
        <v>166.8764037</v>
      </c>
      <c r="P2459" s="4">
        <v>1134.1427367399999</v>
      </c>
      <c r="Q2459" s="6">
        <v>6.7963038008999996</v>
      </c>
    </row>
    <row r="2460" spans="1:17" x14ac:dyDescent="0.45">
      <c r="A2460" t="s">
        <v>1050</v>
      </c>
      <c r="B2460">
        <v>315</v>
      </c>
      <c r="C2460" t="s">
        <v>1652</v>
      </c>
      <c r="D2460">
        <v>1</v>
      </c>
      <c r="E2460" t="s">
        <v>1652</v>
      </c>
      <c r="F2460" t="s">
        <v>20</v>
      </c>
      <c r="G2460" t="s">
        <v>19</v>
      </c>
      <c r="H2460" t="s">
        <v>1861</v>
      </c>
      <c r="I2460" t="s">
        <v>1749</v>
      </c>
      <c r="J2460">
        <v>1854</v>
      </c>
      <c r="K2460">
        <v>18540316</v>
      </c>
      <c r="L2460">
        <v>1862</v>
      </c>
      <c r="M2460">
        <v>1863</v>
      </c>
      <c r="N2460" s="3">
        <v>1919.49</v>
      </c>
      <c r="O2460" s="4">
        <v>250.32047399999999</v>
      </c>
      <c r="P2460" s="4">
        <v>1454.2403715999999</v>
      </c>
      <c r="Q2460" s="6">
        <v>5.8095142933000004</v>
      </c>
    </row>
    <row r="2461" spans="1:17" x14ac:dyDescent="0.45">
      <c r="A2461" t="s">
        <v>1048</v>
      </c>
      <c r="B2461">
        <v>315</v>
      </c>
      <c r="C2461" t="s">
        <v>1652</v>
      </c>
      <c r="D2461">
        <v>1</v>
      </c>
      <c r="E2461" t="s">
        <v>1652</v>
      </c>
      <c r="F2461" t="s">
        <v>4</v>
      </c>
      <c r="G2461" t="s">
        <v>3</v>
      </c>
      <c r="H2461" t="s">
        <v>1861</v>
      </c>
      <c r="I2461" t="s">
        <v>1749</v>
      </c>
      <c r="J2461">
        <v>1854</v>
      </c>
      <c r="K2461">
        <v>18540316</v>
      </c>
      <c r="L2461">
        <v>1867</v>
      </c>
      <c r="M2461">
        <v>1872</v>
      </c>
      <c r="N2461" s="3">
        <v>2400</v>
      </c>
      <c r="O2461" s="4">
        <v>312.98372879999999</v>
      </c>
      <c r="P2461" s="4">
        <v>2160.3015869999999</v>
      </c>
      <c r="Q2461" s="6">
        <v>6.9022808159000002</v>
      </c>
    </row>
    <row r="2462" spans="1:17" x14ac:dyDescent="0.45">
      <c r="A2462" t="s">
        <v>1064</v>
      </c>
      <c r="B2462">
        <v>315</v>
      </c>
      <c r="C2462" t="s">
        <v>1652</v>
      </c>
      <c r="D2462">
        <v>1</v>
      </c>
      <c r="E2462" t="s">
        <v>1652</v>
      </c>
      <c r="F2462" t="s">
        <v>92</v>
      </c>
      <c r="G2462" t="s">
        <v>91</v>
      </c>
      <c r="H2462" t="s">
        <v>1861</v>
      </c>
      <c r="I2462" t="s">
        <v>1749</v>
      </c>
      <c r="J2462">
        <v>1854</v>
      </c>
      <c r="K2462">
        <v>18540316</v>
      </c>
      <c r="L2462">
        <v>1863</v>
      </c>
      <c r="M2462">
        <v>1863</v>
      </c>
      <c r="N2462" s="3">
        <v>2647.5</v>
      </c>
      <c r="O2462" s="4">
        <v>345.26017582999998</v>
      </c>
      <c r="P2462" s="4">
        <v>1470.08563138</v>
      </c>
      <c r="Q2462" s="6">
        <v>4.2579067447999996</v>
      </c>
    </row>
    <row r="2463" spans="1:17" x14ac:dyDescent="0.45">
      <c r="A2463" t="s">
        <v>1073</v>
      </c>
      <c r="B2463">
        <v>315</v>
      </c>
      <c r="C2463" t="s">
        <v>1652</v>
      </c>
      <c r="D2463">
        <v>1</v>
      </c>
      <c r="E2463" t="s">
        <v>1652</v>
      </c>
      <c r="F2463" t="s">
        <v>137</v>
      </c>
      <c r="G2463" t="s">
        <v>1935</v>
      </c>
      <c r="H2463" t="s">
        <v>1861</v>
      </c>
      <c r="I2463" t="s">
        <v>1749</v>
      </c>
      <c r="J2463">
        <v>1854</v>
      </c>
      <c r="K2463">
        <v>18540316</v>
      </c>
      <c r="L2463">
        <v>1870</v>
      </c>
      <c r="M2463">
        <v>1872</v>
      </c>
      <c r="N2463" s="3">
        <v>3839.2099999900001</v>
      </c>
      <c r="O2463" s="4">
        <v>500.67094227000001</v>
      </c>
      <c r="P2463" s="4">
        <v>3652.1803699500001</v>
      </c>
      <c r="Q2463" s="6">
        <v>7.2945722662000003</v>
      </c>
    </row>
    <row r="2464" spans="1:17" x14ac:dyDescent="0.45">
      <c r="A2464" t="s">
        <v>1057</v>
      </c>
      <c r="B2464">
        <v>315</v>
      </c>
      <c r="C2464" t="s">
        <v>1652</v>
      </c>
      <c r="D2464">
        <v>1</v>
      </c>
      <c r="E2464" t="s">
        <v>1652</v>
      </c>
      <c r="F2464" t="s">
        <v>52</v>
      </c>
      <c r="G2464" t="s">
        <v>51</v>
      </c>
      <c r="H2464" t="s">
        <v>1861</v>
      </c>
      <c r="I2464" t="s">
        <v>1749</v>
      </c>
      <c r="J2464">
        <v>1854</v>
      </c>
      <c r="K2464">
        <v>18540316</v>
      </c>
      <c r="L2464">
        <v>1869</v>
      </c>
      <c r="M2464">
        <v>1874</v>
      </c>
      <c r="N2464" s="3">
        <v>3995.68</v>
      </c>
      <c r="O2464" s="4">
        <v>521.07617728299999</v>
      </c>
      <c r="P2464" s="4">
        <v>3482.3488149499999</v>
      </c>
      <c r="Q2464" s="6">
        <v>6.6829937094999998</v>
      </c>
    </row>
    <row r="2465" spans="1:17" x14ac:dyDescent="0.45">
      <c r="A2465" t="s">
        <v>1070</v>
      </c>
      <c r="B2465">
        <v>315</v>
      </c>
      <c r="C2465" t="s">
        <v>1652</v>
      </c>
      <c r="D2465">
        <v>1</v>
      </c>
      <c r="E2465" t="s">
        <v>1652</v>
      </c>
      <c r="F2465" t="s">
        <v>119</v>
      </c>
      <c r="G2465" t="s">
        <v>1934</v>
      </c>
      <c r="H2465" t="s">
        <v>1861</v>
      </c>
      <c r="I2465" t="s">
        <v>1749</v>
      </c>
      <c r="J2465">
        <v>1854</v>
      </c>
      <c r="K2465">
        <v>18540316</v>
      </c>
      <c r="L2465">
        <v>1868</v>
      </c>
      <c r="M2465">
        <v>1872</v>
      </c>
      <c r="N2465" s="3">
        <v>4010.6</v>
      </c>
      <c r="O2465" s="4">
        <v>523.02189281000005</v>
      </c>
      <c r="P2465" s="4">
        <v>2910.5740682000001</v>
      </c>
      <c r="Q2465" s="6">
        <v>5.5649182342000003</v>
      </c>
    </row>
    <row r="2466" spans="1:17" x14ac:dyDescent="0.45">
      <c r="A2466" t="s">
        <v>1074</v>
      </c>
      <c r="B2466">
        <v>315</v>
      </c>
      <c r="C2466" t="s">
        <v>1652</v>
      </c>
      <c r="D2466">
        <v>1</v>
      </c>
      <c r="E2466" t="s">
        <v>1652</v>
      </c>
      <c r="F2466" t="s">
        <v>142</v>
      </c>
      <c r="G2466" t="s">
        <v>141</v>
      </c>
      <c r="H2466" t="s">
        <v>1861</v>
      </c>
      <c r="I2466" t="s">
        <v>1749</v>
      </c>
      <c r="J2466">
        <v>1854</v>
      </c>
      <c r="K2466">
        <v>18540316</v>
      </c>
      <c r="L2466">
        <v>1862</v>
      </c>
      <c r="M2466">
        <v>1865</v>
      </c>
      <c r="N2466" s="3">
        <v>4161.4399999999996</v>
      </c>
      <c r="O2466" s="4">
        <v>542.69292015999997</v>
      </c>
      <c r="P2466" s="4">
        <v>3438.7693779000001</v>
      </c>
      <c r="Q2466" s="6">
        <v>6.3364920568000001</v>
      </c>
    </row>
    <row r="2467" spans="1:17" x14ac:dyDescent="0.45">
      <c r="A2467" t="s">
        <v>1060</v>
      </c>
      <c r="B2467">
        <v>315</v>
      </c>
      <c r="C2467" t="s">
        <v>1652</v>
      </c>
      <c r="D2467">
        <v>1</v>
      </c>
      <c r="E2467" t="s">
        <v>1652</v>
      </c>
      <c r="F2467" t="s">
        <v>63</v>
      </c>
      <c r="G2467" t="s">
        <v>62</v>
      </c>
      <c r="H2467" t="s">
        <v>1861</v>
      </c>
      <c r="I2467" t="s">
        <v>1749</v>
      </c>
      <c r="J2467">
        <v>1854</v>
      </c>
      <c r="K2467">
        <v>18540316</v>
      </c>
      <c r="L2467">
        <v>1863</v>
      </c>
      <c r="M2467">
        <v>1865</v>
      </c>
      <c r="N2467" s="3">
        <v>4333.03</v>
      </c>
      <c r="O2467" s="4">
        <v>565.06995266000001</v>
      </c>
      <c r="P2467" s="4">
        <v>2432.3479371499998</v>
      </c>
      <c r="Q2467" s="6">
        <v>4.3045076556000001</v>
      </c>
    </row>
    <row r="2468" spans="1:17" x14ac:dyDescent="0.45">
      <c r="A2468" t="s">
        <v>1061</v>
      </c>
      <c r="B2468">
        <v>315</v>
      </c>
      <c r="C2468" t="s">
        <v>1652</v>
      </c>
      <c r="D2468">
        <v>1</v>
      </c>
      <c r="E2468" t="s">
        <v>1652</v>
      </c>
      <c r="F2468" t="s">
        <v>75</v>
      </c>
      <c r="G2468" t="s">
        <v>1933</v>
      </c>
      <c r="H2468" t="s">
        <v>1861</v>
      </c>
      <c r="I2468" t="s">
        <v>1749</v>
      </c>
      <c r="J2468">
        <v>1854</v>
      </c>
      <c r="K2468">
        <v>18540316</v>
      </c>
      <c r="L2468">
        <v>1871</v>
      </c>
      <c r="M2468">
        <v>1871</v>
      </c>
      <c r="N2468" s="3">
        <v>5565.1000000100003</v>
      </c>
      <c r="O2468" s="4">
        <v>725.74406215199997</v>
      </c>
      <c r="P2468" s="4">
        <v>4991.1019720300001</v>
      </c>
      <c r="Q2468" s="6">
        <v>6.8772205413999998</v>
      </c>
    </row>
    <row r="2469" spans="1:17" x14ac:dyDescent="0.45">
      <c r="A2469" t="s">
        <v>1069</v>
      </c>
      <c r="B2469">
        <v>315</v>
      </c>
      <c r="C2469" t="s">
        <v>1652</v>
      </c>
      <c r="D2469">
        <v>1</v>
      </c>
      <c r="E2469" t="s">
        <v>1652</v>
      </c>
      <c r="F2469" t="s">
        <v>116</v>
      </c>
      <c r="G2469" t="s">
        <v>115</v>
      </c>
      <c r="H2469" t="s">
        <v>1861</v>
      </c>
      <c r="I2469" t="s">
        <v>1749</v>
      </c>
      <c r="J2469">
        <v>1854</v>
      </c>
      <c r="K2469">
        <v>18540316</v>
      </c>
      <c r="L2469">
        <v>1863</v>
      </c>
      <c r="M2469">
        <v>1863</v>
      </c>
      <c r="N2469" s="3">
        <v>6878.5</v>
      </c>
      <c r="O2469" s="4">
        <v>897.02440772999898</v>
      </c>
      <c r="P2469" s="4">
        <v>2884.08667599</v>
      </c>
      <c r="Q2469" s="6">
        <v>3.2151707925999999</v>
      </c>
    </row>
    <row r="2470" spans="1:17" x14ac:dyDescent="0.45">
      <c r="A2470" t="s">
        <v>1053</v>
      </c>
      <c r="B2470">
        <v>315</v>
      </c>
      <c r="C2470" t="s">
        <v>1652</v>
      </c>
      <c r="D2470">
        <v>1</v>
      </c>
      <c r="E2470" t="s">
        <v>1652</v>
      </c>
      <c r="F2470" t="s">
        <v>29</v>
      </c>
      <c r="G2470" t="s">
        <v>28</v>
      </c>
      <c r="H2470" t="s">
        <v>1861</v>
      </c>
      <c r="I2470" t="s">
        <v>1749</v>
      </c>
      <c r="J2470">
        <v>1854</v>
      </c>
      <c r="K2470">
        <v>18540316</v>
      </c>
      <c r="L2470">
        <v>1866</v>
      </c>
      <c r="M2470">
        <v>1866</v>
      </c>
      <c r="N2470" s="3">
        <v>8157.7500000099999</v>
      </c>
      <c r="O2470" s="4">
        <v>1063.851255668</v>
      </c>
      <c r="P2470" s="4">
        <v>7327.34928029</v>
      </c>
      <c r="Q2470" s="6">
        <v>6.8875693300999998</v>
      </c>
    </row>
    <row r="2471" spans="1:17" x14ac:dyDescent="0.45">
      <c r="A2471" t="s">
        <v>1059</v>
      </c>
      <c r="B2471">
        <v>315</v>
      </c>
      <c r="C2471" t="s">
        <v>1652</v>
      </c>
      <c r="D2471">
        <v>1</v>
      </c>
      <c r="E2471" t="s">
        <v>1652</v>
      </c>
      <c r="F2471" t="s">
        <v>60</v>
      </c>
      <c r="G2471" t="s">
        <v>59</v>
      </c>
      <c r="H2471" t="s">
        <v>1861</v>
      </c>
      <c r="I2471" t="s">
        <v>1749</v>
      </c>
      <c r="J2471">
        <v>1854</v>
      </c>
      <c r="K2471">
        <v>18540316</v>
      </c>
      <c r="L2471">
        <v>1864</v>
      </c>
      <c r="M2471">
        <v>1864</v>
      </c>
      <c r="N2471" s="3">
        <v>8639.9599999999991</v>
      </c>
      <c r="O2471" s="4">
        <v>1126.7362072799999</v>
      </c>
      <c r="P2471" s="4">
        <v>4789.0038995000004</v>
      </c>
      <c r="Q2471" s="6">
        <v>4.2503328362000001</v>
      </c>
    </row>
    <row r="2472" spans="1:17" x14ac:dyDescent="0.45">
      <c r="A2472" t="s">
        <v>1056</v>
      </c>
      <c r="B2472">
        <v>315</v>
      </c>
      <c r="C2472" t="s">
        <v>1652</v>
      </c>
      <c r="D2472">
        <v>1</v>
      </c>
      <c r="E2472" t="s">
        <v>1652</v>
      </c>
      <c r="F2472" t="s">
        <v>47</v>
      </c>
      <c r="G2472" t="s">
        <v>1931</v>
      </c>
      <c r="H2472" t="s">
        <v>1861</v>
      </c>
      <c r="I2472" t="s">
        <v>1749</v>
      </c>
      <c r="J2472">
        <v>1854</v>
      </c>
      <c r="K2472">
        <v>18540316</v>
      </c>
      <c r="L2472">
        <v>1863</v>
      </c>
      <c r="M2472">
        <v>1865</v>
      </c>
      <c r="N2472" s="3">
        <v>8784.41</v>
      </c>
      <c r="O2472" s="4">
        <v>1145.5739154600001</v>
      </c>
      <c r="P2472" s="4">
        <v>4484.4943496400001</v>
      </c>
      <c r="Q2472" s="6">
        <v>3.9146267990000001</v>
      </c>
    </row>
    <row r="2473" spans="1:17" x14ac:dyDescent="0.45">
      <c r="A2473" t="s">
        <v>1065</v>
      </c>
      <c r="B2473">
        <v>315</v>
      </c>
      <c r="C2473" t="s">
        <v>1652</v>
      </c>
      <c r="D2473">
        <v>1</v>
      </c>
      <c r="E2473" t="s">
        <v>1652</v>
      </c>
      <c r="F2473" t="s">
        <v>95</v>
      </c>
      <c r="G2473" t="s">
        <v>94</v>
      </c>
      <c r="H2473" t="s">
        <v>1861</v>
      </c>
      <c r="I2473" t="s">
        <v>1749</v>
      </c>
      <c r="J2473">
        <v>1854</v>
      </c>
      <c r="K2473">
        <v>18540316</v>
      </c>
      <c r="L2473">
        <v>1863</v>
      </c>
      <c r="M2473">
        <v>1863</v>
      </c>
      <c r="N2473" s="3">
        <v>12612.62</v>
      </c>
      <c r="O2473" s="4">
        <v>1644.8103489770001</v>
      </c>
      <c r="P2473" s="4">
        <v>7027.6854380500099</v>
      </c>
      <c r="Q2473" s="6">
        <v>4.2726417927</v>
      </c>
    </row>
    <row r="2474" spans="1:17" x14ac:dyDescent="0.45">
      <c r="A2474" t="s">
        <v>1066</v>
      </c>
      <c r="B2474">
        <v>315</v>
      </c>
      <c r="C2474" t="s">
        <v>1652</v>
      </c>
      <c r="D2474">
        <v>1</v>
      </c>
      <c r="E2474" t="s">
        <v>1652</v>
      </c>
      <c r="F2474" t="s">
        <v>104</v>
      </c>
      <c r="G2474" t="s">
        <v>103</v>
      </c>
      <c r="H2474" t="s">
        <v>1861</v>
      </c>
      <c r="I2474" t="s">
        <v>1749</v>
      </c>
      <c r="J2474">
        <v>1854</v>
      </c>
      <c r="K2474">
        <v>18540316</v>
      </c>
      <c r="L2474">
        <v>1863</v>
      </c>
      <c r="M2474">
        <v>1865</v>
      </c>
      <c r="N2474" s="3">
        <v>18363.810000000001</v>
      </c>
      <c r="O2474" s="4">
        <v>2394.8223869799999</v>
      </c>
      <c r="P2474" s="4">
        <v>107783.0413972</v>
      </c>
      <c r="Q2474" s="6">
        <v>45.006695270000002</v>
      </c>
    </row>
    <row r="2475" spans="1:17" x14ac:dyDescent="0.45">
      <c r="A2475" t="s">
        <v>1071</v>
      </c>
      <c r="B2475">
        <v>315</v>
      </c>
      <c r="C2475" t="s">
        <v>1652</v>
      </c>
      <c r="D2475">
        <v>1</v>
      </c>
      <c r="E2475" t="s">
        <v>1652</v>
      </c>
      <c r="F2475" t="s">
        <v>127</v>
      </c>
      <c r="G2475" t="s">
        <v>126</v>
      </c>
      <c r="H2475" t="s">
        <v>1861</v>
      </c>
      <c r="I2475" t="s">
        <v>1749</v>
      </c>
      <c r="J2475">
        <v>1854</v>
      </c>
      <c r="K2475">
        <v>18540316</v>
      </c>
      <c r="L2475">
        <v>1868</v>
      </c>
      <c r="M2475">
        <v>1869</v>
      </c>
      <c r="N2475" s="3">
        <v>19934.52</v>
      </c>
      <c r="O2475" s="4">
        <v>2599.6585006079999</v>
      </c>
      <c r="P2475" s="4">
        <v>17991.09466106</v>
      </c>
      <c r="Q2475" s="6">
        <v>6.9205607800999998</v>
      </c>
    </row>
    <row r="2476" spans="1:17" x14ac:dyDescent="0.45">
      <c r="A2476" t="s">
        <v>1054</v>
      </c>
      <c r="B2476">
        <v>315</v>
      </c>
      <c r="C2476" t="s">
        <v>1652</v>
      </c>
      <c r="D2476">
        <v>1</v>
      </c>
      <c r="E2476" t="s">
        <v>1652</v>
      </c>
      <c r="F2476" t="s">
        <v>38</v>
      </c>
      <c r="G2476" t="s">
        <v>37</v>
      </c>
      <c r="H2476" t="s">
        <v>1861</v>
      </c>
      <c r="I2476" t="s">
        <v>1749</v>
      </c>
      <c r="J2476">
        <v>1854</v>
      </c>
      <c r="K2476">
        <v>18540316</v>
      </c>
      <c r="L2476">
        <v>1867</v>
      </c>
      <c r="M2476">
        <v>1867</v>
      </c>
      <c r="N2476" s="3">
        <v>35228.410000000003</v>
      </c>
      <c r="O2476" s="4">
        <v>4594.1329672699903</v>
      </c>
      <c r="P2476" s="4">
        <v>47842.896426999898</v>
      </c>
      <c r="Q2476" s="6">
        <v>10.413911998</v>
      </c>
    </row>
    <row r="2477" spans="1:17" x14ac:dyDescent="0.45">
      <c r="A2477" t="s">
        <v>1067</v>
      </c>
      <c r="B2477">
        <v>315</v>
      </c>
      <c r="C2477" t="s">
        <v>1652</v>
      </c>
      <c r="D2477">
        <v>1</v>
      </c>
      <c r="E2477" t="s">
        <v>1652</v>
      </c>
      <c r="F2477" t="s">
        <v>107</v>
      </c>
      <c r="G2477" t="s">
        <v>106</v>
      </c>
      <c r="H2477" t="s">
        <v>1861</v>
      </c>
      <c r="I2477" t="s">
        <v>1749</v>
      </c>
      <c r="J2477">
        <v>1854</v>
      </c>
      <c r="K2477">
        <v>18540316</v>
      </c>
      <c r="L2477">
        <v>1864</v>
      </c>
      <c r="M2477">
        <v>1870</v>
      </c>
      <c r="N2477" s="3">
        <v>37985.47</v>
      </c>
      <c r="O2477" s="4">
        <v>4953.6808503399898</v>
      </c>
      <c r="P2477" s="4">
        <v>21079.231360569898</v>
      </c>
      <c r="Q2477" s="6">
        <v>4.2552663358</v>
      </c>
    </row>
    <row r="2478" spans="1:17" x14ac:dyDescent="0.45">
      <c r="A2478" t="s">
        <v>1058</v>
      </c>
      <c r="B2478">
        <v>315</v>
      </c>
      <c r="C2478" t="s">
        <v>1652</v>
      </c>
      <c r="D2478">
        <v>1</v>
      </c>
      <c r="E2478" t="s">
        <v>1652</v>
      </c>
      <c r="F2478" t="s">
        <v>55</v>
      </c>
      <c r="G2478" t="s">
        <v>1932</v>
      </c>
      <c r="H2478" t="s">
        <v>1861</v>
      </c>
      <c r="I2478" t="s">
        <v>1749</v>
      </c>
      <c r="J2478">
        <v>1854</v>
      </c>
      <c r="K2478">
        <v>18540316</v>
      </c>
      <c r="L2478">
        <v>1863</v>
      </c>
      <c r="M2478">
        <v>1863</v>
      </c>
      <c r="N2478" s="3">
        <v>40206.339999999997</v>
      </c>
      <c r="O2478" s="4">
        <v>5243.3042561100001</v>
      </c>
      <c r="P2478" s="4">
        <v>25906.659412439902</v>
      </c>
      <c r="Q2478" s="6">
        <v>4.9409033211000004</v>
      </c>
    </row>
    <row r="2479" spans="1:17" x14ac:dyDescent="0.45">
      <c r="A2479" t="s">
        <v>1055</v>
      </c>
      <c r="B2479">
        <v>315</v>
      </c>
      <c r="C2479" t="s">
        <v>1652</v>
      </c>
      <c r="D2479">
        <v>1</v>
      </c>
      <c r="E2479" t="s">
        <v>1652</v>
      </c>
      <c r="F2479" t="s">
        <v>41</v>
      </c>
      <c r="G2479" t="s">
        <v>40</v>
      </c>
      <c r="H2479" t="s">
        <v>1861</v>
      </c>
      <c r="I2479" t="s">
        <v>1749</v>
      </c>
      <c r="J2479">
        <v>1854</v>
      </c>
      <c r="K2479">
        <v>18540316</v>
      </c>
      <c r="L2479">
        <v>1865</v>
      </c>
      <c r="M2479">
        <v>1869</v>
      </c>
      <c r="N2479" s="3">
        <v>49308.08</v>
      </c>
      <c r="O2479" s="4">
        <v>6430.26114095501</v>
      </c>
      <c r="P2479" s="4">
        <v>27496.267108679898</v>
      </c>
      <c r="Q2479" s="6">
        <v>4.2760731649999997</v>
      </c>
    </row>
    <row r="2480" spans="1:17" x14ac:dyDescent="0.45">
      <c r="A2480" t="s">
        <v>1068</v>
      </c>
      <c r="B2480">
        <v>315</v>
      </c>
      <c r="C2480" t="s">
        <v>1652</v>
      </c>
      <c r="D2480">
        <v>1</v>
      </c>
      <c r="E2480" t="s">
        <v>1652</v>
      </c>
      <c r="F2480" t="s">
        <v>113</v>
      </c>
      <c r="G2480" t="s">
        <v>112</v>
      </c>
      <c r="H2480" t="s">
        <v>1861</v>
      </c>
      <c r="I2480" t="s">
        <v>1749</v>
      </c>
      <c r="J2480">
        <v>1854</v>
      </c>
      <c r="K2480">
        <v>18540316</v>
      </c>
      <c r="L2480">
        <v>1863</v>
      </c>
      <c r="M2480">
        <v>1867</v>
      </c>
      <c r="N2480" s="3">
        <v>72493.27</v>
      </c>
      <c r="O2480" s="4">
        <v>9453.8391489600199</v>
      </c>
      <c r="P2480" s="4">
        <v>41001.280083149803</v>
      </c>
      <c r="Q2480" s="6">
        <v>4.3369978520999997</v>
      </c>
    </row>
    <row r="2481" spans="1:17" x14ac:dyDescent="0.45">
      <c r="A2481" t="s">
        <v>1063</v>
      </c>
      <c r="B2481">
        <v>315</v>
      </c>
      <c r="C2481" t="s">
        <v>1652</v>
      </c>
      <c r="D2481">
        <v>1</v>
      </c>
      <c r="E2481" t="s">
        <v>1652</v>
      </c>
      <c r="F2481" t="s">
        <v>89</v>
      </c>
      <c r="G2481" t="s">
        <v>88</v>
      </c>
      <c r="H2481" t="s">
        <v>1861</v>
      </c>
      <c r="I2481" t="s">
        <v>1749</v>
      </c>
      <c r="J2481">
        <v>1854</v>
      </c>
      <c r="K2481">
        <v>18540316</v>
      </c>
      <c r="L2481">
        <v>1867</v>
      </c>
      <c r="M2481">
        <v>1873</v>
      </c>
      <c r="N2481" s="3">
        <v>74600.03</v>
      </c>
      <c r="O2481" s="4">
        <v>9728.5814824999998</v>
      </c>
      <c r="P2481" s="4">
        <v>471954.76382490102</v>
      </c>
      <c r="Q2481" s="6">
        <v>48.512186968999998</v>
      </c>
    </row>
    <row r="2482" spans="1:17" x14ac:dyDescent="0.45">
      <c r="A2482" t="s">
        <v>1553</v>
      </c>
      <c r="B2482">
        <v>637</v>
      </c>
      <c r="C2482" t="s">
        <v>1652</v>
      </c>
      <c r="D2482">
        <v>1</v>
      </c>
      <c r="E2482" t="s">
        <v>1652</v>
      </c>
      <c r="F2482" t="s">
        <v>119</v>
      </c>
      <c r="G2482" t="s">
        <v>1934</v>
      </c>
      <c r="H2482" t="s">
        <v>1923</v>
      </c>
      <c r="I2482" t="s">
        <v>1797</v>
      </c>
      <c r="J2482">
        <v>1882</v>
      </c>
      <c r="K2482">
        <v>18820807</v>
      </c>
      <c r="L2482">
        <v>1868</v>
      </c>
      <c r="M2482">
        <v>1872</v>
      </c>
      <c r="N2482" s="3">
        <v>160</v>
      </c>
      <c r="O2482" s="4">
        <v>393.92980130000001</v>
      </c>
      <c r="P2482" s="4">
        <v>116.1152573</v>
      </c>
      <c r="Q2482" s="6">
        <v>0.29476129227999998</v>
      </c>
    </row>
    <row r="2483" spans="1:17" x14ac:dyDescent="0.45">
      <c r="A2483" t="s">
        <v>766</v>
      </c>
      <c r="B2483">
        <v>287</v>
      </c>
      <c r="C2483" t="s">
        <v>2049</v>
      </c>
      <c r="D2483">
        <v>10</v>
      </c>
      <c r="E2483" t="s">
        <v>1618</v>
      </c>
      <c r="F2483" t="s">
        <v>4</v>
      </c>
      <c r="G2483" t="s">
        <v>3</v>
      </c>
      <c r="H2483" t="s">
        <v>1846</v>
      </c>
      <c r="I2483" t="s">
        <v>1728</v>
      </c>
      <c r="J2483">
        <v>1851</v>
      </c>
      <c r="K2483">
        <v>18510718</v>
      </c>
      <c r="L2483">
        <v>1867</v>
      </c>
      <c r="M2483">
        <v>1872</v>
      </c>
      <c r="N2483" s="3">
        <v>560</v>
      </c>
      <c r="O2483" s="4">
        <v>0</v>
      </c>
      <c r="P2483" s="4">
        <v>504.07037029999998</v>
      </c>
      <c r="Q2483" s="6" t="s">
        <v>1588</v>
      </c>
    </row>
    <row r="2484" spans="1:17" x14ac:dyDescent="0.45">
      <c r="A2484" t="s">
        <v>768</v>
      </c>
      <c r="B2484">
        <v>287</v>
      </c>
      <c r="C2484" t="s">
        <v>2049</v>
      </c>
      <c r="D2484">
        <v>10</v>
      </c>
      <c r="E2484" t="s">
        <v>1618</v>
      </c>
      <c r="F2484" t="s">
        <v>14</v>
      </c>
      <c r="G2484" t="s">
        <v>13</v>
      </c>
      <c r="H2484" t="s">
        <v>1846</v>
      </c>
      <c r="I2484" t="s">
        <v>1728</v>
      </c>
      <c r="J2484">
        <v>1851</v>
      </c>
      <c r="K2484">
        <v>18510718</v>
      </c>
      <c r="L2484">
        <v>1866</v>
      </c>
      <c r="M2484">
        <v>1868</v>
      </c>
      <c r="N2484" s="3">
        <v>123.2</v>
      </c>
      <c r="O2484" s="4">
        <v>0</v>
      </c>
      <c r="P2484" s="4">
        <v>605.78794040000002</v>
      </c>
      <c r="Q2484" s="6" t="s">
        <v>1588</v>
      </c>
    </row>
    <row r="2485" spans="1:17" x14ac:dyDescent="0.45">
      <c r="A2485" t="s">
        <v>767</v>
      </c>
      <c r="B2485">
        <v>287</v>
      </c>
      <c r="C2485" t="s">
        <v>2049</v>
      </c>
      <c r="D2485">
        <v>10</v>
      </c>
      <c r="E2485" t="s">
        <v>1618</v>
      </c>
      <c r="F2485" t="s">
        <v>8</v>
      </c>
      <c r="G2485" t="s">
        <v>7</v>
      </c>
      <c r="H2485" t="s">
        <v>1846</v>
      </c>
      <c r="I2485" t="s">
        <v>1728</v>
      </c>
      <c r="J2485">
        <v>1851</v>
      </c>
      <c r="K2485">
        <v>18510718</v>
      </c>
      <c r="L2485">
        <v>1864</v>
      </c>
      <c r="M2485">
        <v>1871</v>
      </c>
      <c r="N2485" s="3">
        <v>480</v>
      </c>
      <c r="O2485" s="4">
        <v>0</v>
      </c>
      <c r="P2485" s="4">
        <v>432.43476989999999</v>
      </c>
      <c r="Q2485" s="6" t="s">
        <v>1588</v>
      </c>
    </row>
    <row r="2486" spans="1:17" x14ac:dyDescent="0.45">
      <c r="A2486" t="s">
        <v>769</v>
      </c>
      <c r="B2486">
        <v>287</v>
      </c>
      <c r="C2486" t="s">
        <v>2049</v>
      </c>
      <c r="D2486">
        <v>10</v>
      </c>
      <c r="E2486" t="s">
        <v>1618</v>
      </c>
      <c r="F2486" t="s">
        <v>26</v>
      </c>
      <c r="G2486" t="s">
        <v>25</v>
      </c>
      <c r="H2486" t="s">
        <v>1846</v>
      </c>
      <c r="I2486" t="s">
        <v>1728</v>
      </c>
      <c r="J2486">
        <v>1851</v>
      </c>
      <c r="K2486">
        <v>18510718</v>
      </c>
      <c r="L2486">
        <v>1870</v>
      </c>
      <c r="M2486">
        <v>1870</v>
      </c>
      <c r="N2486" s="3">
        <v>340.9</v>
      </c>
      <c r="O2486" s="4">
        <v>0</v>
      </c>
      <c r="P2486" s="4">
        <v>302.14144635000002</v>
      </c>
      <c r="Q2486" s="6" t="s">
        <v>1588</v>
      </c>
    </row>
    <row r="2487" spans="1:17" x14ac:dyDescent="0.45">
      <c r="A2487" t="s">
        <v>770</v>
      </c>
      <c r="B2487">
        <v>287</v>
      </c>
      <c r="C2487" t="s">
        <v>2049</v>
      </c>
      <c r="D2487">
        <v>10</v>
      </c>
      <c r="E2487" t="s">
        <v>1618</v>
      </c>
      <c r="F2487" t="s">
        <v>29</v>
      </c>
      <c r="G2487" t="s">
        <v>28</v>
      </c>
      <c r="H2487" t="s">
        <v>1846</v>
      </c>
      <c r="I2487" t="s">
        <v>1728</v>
      </c>
      <c r="J2487">
        <v>1851</v>
      </c>
      <c r="K2487">
        <v>18510718</v>
      </c>
      <c r="L2487">
        <v>1866</v>
      </c>
      <c r="M2487">
        <v>1866</v>
      </c>
      <c r="N2487" s="3">
        <v>480</v>
      </c>
      <c r="O2487" s="4">
        <v>0</v>
      </c>
      <c r="P2487" s="4">
        <v>431.13942627</v>
      </c>
      <c r="Q2487" s="6" t="s">
        <v>1588</v>
      </c>
    </row>
    <row r="2488" spans="1:17" x14ac:dyDescent="0.45">
      <c r="A2488" t="s">
        <v>771</v>
      </c>
      <c r="B2488">
        <v>287</v>
      </c>
      <c r="C2488" t="s">
        <v>2049</v>
      </c>
      <c r="D2488">
        <v>10</v>
      </c>
      <c r="E2488" t="s">
        <v>1618</v>
      </c>
      <c r="F2488" t="s">
        <v>52</v>
      </c>
      <c r="G2488" t="s">
        <v>51</v>
      </c>
      <c r="H2488" t="s">
        <v>1846</v>
      </c>
      <c r="I2488" t="s">
        <v>1728</v>
      </c>
      <c r="J2488">
        <v>1851</v>
      </c>
      <c r="K2488">
        <v>18510718</v>
      </c>
      <c r="L2488">
        <v>1869</v>
      </c>
      <c r="M2488">
        <v>1874</v>
      </c>
      <c r="N2488" s="3">
        <v>320</v>
      </c>
      <c r="O2488" s="4">
        <v>0</v>
      </c>
      <c r="P2488" s="4">
        <v>278.88910549000002</v>
      </c>
      <c r="Q2488" s="6" t="s">
        <v>1588</v>
      </c>
    </row>
    <row r="2489" spans="1:17" x14ac:dyDescent="0.45">
      <c r="A2489" t="s">
        <v>773</v>
      </c>
      <c r="B2489">
        <v>287</v>
      </c>
      <c r="C2489" t="s">
        <v>2049</v>
      </c>
      <c r="D2489">
        <v>10</v>
      </c>
      <c r="E2489" t="s">
        <v>1618</v>
      </c>
      <c r="F2489" t="s">
        <v>107</v>
      </c>
      <c r="G2489" t="s">
        <v>106</v>
      </c>
      <c r="H2489" t="s">
        <v>1846</v>
      </c>
      <c r="I2489" t="s">
        <v>1728</v>
      </c>
      <c r="J2489">
        <v>1851</v>
      </c>
      <c r="K2489">
        <v>18510718</v>
      </c>
      <c r="L2489">
        <v>1864</v>
      </c>
      <c r="M2489">
        <v>1870</v>
      </c>
      <c r="N2489" s="3">
        <v>160</v>
      </c>
      <c r="O2489" s="4">
        <v>0</v>
      </c>
      <c r="P2489" s="4">
        <v>88.788608319999994</v>
      </c>
      <c r="Q2489" s="6" t="s">
        <v>1588</v>
      </c>
    </row>
    <row r="2490" spans="1:17" x14ac:dyDescent="0.45">
      <c r="A2490" t="s">
        <v>775</v>
      </c>
      <c r="B2490">
        <v>287</v>
      </c>
      <c r="C2490" t="s">
        <v>2049</v>
      </c>
      <c r="D2490">
        <v>10</v>
      </c>
      <c r="E2490" t="s">
        <v>1618</v>
      </c>
      <c r="F2490" t="s">
        <v>137</v>
      </c>
      <c r="G2490" t="s">
        <v>1935</v>
      </c>
      <c r="H2490" t="s">
        <v>1846</v>
      </c>
      <c r="I2490" t="s">
        <v>1728</v>
      </c>
      <c r="J2490">
        <v>1851</v>
      </c>
      <c r="K2490">
        <v>18510718</v>
      </c>
      <c r="L2490">
        <v>1870</v>
      </c>
      <c r="M2490">
        <v>1872</v>
      </c>
      <c r="N2490" s="3">
        <v>1403.54</v>
      </c>
      <c r="O2490" s="4">
        <v>0</v>
      </c>
      <c r="P2490" s="4">
        <v>1335.16562933</v>
      </c>
      <c r="Q2490" s="6" t="s">
        <v>1588</v>
      </c>
    </row>
    <row r="2491" spans="1:17" x14ac:dyDescent="0.45">
      <c r="A2491" t="s">
        <v>774</v>
      </c>
      <c r="B2491">
        <v>287</v>
      </c>
      <c r="C2491" t="s">
        <v>2049</v>
      </c>
      <c r="D2491">
        <v>10</v>
      </c>
      <c r="E2491" t="s">
        <v>1618</v>
      </c>
      <c r="F2491" t="s">
        <v>130</v>
      </c>
      <c r="G2491" t="s">
        <v>129</v>
      </c>
      <c r="H2491" t="s">
        <v>1846</v>
      </c>
      <c r="I2491" t="s">
        <v>1728</v>
      </c>
      <c r="J2491">
        <v>1851</v>
      </c>
      <c r="K2491">
        <v>18510718</v>
      </c>
      <c r="L2491">
        <v>1866</v>
      </c>
      <c r="M2491">
        <v>1871</v>
      </c>
      <c r="N2491" s="3">
        <v>320</v>
      </c>
      <c r="O2491" s="4">
        <v>0</v>
      </c>
      <c r="P2491" s="4">
        <v>308.85875470000002</v>
      </c>
      <c r="Q2491" s="6" t="s">
        <v>1588</v>
      </c>
    </row>
    <row r="2492" spans="1:17" x14ac:dyDescent="0.45">
      <c r="A2492" t="s">
        <v>772</v>
      </c>
      <c r="B2492">
        <v>287</v>
      </c>
      <c r="C2492" t="s">
        <v>2049</v>
      </c>
      <c r="D2492">
        <v>10</v>
      </c>
      <c r="E2492" t="s">
        <v>1618</v>
      </c>
      <c r="F2492" t="s">
        <v>104</v>
      </c>
      <c r="G2492" t="s">
        <v>103</v>
      </c>
      <c r="H2492" t="s">
        <v>1846</v>
      </c>
      <c r="I2492" t="s">
        <v>1728</v>
      </c>
      <c r="J2492">
        <v>1851</v>
      </c>
      <c r="K2492">
        <v>18510718</v>
      </c>
      <c r="L2492">
        <v>1863</v>
      </c>
      <c r="M2492">
        <v>1865</v>
      </c>
      <c r="N2492" s="3">
        <v>160</v>
      </c>
      <c r="O2492" s="4">
        <v>0</v>
      </c>
      <c r="P2492" s="4">
        <v>939.09088710000003</v>
      </c>
      <c r="Q2492" s="6" t="s">
        <v>1588</v>
      </c>
    </row>
    <row r="2493" spans="1:17" x14ac:dyDescent="0.45">
      <c r="A2493" t="s">
        <v>776</v>
      </c>
      <c r="B2493">
        <v>288</v>
      </c>
      <c r="C2493" t="s">
        <v>2049</v>
      </c>
      <c r="D2493">
        <v>10</v>
      </c>
      <c r="E2493" t="s">
        <v>1618</v>
      </c>
      <c r="F2493" t="s">
        <v>4</v>
      </c>
      <c r="G2493" t="s">
        <v>3</v>
      </c>
      <c r="H2493" t="s">
        <v>1846</v>
      </c>
      <c r="I2493" t="s">
        <v>1728</v>
      </c>
      <c r="J2493">
        <v>1851</v>
      </c>
      <c r="K2493">
        <v>18510718</v>
      </c>
      <c r="L2493">
        <v>1867</v>
      </c>
      <c r="M2493">
        <v>1872</v>
      </c>
      <c r="N2493" s="3">
        <v>2160</v>
      </c>
      <c r="O2493" s="4">
        <v>0</v>
      </c>
      <c r="P2493" s="4">
        <v>1944.2714283</v>
      </c>
      <c r="Q2493" s="6" t="s">
        <v>1588</v>
      </c>
    </row>
    <row r="2494" spans="1:17" x14ac:dyDescent="0.45">
      <c r="A2494" t="s">
        <v>785</v>
      </c>
      <c r="B2494">
        <v>288</v>
      </c>
      <c r="C2494" t="s">
        <v>2049</v>
      </c>
      <c r="D2494">
        <v>10</v>
      </c>
      <c r="E2494" t="s">
        <v>1618</v>
      </c>
      <c r="F2494" t="s">
        <v>104</v>
      </c>
      <c r="G2494" t="s">
        <v>103</v>
      </c>
      <c r="H2494" t="s">
        <v>1846</v>
      </c>
      <c r="I2494" t="s">
        <v>1728</v>
      </c>
      <c r="J2494">
        <v>1851</v>
      </c>
      <c r="K2494">
        <v>18510718</v>
      </c>
      <c r="L2494">
        <v>1863</v>
      </c>
      <c r="M2494">
        <v>1865</v>
      </c>
      <c r="N2494" s="3">
        <v>880</v>
      </c>
      <c r="O2494" s="4">
        <v>0</v>
      </c>
      <c r="P2494" s="4">
        <v>5164.9998796</v>
      </c>
      <c r="Q2494" s="6" t="s">
        <v>1588</v>
      </c>
    </row>
    <row r="2495" spans="1:17" x14ac:dyDescent="0.45">
      <c r="A2495" t="s">
        <v>784</v>
      </c>
      <c r="B2495">
        <v>288</v>
      </c>
      <c r="C2495" t="s">
        <v>2049</v>
      </c>
      <c r="D2495">
        <v>10</v>
      </c>
      <c r="E2495" t="s">
        <v>1618</v>
      </c>
      <c r="F2495" t="s">
        <v>75</v>
      </c>
      <c r="G2495" t="s">
        <v>1933</v>
      </c>
      <c r="H2495" t="s">
        <v>1846</v>
      </c>
      <c r="I2495" t="s">
        <v>1728</v>
      </c>
      <c r="J2495">
        <v>1851</v>
      </c>
      <c r="K2495">
        <v>18510718</v>
      </c>
      <c r="L2495">
        <v>1871</v>
      </c>
      <c r="M2495">
        <v>1871</v>
      </c>
      <c r="N2495" s="3">
        <v>2399.15000001</v>
      </c>
      <c r="O2495" s="4">
        <v>0</v>
      </c>
      <c r="P2495" s="4">
        <v>2151.6957999400001</v>
      </c>
      <c r="Q2495" s="6" t="s">
        <v>1588</v>
      </c>
    </row>
    <row r="2496" spans="1:17" x14ac:dyDescent="0.45">
      <c r="A2496" t="s">
        <v>782</v>
      </c>
      <c r="B2496">
        <v>288</v>
      </c>
      <c r="C2496" t="s">
        <v>2049</v>
      </c>
      <c r="D2496">
        <v>10</v>
      </c>
      <c r="E2496" t="s">
        <v>1618</v>
      </c>
      <c r="F2496" t="s">
        <v>38</v>
      </c>
      <c r="G2496" t="s">
        <v>37</v>
      </c>
      <c r="H2496" t="s">
        <v>1846</v>
      </c>
      <c r="I2496" t="s">
        <v>1728</v>
      </c>
      <c r="J2496">
        <v>1851</v>
      </c>
      <c r="K2496">
        <v>18510718</v>
      </c>
      <c r="L2496">
        <v>1867</v>
      </c>
      <c r="M2496">
        <v>1867</v>
      </c>
      <c r="N2496" s="3">
        <v>800</v>
      </c>
      <c r="O2496" s="4">
        <v>0</v>
      </c>
      <c r="P2496" s="4">
        <v>1086.46166937</v>
      </c>
      <c r="Q2496" s="6" t="s">
        <v>1588</v>
      </c>
    </row>
    <row r="2497" spans="1:17" x14ac:dyDescent="0.45">
      <c r="A2497" t="s">
        <v>781</v>
      </c>
      <c r="B2497">
        <v>288</v>
      </c>
      <c r="C2497" t="s">
        <v>2049</v>
      </c>
      <c r="D2497">
        <v>10</v>
      </c>
      <c r="E2497" t="s">
        <v>1618</v>
      </c>
      <c r="F2497" t="s">
        <v>29</v>
      </c>
      <c r="G2497" t="s">
        <v>28</v>
      </c>
      <c r="H2497" t="s">
        <v>1846</v>
      </c>
      <c r="I2497" t="s">
        <v>1728</v>
      </c>
      <c r="J2497">
        <v>1851</v>
      </c>
      <c r="K2497">
        <v>18510718</v>
      </c>
      <c r="L2497">
        <v>1866</v>
      </c>
      <c r="M2497">
        <v>1866</v>
      </c>
      <c r="N2497" s="3">
        <v>3364.31</v>
      </c>
      <c r="O2497" s="4">
        <v>0</v>
      </c>
      <c r="P2497" s="4">
        <v>3021.8472566099999</v>
      </c>
      <c r="Q2497" s="6" t="s">
        <v>1588</v>
      </c>
    </row>
    <row r="2498" spans="1:17" x14ac:dyDescent="0.45">
      <c r="A2498" t="s">
        <v>780</v>
      </c>
      <c r="B2498">
        <v>288</v>
      </c>
      <c r="C2498" t="s">
        <v>2049</v>
      </c>
      <c r="D2498">
        <v>10</v>
      </c>
      <c r="E2498" t="s">
        <v>1618</v>
      </c>
      <c r="F2498" t="s">
        <v>26</v>
      </c>
      <c r="G2498" t="s">
        <v>25</v>
      </c>
      <c r="H2498" t="s">
        <v>1846</v>
      </c>
      <c r="I2498" t="s">
        <v>1728</v>
      </c>
      <c r="J2498">
        <v>1851</v>
      </c>
      <c r="K2498">
        <v>18510718</v>
      </c>
      <c r="L2498">
        <v>1870</v>
      </c>
      <c r="M2498">
        <v>1870</v>
      </c>
      <c r="N2498" s="3">
        <v>1480</v>
      </c>
      <c r="O2498" s="4">
        <v>0</v>
      </c>
      <c r="P2498" s="4">
        <v>1311.7317117699999</v>
      </c>
      <c r="Q2498" s="6" t="s">
        <v>1588</v>
      </c>
    </row>
    <row r="2499" spans="1:17" x14ac:dyDescent="0.45">
      <c r="A2499" t="s">
        <v>779</v>
      </c>
      <c r="B2499">
        <v>288</v>
      </c>
      <c r="C2499" t="s">
        <v>2049</v>
      </c>
      <c r="D2499">
        <v>10</v>
      </c>
      <c r="E2499" t="s">
        <v>1618</v>
      </c>
      <c r="F2499" t="s">
        <v>23</v>
      </c>
      <c r="G2499" t="s">
        <v>22</v>
      </c>
      <c r="H2499" t="s">
        <v>1846</v>
      </c>
      <c r="I2499" t="s">
        <v>1728</v>
      </c>
      <c r="J2499">
        <v>1851</v>
      </c>
      <c r="K2499">
        <v>18510718</v>
      </c>
      <c r="L2499">
        <v>1867</v>
      </c>
      <c r="M2499">
        <v>1867</v>
      </c>
      <c r="N2499" s="3">
        <v>320</v>
      </c>
      <c r="O2499" s="4">
        <v>0</v>
      </c>
      <c r="P2499" s="4">
        <v>293.72293300000001</v>
      </c>
      <c r="Q2499" s="6" t="s">
        <v>1588</v>
      </c>
    </row>
    <row r="2500" spans="1:17" x14ac:dyDescent="0.45">
      <c r="A2500" t="s">
        <v>778</v>
      </c>
      <c r="B2500">
        <v>288</v>
      </c>
      <c r="C2500" t="s">
        <v>2049</v>
      </c>
      <c r="D2500">
        <v>10</v>
      </c>
      <c r="E2500" t="s">
        <v>1618</v>
      </c>
      <c r="F2500" t="s">
        <v>14</v>
      </c>
      <c r="G2500" t="s">
        <v>13</v>
      </c>
      <c r="H2500" t="s">
        <v>1846</v>
      </c>
      <c r="I2500" t="s">
        <v>1728</v>
      </c>
      <c r="J2500">
        <v>1851</v>
      </c>
      <c r="K2500">
        <v>18510718</v>
      </c>
      <c r="L2500">
        <v>1866</v>
      </c>
      <c r="M2500">
        <v>1868</v>
      </c>
      <c r="N2500" s="3">
        <v>3459.8807692300002</v>
      </c>
      <c r="O2500" s="4">
        <v>0</v>
      </c>
      <c r="P2500" s="4">
        <v>17012.6140036</v>
      </c>
      <c r="Q2500" s="6" t="s">
        <v>1588</v>
      </c>
    </row>
    <row r="2501" spans="1:17" x14ac:dyDescent="0.45">
      <c r="A2501" t="s">
        <v>783</v>
      </c>
      <c r="B2501">
        <v>288</v>
      </c>
      <c r="C2501" t="s">
        <v>2049</v>
      </c>
      <c r="D2501">
        <v>10</v>
      </c>
      <c r="E2501" t="s">
        <v>1618</v>
      </c>
      <c r="F2501" t="s">
        <v>52</v>
      </c>
      <c r="G2501" t="s">
        <v>51</v>
      </c>
      <c r="H2501" t="s">
        <v>1846</v>
      </c>
      <c r="I2501" t="s">
        <v>1728</v>
      </c>
      <c r="J2501">
        <v>1851</v>
      </c>
      <c r="K2501">
        <v>18510718</v>
      </c>
      <c r="L2501">
        <v>1869</v>
      </c>
      <c r="M2501">
        <v>1874</v>
      </c>
      <c r="N2501" s="3">
        <v>5760.89</v>
      </c>
      <c r="O2501" s="4">
        <v>0</v>
      </c>
      <c r="P2501" s="4">
        <v>5020.7795580600005</v>
      </c>
      <c r="Q2501" s="6" t="s">
        <v>1588</v>
      </c>
    </row>
    <row r="2502" spans="1:17" x14ac:dyDescent="0.45">
      <c r="A2502" t="s">
        <v>777</v>
      </c>
      <c r="B2502">
        <v>288</v>
      </c>
      <c r="C2502" t="s">
        <v>2049</v>
      </c>
      <c r="D2502">
        <v>10</v>
      </c>
      <c r="E2502" t="s">
        <v>1618</v>
      </c>
      <c r="F2502" t="s">
        <v>8</v>
      </c>
      <c r="G2502" t="s">
        <v>7</v>
      </c>
      <c r="H2502" t="s">
        <v>1846</v>
      </c>
      <c r="I2502" t="s">
        <v>1728</v>
      </c>
      <c r="J2502">
        <v>1851</v>
      </c>
      <c r="K2502">
        <v>18510718</v>
      </c>
      <c r="L2502">
        <v>1864</v>
      </c>
      <c r="M2502">
        <v>1871</v>
      </c>
      <c r="N2502" s="3">
        <v>5282.61</v>
      </c>
      <c r="O2502" s="4">
        <v>0</v>
      </c>
      <c r="P2502" s="4">
        <v>4759.1338330299996</v>
      </c>
      <c r="Q2502" s="6" t="s">
        <v>1588</v>
      </c>
    </row>
    <row r="2503" spans="1:17" x14ac:dyDescent="0.45">
      <c r="A2503" t="s">
        <v>786</v>
      </c>
      <c r="B2503">
        <v>288</v>
      </c>
      <c r="C2503" t="s">
        <v>2049</v>
      </c>
      <c r="D2503">
        <v>10</v>
      </c>
      <c r="E2503" t="s">
        <v>1618</v>
      </c>
      <c r="F2503" t="s">
        <v>107</v>
      </c>
      <c r="G2503" t="s">
        <v>106</v>
      </c>
      <c r="H2503" t="s">
        <v>1846</v>
      </c>
      <c r="I2503" t="s">
        <v>1728</v>
      </c>
      <c r="J2503">
        <v>1851</v>
      </c>
      <c r="K2503">
        <v>18510718</v>
      </c>
      <c r="L2503">
        <v>1864</v>
      </c>
      <c r="M2503">
        <v>1870</v>
      </c>
      <c r="N2503" s="3">
        <v>160</v>
      </c>
      <c r="O2503" s="4">
        <v>0</v>
      </c>
      <c r="P2503" s="4">
        <v>88.788608319999994</v>
      </c>
      <c r="Q2503" s="6" t="s">
        <v>1588</v>
      </c>
    </row>
    <row r="2504" spans="1:17" x14ac:dyDescent="0.45">
      <c r="A2504" t="s">
        <v>790</v>
      </c>
      <c r="B2504">
        <v>288</v>
      </c>
      <c r="C2504" t="s">
        <v>2049</v>
      </c>
      <c r="D2504">
        <v>10</v>
      </c>
      <c r="E2504" t="s">
        <v>1618</v>
      </c>
      <c r="F2504" t="s">
        <v>137</v>
      </c>
      <c r="G2504" t="s">
        <v>1935</v>
      </c>
      <c r="H2504" t="s">
        <v>1846</v>
      </c>
      <c r="I2504" t="s">
        <v>1728</v>
      </c>
      <c r="J2504">
        <v>1851</v>
      </c>
      <c r="K2504">
        <v>18510718</v>
      </c>
      <c r="L2504">
        <v>1870</v>
      </c>
      <c r="M2504">
        <v>1872</v>
      </c>
      <c r="N2504" s="3">
        <v>10021.459999999999</v>
      </c>
      <c r="O2504" s="4">
        <v>0</v>
      </c>
      <c r="P2504" s="4">
        <v>9533.2580112499909</v>
      </c>
      <c r="Q2504" s="6" t="s">
        <v>1588</v>
      </c>
    </row>
    <row r="2505" spans="1:17" x14ac:dyDescent="0.45">
      <c r="A2505" t="s">
        <v>787</v>
      </c>
      <c r="B2505">
        <v>288</v>
      </c>
      <c r="C2505" t="s">
        <v>2049</v>
      </c>
      <c r="D2505">
        <v>10</v>
      </c>
      <c r="E2505" t="s">
        <v>1618</v>
      </c>
      <c r="F2505" t="s">
        <v>119</v>
      </c>
      <c r="G2505" t="s">
        <v>1934</v>
      </c>
      <c r="H2505" t="s">
        <v>1846</v>
      </c>
      <c r="I2505" t="s">
        <v>1728</v>
      </c>
      <c r="J2505">
        <v>1851</v>
      </c>
      <c r="K2505">
        <v>18510718</v>
      </c>
      <c r="L2505">
        <v>1868</v>
      </c>
      <c r="M2505">
        <v>1872</v>
      </c>
      <c r="N2505" s="3">
        <v>1440</v>
      </c>
      <c r="O2505" s="4">
        <v>0</v>
      </c>
      <c r="P2505" s="4">
        <v>1045.0373156799999</v>
      </c>
      <c r="Q2505" s="6" t="s">
        <v>1588</v>
      </c>
    </row>
    <row r="2506" spans="1:17" x14ac:dyDescent="0.45">
      <c r="A2506" t="s">
        <v>788</v>
      </c>
      <c r="B2506">
        <v>288</v>
      </c>
      <c r="C2506" t="s">
        <v>2049</v>
      </c>
      <c r="D2506">
        <v>10</v>
      </c>
      <c r="E2506" t="s">
        <v>1618</v>
      </c>
      <c r="F2506" t="s">
        <v>127</v>
      </c>
      <c r="G2506" t="s">
        <v>126</v>
      </c>
      <c r="H2506" t="s">
        <v>1846</v>
      </c>
      <c r="I2506" t="s">
        <v>1728</v>
      </c>
      <c r="J2506">
        <v>1851</v>
      </c>
      <c r="K2506">
        <v>18510718</v>
      </c>
      <c r="L2506">
        <v>1868</v>
      </c>
      <c r="M2506">
        <v>1869</v>
      </c>
      <c r="N2506" s="3">
        <v>640</v>
      </c>
      <c r="O2506" s="4">
        <v>0</v>
      </c>
      <c r="P2506" s="4">
        <v>577.60611148999999</v>
      </c>
      <c r="Q2506" s="6" t="s">
        <v>1588</v>
      </c>
    </row>
    <row r="2507" spans="1:17" x14ac:dyDescent="0.45">
      <c r="A2507" t="s">
        <v>789</v>
      </c>
      <c r="B2507">
        <v>288</v>
      </c>
      <c r="C2507" t="s">
        <v>2049</v>
      </c>
      <c r="D2507">
        <v>10</v>
      </c>
      <c r="E2507" t="s">
        <v>1618</v>
      </c>
      <c r="F2507" t="s">
        <v>130</v>
      </c>
      <c r="G2507" t="s">
        <v>129</v>
      </c>
      <c r="H2507" t="s">
        <v>1846</v>
      </c>
      <c r="I2507" t="s">
        <v>1728</v>
      </c>
      <c r="J2507">
        <v>1851</v>
      </c>
      <c r="K2507">
        <v>18510718</v>
      </c>
      <c r="L2507">
        <v>1866</v>
      </c>
      <c r="M2507">
        <v>1871</v>
      </c>
      <c r="N2507" s="3">
        <v>9118.7700000099994</v>
      </c>
      <c r="O2507" s="4">
        <v>0</v>
      </c>
      <c r="P2507" s="4">
        <v>8801.28733139</v>
      </c>
      <c r="Q2507" s="6" t="s">
        <v>1588</v>
      </c>
    </row>
    <row r="2508" spans="1:17" x14ac:dyDescent="0.45">
      <c r="A2508" t="s">
        <v>1451</v>
      </c>
      <c r="B2508">
        <v>476</v>
      </c>
      <c r="C2508" t="s">
        <v>1716</v>
      </c>
      <c r="D2508">
        <v>1</v>
      </c>
      <c r="E2508" t="s">
        <v>1716</v>
      </c>
      <c r="F2508" t="s">
        <v>151</v>
      </c>
      <c r="G2508" t="s">
        <v>150</v>
      </c>
      <c r="H2508" t="s">
        <v>1894</v>
      </c>
      <c r="I2508" t="s">
        <v>1734</v>
      </c>
      <c r="J2508">
        <v>1865</v>
      </c>
      <c r="K2508">
        <v>18650929</v>
      </c>
      <c r="L2508">
        <v>1863</v>
      </c>
      <c r="M2508">
        <v>1867</v>
      </c>
      <c r="N2508" s="3">
        <v>160</v>
      </c>
      <c r="O2508" s="4">
        <v>381.81723890000001</v>
      </c>
      <c r="P2508" s="4">
        <v>95.814018599999997</v>
      </c>
      <c r="Q2508" s="6">
        <v>0.25094209699999998</v>
      </c>
    </row>
    <row r="2509" spans="1:17" x14ac:dyDescent="0.45">
      <c r="A2509" t="s">
        <v>1450</v>
      </c>
      <c r="B2509">
        <v>476</v>
      </c>
      <c r="C2509" t="s">
        <v>1716</v>
      </c>
      <c r="D2509">
        <v>1</v>
      </c>
      <c r="E2509" t="s">
        <v>1716</v>
      </c>
      <c r="F2509" t="s">
        <v>107</v>
      </c>
      <c r="G2509" t="s">
        <v>106</v>
      </c>
      <c r="H2509" t="s">
        <v>1894</v>
      </c>
      <c r="I2509" t="s">
        <v>1734</v>
      </c>
      <c r="J2509">
        <v>1865</v>
      </c>
      <c r="K2509">
        <v>18650929</v>
      </c>
      <c r="L2509">
        <v>1864</v>
      </c>
      <c r="M2509">
        <v>1870</v>
      </c>
      <c r="N2509" s="3">
        <v>320</v>
      </c>
      <c r="O2509" s="4">
        <v>763.63447780000001</v>
      </c>
      <c r="P2509" s="4">
        <v>177.57721663999999</v>
      </c>
      <c r="Q2509" s="6">
        <v>0.23254216749000001</v>
      </c>
    </row>
    <row r="2510" spans="1:17" x14ac:dyDescent="0.45">
      <c r="A2510" t="s">
        <v>309</v>
      </c>
      <c r="B2510">
        <v>151</v>
      </c>
      <c r="C2510" t="s">
        <v>2050</v>
      </c>
      <c r="D2510">
        <v>8</v>
      </c>
      <c r="E2510" t="s">
        <v>1637</v>
      </c>
      <c r="F2510" t="s">
        <v>151</v>
      </c>
      <c r="G2510" t="s">
        <v>150</v>
      </c>
      <c r="H2510" t="s">
        <v>1820</v>
      </c>
      <c r="I2510" t="s">
        <v>1737</v>
      </c>
      <c r="J2510">
        <v>1830</v>
      </c>
      <c r="K2510">
        <v>18300715</v>
      </c>
      <c r="L2510">
        <v>1863</v>
      </c>
      <c r="M2510">
        <v>1867</v>
      </c>
      <c r="N2510" s="3">
        <v>320</v>
      </c>
      <c r="O2510" s="4">
        <v>1.51746976</v>
      </c>
      <c r="P2510" s="4">
        <v>191.62803719999999</v>
      </c>
      <c r="Q2510" s="6">
        <v>126.28128893</v>
      </c>
    </row>
    <row r="2511" spans="1:17" x14ac:dyDescent="0.45">
      <c r="A2511" t="s">
        <v>310</v>
      </c>
      <c r="B2511">
        <v>151</v>
      </c>
      <c r="C2511" t="s">
        <v>2050</v>
      </c>
      <c r="D2511">
        <v>8</v>
      </c>
      <c r="E2511" t="s">
        <v>1637</v>
      </c>
      <c r="F2511" t="s">
        <v>137</v>
      </c>
      <c r="G2511" t="s">
        <v>1935</v>
      </c>
      <c r="H2511" t="s">
        <v>1820</v>
      </c>
      <c r="I2511" t="s">
        <v>1737</v>
      </c>
      <c r="J2511">
        <v>1830</v>
      </c>
      <c r="K2511">
        <v>18300715</v>
      </c>
      <c r="L2511">
        <v>1870</v>
      </c>
      <c r="M2511">
        <v>1872</v>
      </c>
      <c r="N2511" s="3">
        <v>320</v>
      </c>
      <c r="O2511" s="4">
        <v>1.51746976</v>
      </c>
      <c r="P2511" s="4">
        <v>304.4109904</v>
      </c>
      <c r="Q2511" s="6">
        <v>200.60432071</v>
      </c>
    </row>
    <row r="2512" spans="1:17" x14ac:dyDescent="0.45">
      <c r="A2512" t="s">
        <v>304</v>
      </c>
      <c r="B2512">
        <v>151</v>
      </c>
      <c r="C2512" t="s">
        <v>2050</v>
      </c>
      <c r="D2512">
        <v>8</v>
      </c>
      <c r="E2512" t="s">
        <v>1637</v>
      </c>
      <c r="F2512" t="s">
        <v>116</v>
      </c>
      <c r="G2512" t="s">
        <v>115</v>
      </c>
      <c r="H2512" t="s">
        <v>1820</v>
      </c>
      <c r="I2512" t="s">
        <v>1737</v>
      </c>
      <c r="J2512">
        <v>1830</v>
      </c>
      <c r="K2512">
        <v>18300715</v>
      </c>
      <c r="L2512">
        <v>1863</v>
      </c>
      <c r="M2512">
        <v>1863</v>
      </c>
      <c r="N2512" s="3">
        <v>640</v>
      </c>
      <c r="O2512" s="4">
        <v>3.03493952</v>
      </c>
      <c r="P2512" s="4">
        <v>268.34563824000003</v>
      </c>
      <c r="Q2512" s="6">
        <v>88.418776213000001</v>
      </c>
    </row>
    <row r="2513" spans="1:17" x14ac:dyDescent="0.45">
      <c r="A2513" t="s">
        <v>299</v>
      </c>
      <c r="B2513">
        <v>151</v>
      </c>
      <c r="C2513" t="s">
        <v>2050</v>
      </c>
      <c r="D2513">
        <v>8</v>
      </c>
      <c r="E2513" t="s">
        <v>1637</v>
      </c>
      <c r="F2513" t="s">
        <v>92</v>
      </c>
      <c r="G2513" t="s">
        <v>91</v>
      </c>
      <c r="H2513" t="s">
        <v>1820</v>
      </c>
      <c r="I2513" t="s">
        <v>1737</v>
      </c>
      <c r="J2513">
        <v>1830</v>
      </c>
      <c r="K2513">
        <v>18300715</v>
      </c>
      <c r="L2513">
        <v>1863</v>
      </c>
      <c r="M2513">
        <v>1863</v>
      </c>
      <c r="N2513" s="3">
        <v>1440</v>
      </c>
      <c r="O2513" s="4">
        <v>6.8286139199999996</v>
      </c>
      <c r="P2513" s="4">
        <v>799.59331791</v>
      </c>
      <c r="Q2513" s="6">
        <v>117.09452713</v>
      </c>
    </row>
    <row r="2514" spans="1:17" x14ac:dyDescent="0.45">
      <c r="A2514" t="s">
        <v>296</v>
      </c>
      <c r="B2514">
        <v>151</v>
      </c>
      <c r="C2514" t="s">
        <v>2050</v>
      </c>
      <c r="D2514">
        <v>8</v>
      </c>
      <c r="E2514" t="s">
        <v>1637</v>
      </c>
      <c r="F2514" t="s">
        <v>63</v>
      </c>
      <c r="G2514" t="s">
        <v>62</v>
      </c>
      <c r="H2514" t="s">
        <v>1820</v>
      </c>
      <c r="I2514" t="s">
        <v>1737</v>
      </c>
      <c r="J2514">
        <v>1830</v>
      </c>
      <c r="K2514">
        <v>18300715</v>
      </c>
      <c r="L2514">
        <v>1863</v>
      </c>
      <c r="M2514">
        <v>1865</v>
      </c>
      <c r="N2514" s="3">
        <v>1600</v>
      </c>
      <c r="O2514" s="4">
        <v>7.5873488</v>
      </c>
      <c r="P2514" s="4">
        <v>898.16057109999997</v>
      </c>
      <c r="Q2514" s="6">
        <v>118.37607507</v>
      </c>
    </row>
    <row r="2515" spans="1:17" x14ac:dyDescent="0.45">
      <c r="A2515" t="s">
        <v>292</v>
      </c>
      <c r="B2515">
        <v>151</v>
      </c>
      <c r="C2515" t="s">
        <v>2050</v>
      </c>
      <c r="D2515">
        <v>8</v>
      </c>
      <c r="E2515" t="s">
        <v>1637</v>
      </c>
      <c r="F2515" t="s">
        <v>47</v>
      </c>
      <c r="G2515" t="s">
        <v>1931</v>
      </c>
      <c r="H2515" t="s">
        <v>1820</v>
      </c>
      <c r="I2515" t="s">
        <v>1737</v>
      </c>
      <c r="J2515">
        <v>1830</v>
      </c>
      <c r="K2515">
        <v>18300715</v>
      </c>
      <c r="L2515">
        <v>1863</v>
      </c>
      <c r="M2515">
        <v>1865</v>
      </c>
      <c r="N2515" s="3">
        <v>2238.77</v>
      </c>
      <c r="O2515" s="4">
        <v>10.616455545999999</v>
      </c>
      <c r="P2515" s="4">
        <v>1142.9056038199999</v>
      </c>
      <c r="Q2515" s="6">
        <v>107.65415998</v>
      </c>
    </row>
    <row r="2516" spans="1:17" x14ac:dyDescent="0.45">
      <c r="A2516" t="s">
        <v>286</v>
      </c>
      <c r="B2516">
        <v>151</v>
      </c>
      <c r="C2516" t="s">
        <v>2050</v>
      </c>
      <c r="D2516">
        <v>8</v>
      </c>
      <c r="E2516" t="s">
        <v>1637</v>
      </c>
      <c r="F2516" t="s">
        <v>20</v>
      </c>
      <c r="G2516" t="s">
        <v>19</v>
      </c>
      <c r="H2516" t="s">
        <v>1820</v>
      </c>
      <c r="I2516" t="s">
        <v>1737</v>
      </c>
      <c r="J2516">
        <v>1830</v>
      </c>
      <c r="K2516">
        <v>18300715</v>
      </c>
      <c r="L2516">
        <v>1862</v>
      </c>
      <c r="M2516">
        <v>1863</v>
      </c>
      <c r="N2516" s="3">
        <v>2520</v>
      </c>
      <c r="O2516" s="4">
        <v>11.95007436</v>
      </c>
      <c r="P2516" s="4">
        <v>1909.1976182999999</v>
      </c>
      <c r="Q2516" s="6">
        <v>159.76449692</v>
      </c>
    </row>
    <row r="2517" spans="1:17" x14ac:dyDescent="0.45">
      <c r="A2517" t="s">
        <v>308</v>
      </c>
      <c r="B2517">
        <v>151</v>
      </c>
      <c r="C2517" t="s">
        <v>2050</v>
      </c>
      <c r="D2517">
        <v>8</v>
      </c>
      <c r="E2517" t="s">
        <v>1637</v>
      </c>
      <c r="F2517" t="s">
        <v>142</v>
      </c>
      <c r="G2517" t="s">
        <v>141</v>
      </c>
      <c r="H2517" t="s">
        <v>1820</v>
      </c>
      <c r="I2517" t="s">
        <v>1737</v>
      </c>
      <c r="J2517">
        <v>1830</v>
      </c>
      <c r="K2517">
        <v>18300715</v>
      </c>
      <c r="L2517">
        <v>1862</v>
      </c>
      <c r="M2517">
        <v>1865</v>
      </c>
      <c r="N2517" s="3">
        <v>2720</v>
      </c>
      <c r="O2517" s="4">
        <v>12.89849296</v>
      </c>
      <c r="P2517" s="4">
        <v>2247.6480996999999</v>
      </c>
      <c r="Q2517" s="6">
        <v>174.2566443</v>
      </c>
    </row>
    <row r="2518" spans="1:17" x14ac:dyDescent="0.45">
      <c r="A2518" t="s">
        <v>285</v>
      </c>
      <c r="B2518">
        <v>151</v>
      </c>
      <c r="C2518" t="s">
        <v>2050</v>
      </c>
      <c r="D2518">
        <v>8</v>
      </c>
      <c r="E2518" t="s">
        <v>1637</v>
      </c>
      <c r="F2518" t="s">
        <v>4</v>
      </c>
      <c r="G2518" t="s">
        <v>3</v>
      </c>
      <c r="H2518" t="s">
        <v>1820</v>
      </c>
      <c r="I2518" t="s">
        <v>1737</v>
      </c>
      <c r="J2518">
        <v>1830</v>
      </c>
      <c r="K2518">
        <v>18300715</v>
      </c>
      <c r="L2518">
        <v>1867</v>
      </c>
      <c r="M2518">
        <v>1872</v>
      </c>
      <c r="N2518" s="3">
        <v>2888.19</v>
      </c>
      <c r="O2518" s="4">
        <v>13.696065580999999</v>
      </c>
      <c r="P2518" s="4">
        <v>2599.7339336</v>
      </c>
      <c r="Q2518" s="6">
        <v>189.81611312000001</v>
      </c>
    </row>
    <row r="2519" spans="1:17" x14ac:dyDescent="0.45">
      <c r="A2519" t="s">
        <v>297</v>
      </c>
      <c r="B2519">
        <v>151</v>
      </c>
      <c r="C2519" t="s">
        <v>2050</v>
      </c>
      <c r="D2519">
        <v>8</v>
      </c>
      <c r="E2519" t="s">
        <v>1637</v>
      </c>
      <c r="F2519" t="s">
        <v>75</v>
      </c>
      <c r="G2519" t="s">
        <v>1933</v>
      </c>
      <c r="H2519" t="s">
        <v>1820</v>
      </c>
      <c r="I2519" t="s">
        <v>1737</v>
      </c>
      <c r="J2519">
        <v>1830</v>
      </c>
      <c r="K2519">
        <v>18300715</v>
      </c>
      <c r="L2519">
        <v>1871</v>
      </c>
      <c r="M2519">
        <v>1871</v>
      </c>
      <c r="N2519" s="3">
        <v>3055.1400000100002</v>
      </c>
      <c r="O2519" s="4">
        <v>14.487758008</v>
      </c>
      <c r="P2519" s="4">
        <v>2740.0253865700001</v>
      </c>
      <c r="Q2519" s="6">
        <v>189.12694325000001</v>
      </c>
    </row>
    <row r="2520" spans="1:17" x14ac:dyDescent="0.45">
      <c r="A2520" t="s">
        <v>305</v>
      </c>
      <c r="B2520">
        <v>151</v>
      </c>
      <c r="C2520" t="s">
        <v>2050</v>
      </c>
      <c r="D2520">
        <v>8</v>
      </c>
      <c r="E2520" t="s">
        <v>1637</v>
      </c>
      <c r="F2520" t="s">
        <v>119</v>
      </c>
      <c r="G2520" t="s">
        <v>1934</v>
      </c>
      <c r="H2520" t="s">
        <v>1820</v>
      </c>
      <c r="I2520" t="s">
        <v>1737</v>
      </c>
      <c r="J2520">
        <v>1830</v>
      </c>
      <c r="K2520">
        <v>18300715</v>
      </c>
      <c r="L2520">
        <v>1868</v>
      </c>
      <c r="M2520">
        <v>1872</v>
      </c>
      <c r="N2520" s="3">
        <v>3352.56</v>
      </c>
      <c r="O2520" s="4">
        <v>15.898151307999999</v>
      </c>
      <c r="P2520" s="4">
        <v>2433.0210437999999</v>
      </c>
      <c r="Q2520" s="6">
        <v>153.03798515</v>
      </c>
    </row>
    <row r="2521" spans="1:17" x14ac:dyDescent="0.45">
      <c r="A2521" t="s">
        <v>307</v>
      </c>
      <c r="B2521">
        <v>151</v>
      </c>
      <c r="C2521" t="s">
        <v>2050</v>
      </c>
      <c r="D2521">
        <v>8</v>
      </c>
      <c r="E2521" t="s">
        <v>1637</v>
      </c>
      <c r="F2521" t="s">
        <v>130</v>
      </c>
      <c r="G2521" t="s">
        <v>129</v>
      </c>
      <c r="H2521" t="s">
        <v>1820</v>
      </c>
      <c r="I2521" t="s">
        <v>1737</v>
      </c>
      <c r="J2521">
        <v>1830</v>
      </c>
      <c r="K2521">
        <v>18300715</v>
      </c>
      <c r="L2521">
        <v>1866</v>
      </c>
      <c r="M2521">
        <v>1871</v>
      </c>
      <c r="N2521" s="3">
        <v>3535.29</v>
      </c>
      <c r="O2521" s="4">
        <v>16.764673962</v>
      </c>
      <c r="P2521" s="4">
        <v>3412.20395826</v>
      </c>
      <c r="Q2521" s="6">
        <v>203.53536048000001</v>
      </c>
    </row>
    <row r="2522" spans="1:17" x14ac:dyDescent="0.45">
      <c r="A2522" t="s">
        <v>295</v>
      </c>
      <c r="B2522">
        <v>151</v>
      </c>
      <c r="C2522" t="s">
        <v>2050</v>
      </c>
      <c r="D2522">
        <v>8</v>
      </c>
      <c r="E2522" t="s">
        <v>1637</v>
      </c>
      <c r="F2522" t="s">
        <v>60</v>
      </c>
      <c r="G2522" t="s">
        <v>59</v>
      </c>
      <c r="H2522" t="s">
        <v>1820</v>
      </c>
      <c r="I2522" t="s">
        <v>1737</v>
      </c>
      <c r="J2522">
        <v>1830</v>
      </c>
      <c r="K2522">
        <v>18300715</v>
      </c>
      <c r="L2522">
        <v>1864</v>
      </c>
      <c r="M2522">
        <v>1864</v>
      </c>
      <c r="N2522" s="3">
        <v>4460.59</v>
      </c>
      <c r="O2522" s="4">
        <v>21.152532615999998</v>
      </c>
      <c r="P2522" s="4">
        <v>2472.44002335</v>
      </c>
      <c r="Q2522" s="6">
        <v>116.88624092000001</v>
      </c>
    </row>
    <row r="2523" spans="1:17" x14ac:dyDescent="0.45">
      <c r="A2523" t="s">
        <v>300</v>
      </c>
      <c r="B2523">
        <v>151</v>
      </c>
      <c r="C2523" t="s">
        <v>2050</v>
      </c>
      <c r="D2523">
        <v>8</v>
      </c>
      <c r="E2523" t="s">
        <v>1637</v>
      </c>
      <c r="F2523" t="s">
        <v>95</v>
      </c>
      <c r="G2523" t="s">
        <v>94</v>
      </c>
      <c r="H2523" t="s">
        <v>1820</v>
      </c>
      <c r="I2523" t="s">
        <v>1737</v>
      </c>
      <c r="J2523">
        <v>1830</v>
      </c>
      <c r="K2523">
        <v>18300715</v>
      </c>
      <c r="L2523">
        <v>1863</v>
      </c>
      <c r="M2523">
        <v>1863</v>
      </c>
      <c r="N2523" s="3">
        <v>4543.8100000000004</v>
      </c>
      <c r="O2523" s="4">
        <v>21.547169594</v>
      </c>
      <c r="P2523" s="4">
        <v>2531.7870014199998</v>
      </c>
      <c r="Q2523" s="6">
        <v>117.49974819000001</v>
      </c>
    </row>
    <row r="2524" spans="1:17" x14ac:dyDescent="0.45">
      <c r="A2524" t="s">
        <v>293</v>
      </c>
      <c r="B2524">
        <v>151</v>
      </c>
      <c r="C2524" t="s">
        <v>2050</v>
      </c>
      <c r="D2524">
        <v>8</v>
      </c>
      <c r="E2524" t="s">
        <v>1637</v>
      </c>
      <c r="F2524" t="s">
        <v>52</v>
      </c>
      <c r="G2524" t="s">
        <v>51</v>
      </c>
      <c r="H2524" t="s">
        <v>1820</v>
      </c>
      <c r="I2524" t="s">
        <v>1737</v>
      </c>
      <c r="J2524">
        <v>1830</v>
      </c>
      <c r="K2524">
        <v>18300715</v>
      </c>
      <c r="L2524">
        <v>1869</v>
      </c>
      <c r="M2524">
        <v>1874</v>
      </c>
      <c r="N2524" s="3">
        <v>4967.51</v>
      </c>
      <c r="O2524" s="4">
        <v>23.556394397999998</v>
      </c>
      <c r="P2524" s="4">
        <v>4329.3263126100001</v>
      </c>
      <c r="Q2524" s="6">
        <v>183.78560995000001</v>
      </c>
    </row>
    <row r="2525" spans="1:17" x14ac:dyDescent="0.45">
      <c r="A2525" t="s">
        <v>288</v>
      </c>
      <c r="B2525">
        <v>151</v>
      </c>
      <c r="C2525" t="s">
        <v>2050</v>
      </c>
      <c r="D2525">
        <v>8</v>
      </c>
      <c r="E2525" t="s">
        <v>1637</v>
      </c>
      <c r="F2525" t="s">
        <v>29</v>
      </c>
      <c r="G2525" t="s">
        <v>28</v>
      </c>
      <c r="H2525" t="s">
        <v>1820</v>
      </c>
      <c r="I2525" t="s">
        <v>1737</v>
      </c>
      <c r="J2525">
        <v>1830</v>
      </c>
      <c r="K2525">
        <v>18300715</v>
      </c>
      <c r="L2525">
        <v>1866</v>
      </c>
      <c r="M2525">
        <v>1866</v>
      </c>
      <c r="N2525" s="3">
        <v>5261.6</v>
      </c>
      <c r="O2525" s="4">
        <v>24.950996528000001</v>
      </c>
      <c r="P2525" s="4">
        <v>4726.0066776000003</v>
      </c>
      <c r="Q2525" s="6">
        <v>189.41154003</v>
      </c>
    </row>
    <row r="2526" spans="1:17" x14ac:dyDescent="0.45">
      <c r="A2526" t="s">
        <v>298</v>
      </c>
      <c r="B2526">
        <v>151</v>
      </c>
      <c r="C2526" t="s">
        <v>2050</v>
      </c>
      <c r="D2526">
        <v>8</v>
      </c>
      <c r="E2526" t="s">
        <v>1637</v>
      </c>
      <c r="F2526" t="s">
        <v>83</v>
      </c>
      <c r="G2526" t="s">
        <v>82</v>
      </c>
      <c r="H2526" t="s">
        <v>1820</v>
      </c>
      <c r="I2526" t="s">
        <v>1737</v>
      </c>
      <c r="J2526">
        <v>1830</v>
      </c>
      <c r="K2526">
        <v>18300715</v>
      </c>
      <c r="L2526">
        <v>1866</v>
      </c>
      <c r="M2526">
        <v>1867</v>
      </c>
      <c r="N2526" s="3">
        <v>5427.02</v>
      </c>
      <c r="O2526" s="4">
        <v>25.735433553</v>
      </c>
      <c r="P2526" s="4">
        <v>2713.7368484200001</v>
      </c>
      <c r="Q2526" s="6">
        <v>105.44748907</v>
      </c>
    </row>
    <row r="2527" spans="1:17" x14ac:dyDescent="0.45">
      <c r="A2527" t="s">
        <v>301</v>
      </c>
      <c r="B2527">
        <v>151</v>
      </c>
      <c r="C2527" t="s">
        <v>2050</v>
      </c>
      <c r="D2527">
        <v>8</v>
      </c>
      <c r="E2527" t="s">
        <v>1637</v>
      </c>
      <c r="F2527" t="s">
        <v>104</v>
      </c>
      <c r="G2527" t="s">
        <v>103</v>
      </c>
      <c r="H2527" t="s">
        <v>1820</v>
      </c>
      <c r="I2527" t="s">
        <v>1737</v>
      </c>
      <c r="J2527">
        <v>1830</v>
      </c>
      <c r="K2527">
        <v>18300715</v>
      </c>
      <c r="L2527">
        <v>1863</v>
      </c>
      <c r="M2527">
        <v>1865</v>
      </c>
      <c r="N2527" s="3">
        <v>9265.66</v>
      </c>
      <c r="O2527" s="4">
        <v>43.938621427000001</v>
      </c>
      <c r="P2527" s="4">
        <v>54383.105431199998</v>
      </c>
      <c r="Q2527" s="6">
        <v>1237.7062289</v>
      </c>
    </row>
    <row r="2528" spans="1:17" x14ac:dyDescent="0.45">
      <c r="A2528" t="s">
        <v>291</v>
      </c>
      <c r="B2528">
        <v>151</v>
      </c>
      <c r="C2528" t="s">
        <v>2050</v>
      </c>
      <c r="D2528">
        <v>8</v>
      </c>
      <c r="E2528" t="s">
        <v>1637</v>
      </c>
      <c r="F2528" t="s">
        <v>41</v>
      </c>
      <c r="G2528" t="s">
        <v>40</v>
      </c>
      <c r="H2528" t="s">
        <v>1820</v>
      </c>
      <c r="I2528" t="s">
        <v>1737</v>
      </c>
      <c r="J2528">
        <v>1830</v>
      </c>
      <c r="K2528">
        <v>18300715</v>
      </c>
      <c r="L2528">
        <v>1865</v>
      </c>
      <c r="M2528">
        <v>1869</v>
      </c>
      <c r="N2528" s="3">
        <v>9920</v>
      </c>
      <c r="O2528" s="4">
        <v>47.041562560000003</v>
      </c>
      <c r="P2528" s="4">
        <v>5531.8108050399997</v>
      </c>
      <c r="Q2528" s="6">
        <v>117.59411261</v>
      </c>
    </row>
    <row r="2529" spans="1:17" x14ac:dyDescent="0.45">
      <c r="A2529" t="s">
        <v>294</v>
      </c>
      <c r="B2529">
        <v>151</v>
      </c>
      <c r="C2529" t="s">
        <v>2050</v>
      </c>
      <c r="D2529">
        <v>8</v>
      </c>
      <c r="E2529" t="s">
        <v>1637</v>
      </c>
      <c r="F2529" t="s">
        <v>55</v>
      </c>
      <c r="G2529" t="s">
        <v>1932</v>
      </c>
      <c r="H2529" t="s">
        <v>1820</v>
      </c>
      <c r="I2529" t="s">
        <v>1737</v>
      </c>
      <c r="J2529">
        <v>1830</v>
      </c>
      <c r="K2529">
        <v>18300715</v>
      </c>
      <c r="L2529">
        <v>1863</v>
      </c>
      <c r="M2529">
        <v>1863</v>
      </c>
      <c r="N2529" s="3">
        <v>10235</v>
      </c>
      <c r="O2529" s="4">
        <v>48.535321854999999</v>
      </c>
      <c r="P2529" s="4">
        <v>6594.8469589000097</v>
      </c>
      <c r="Q2529" s="6">
        <v>135.87726849000001</v>
      </c>
    </row>
    <row r="2530" spans="1:17" x14ac:dyDescent="0.45">
      <c r="A2530" t="s">
        <v>287</v>
      </c>
      <c r="B2530">
        <v>151</v>
      </c>
      <c r="C2530" t="s">
        <v>2050</v>
      </c>
      <c r="D2530">
        <v>8</v>
      </c>
      <c r="E2530" t="s">
        <v>1637</v>
      </c>
      <c r="F2530" t="s">
        <v>23</v>
      </c>
      <c r="G2530" t="s">
        <v>22</v>
      </c>
      <c r="H2530" t="s">
        <v>1820</v>
      </c>
      <c r="I2530" t="s">
        <v>1737</v>
      </c>
      <c r="J2530">
        <v>1830</v>
      </c>
      <c r="K2530">
        <v>18300715</v>
      </c>
      <c r="L2530">
        <v>1867</v>
      </c>
      <c r="M2530">
        <v>1867</v>
      </c>
      <c r="N2530" s="3">
        <v>11680</v>
      </c>
      <c r="O2530" s="4">
        <v>55.387646239999903</v>
      </c>
      <c r="P2530" s="4">
        <v>10720.887054500001</v>
      </c>
      <c r="Q2530" s="6">
        <v>193.56097943</v>
      </c>
    </row>
    <row r="2531" spans="1:17" x14ac:dyDescent="0.45">
      <c r="A2531" t="s">
        <v>302</v>
      </c>
      <c r="B2531">
        <v>151</v>
      </c>
      <c r="C2531" t="s">
        <v>2050</v>
      </c>
      <c r="D2531">
        <v>8</v>
      </c>
      <c r="E2531" t="s">
        <v>1637</v>
      </c>
      <c r="F2531" t="s">
        <v>107</v>
      </c>
      <c r="G2531" t="s">
        <v>106</v>
      </c>
      <c r="H2531" t="s">
        <v>1820</v>
      </c>
      <c r="I2531" t="s">
        <v>1737</v>
      </c>
      <c r="J2531">
        <v>1830</v>
      </c>
      <c r="K2531">
        <v>18300715</v>
      </c>
      <c r="L2531">
        <v>1864</v>
      </c>
      <c r="M2531">
        <v>1870</v>
      </c>
      <c r="N2531" s="3">
        <v>13883.64</v>
      </c>
      <c r="O2531" s="4">
        <v>65.837512058999906</v>
      </c>
      <c r="P2531" s="4">
        <v>7704.4317126100104</v>
      </c>
      <c r="Q2531" s="6">
        <v>117.02191458</v>
      </c>
    </row>
    <row r="2532" spans="1:17" x14ac:dyDescent="0.45">
      <c r="A2532" t="s">
        <v>290</v>
      </c>
      <c r="B2532">
        <v>151</v>
      </c>
      <c r="C2532" t="s">
        <v>2050</v>
      </c>
      <c r="D2532">
        <v>8</v>
      </c>
      <c r="E2532" t="s">
        <v>1637</v>
      </c>
      <c r="F2532" t="s">
        <v>38</v>
      </c>
      <c r="G2532" t="s">
        <v>37</v>
      </c>
      <c r="H2532" t="s">
        <v>1820</v>
      </c>
      <c r="I2532" t="s">
        <v>1737</v>
      </c>
      <c r="J2532">
        <v>1830</v>
      </c>
      <c r="K2532">
        <v>18300715</v>
      </c>
      <c r="L2532">
        <v>1867</v>
      </c>
      <c r="M2532">
        <v>1867</v>
      </c>
      <c r="N2532" s="3">
        <v>25044.92</v>
      </c>
      <c r="O2532" s="4">
        <v>118.765339817</v>
      </c>
      <c r="P2532" s="4">
        <v>34012.931994100101</v>
      </c>
      <c r="Q2532" s="6">
        <v>286.38769566000002</v>
      </c>
    </row>
    <row r="2533" spans="1:17" x14ac:dyDescent="0.45">
      <c r="A2533" t="s">
        <v>303</v>
      </c>
      <c r="B2533">
        <v>151</v>
      </c>
      <c r="C2533" t="s">
        <v>2050</v>
      </c>
      <c r="D2533">
        <v>8</v>
      </c>
      <c r="E2533" t="s">
        <v>1637</v>
      </c>
      <c r="F2533" t="s">
        <v>113</v>
      </c>
      <c r="G2533" t="s">
        <v>112</v>
      </c>
      <c r="H2533" t="s">
        <v>1820</v>
      </c>
      <c r="I2533" t="s">
        <v>1737</v>
      </c>
      <c r="J2533">
        <v>1830</v>
      </c>
      <c r="K2533">
        <v>18300715</v>
      </c>
      <c r="L2533">
        <v>1863</v>
      </c>
      <c r="M2533">
        <v>1867</v>
      </c>
      <c r="N2533" s="3">
        <v>33112.5</v>
      </c>
      <c r="O2533" s="4">
        <v>157.02255446300001</v>
      </c>
      <c r="P2533" s="4">
        <v>18728.01277628</v>
      </c>
      <c r="Q2533" s="6">
        <v>119.26957143</v>
      </c>
    </row>
    <row r="2534" spans="1:17" x14ac:dyDescent="0.45">
      <c r="A2534" t="s">
        <v>306</v>
      </c>
      <c r="B2534">
        <v>151</v>
      </c>
      <c r="C2534" t="s">
        <v>2050</v>
      </c>
      <c r="D2534">
        <v>8</v>
      </c>
      <c r="E2534" t="s">
        <v>1637</v>
      </c>
      <c r="F2534" t="s">
        <v>127</v>
      </c>
      <c r="G2534" t="s">
        <v>126</v>
      </c>
      <c r="H2534" t="s">
        <v>1820</v>
      </c>
      <c r="I2534" t="s">
        <v>1737</v>
      </c>
      <c r="J2534">
        <v>1830</v>
      </c>
      <c r="K2534">
        <v>18300715</v>
      </c>
      <c r="L2534">
        <v>1868</v>
      </c>
      <c r="M2534">
        <v>1869</v>
      </c>
      <c r="N2534" s="3">
        <v>37373.06</v>
      </c>
      <c r="O2534" s="4">
        <v>177.226526213</v>
      </c>
      <c r="P2534" s="4">
        <v>33729.543539060098</v>
      </c>
      <c r="Q2534" s="6">
        <v>190.31882110999999</v>
      </c>
    </row>
    <row r="2535" spans="1:17" x14ac:dyDescent="0.45">
      <c r="A2535" t="s">
        <v>289</v>
      </c>
      <c r="B2535">
        <v>151</v>
      </c>
      <c r="C2535" t="s">
        <v>2050</v>
      </c>
      <c r="D2535">
        <v>8</v>
      </c>
      <c r="E2535" t="s">
        <v>1637</v>
      </c>
      <c r="F2535" t="s">
        <v>32</v>
      </c>
      <c r="G2535" t="s">
        <v>31</v>
      </c>
      <c r="H2535" t="s">
        <v>1820</v>
      </c>
      <c r="I2535" t="s">
        <v>1737</v>
      </c>
      <c r="J2535">
        <v>1830</v>
      </c>
      <c r="K2535">
        <v>18300715</v>
      </c>
      <c r="L2535">
        <v>1862</v>
      </c>
      <c r="M2535">
        <v>1862</v>
      </c>
      <c r="N2535" s="3">
        <v>54983.199999999997</v>
      </c>
      <c r="O2535" s="4">
        <v>260.73544783899899</v>
      </c>
      <c r="P2535" s="4">
        <v>186089.28251889901</v>
      </c>
      <c r="Q2535" s="6">
        <v>713.70917940000004</v>
      </c>
    </row>
    <row r="2536" spans="1:17" x14ac:dyDescent="0.45">
      <c r="A2536" t="s">
        <v>311</v>
      </c>
      <c r="B2536">
        <v>152</v>
      </c>
      <c r="C2536" t="s">
        <v>2050</v>
      </c>
      <c r="D2536">
        <v>8</v>
      </c>
      <c r="E2536" t="s">
        <v>1637</v>
      </c>
      <c r="F2536" t="s">
        <v>32</v>
      </c>
      <c r="G2536" t="s">
        <v>31</v>
      </c>
      <c r="H2536" t="s">
        <v>1820</v>
      </c>
      <c r="I2536" t="s">
        <v>1737</v>
      </c>
      <c r="J2536">
        <v>1830</v>
      </c>
      <c r="K2536">
        <v>18300715</v>
      </c>
      <c r="L2536">
        <v>1862</v>
      </c>
      <c r="M2536">
        <v>1862</v>
      </c>
      <c r="N2536" s="3">
        <v>4815.22</v>
      </c>
      <c r="O2536" s="4">
        <v>22.834221055</v>
      </c>
      <c r="P2536" s="4">
        <v>16296.993171599999</v>
      </c>
      <c r="Q2536" s="6">
        <v>713.70917941000005</v>
      </c>
    </row>
    <row r="2537" spans="1:17" x14ac:dyDescent="0.45">
      <c r="A2537" t="s">
        <v>315</v>
      </c>
      <c r="B2537">
        <v>153</v>
      </c>
      <c r="C2537" t="s">
        <v>2050</v>
      </c>
      <c r="D2537">
        <v>8</v>
      </c>
      <c r="E2537" t="s">
        <v>1637</v>
      </c>
      <c r="F2537" t="s">
        <v>107</v>
      </c>
      <c r="G2537" t="s">
        <v>106</v>
      </c>
      <c r="H2537" t="s">
        <v>1820</v>
      </c>
      <c r="I2537" t="s">
        <v>1737</v>
      </c>
      <c r="J2537">
        <v>1830</v>
      </c>
      <c r="K2537">
        <v>18300715</v>
      </c>
      <c r="L2537">
        <v>1864</v>
      </c>
      <c r="M2537">
        <v>1870</v>
      </c>
      <c r="N2537" s="3">
        <v>160</v>
      </c>
      <c r="O2537" s="4">
        <v>0.75873488</v>
      </c>
      <c r="P2537" s="4">
        <v>88.788608319999994</v>
      </c>
      <c r="Q2537" s="6">
        <v>117.02191458</v>
      </c>
    </row>
    <row r="2538" spans="1:17" x14ac:dyDescent="0.45">
      <c r="A2538" t="s">
        <v>314</v>
      </c>
      <c r="B2538">
        <v>153</v>
      </c>
      <c r="C2538" t="s">
        <v>2050</v>
      </c>
      <c r="D2538">
        <v>8</v>
      </c>
      <c r="E2538" t="s">
        <v>1637</v>
      </c>
      <c r="F2538" t="s">
        <v>95</v>
      </c>
      <c r="G2538" t="s">
        <v>94</v>
      </c>
      <c r="H2538" t="s">
        <v>1820</v>
      </c>
      <c r="I2538" t="s">
        <v>1737</v>
      </c>
      <c r="J2538">
        <v>1830</v>
      </c>
      <c r="K2538">
        <v>18300715</v>
      </c>
      <c r="L2538">
        <v>1863</v>
      </c>
      <c r="M2538">
        <v>1863</v>
      </c>
      <c r="N2538" s="3">
        <v>160</v>
      </c>
      <c r="O2538" s="4">
        <v>0.75873488</v>
      </c>
      <c r="P2538" s="4">
        <v>89.151157339999997</v>
      </c>
      <c r="Q2538" s="6">
        <v>117.49974819000001</v>
      </c>
    </row>
    <row r="2539" spans="1:17" x14ac:dyDescent="0.45">
      <c r="A2539" t="s">
        <v>313</v>
      </c>
      <c r="B2539">
        <v>153</v>
      </c>
      <c r="C2539" t="s">
        <v>2050</v>
      </c>
      <c r="D2539">
        <v>8</v>
      </c>
      <c r="E2539" t="s">
        <v>1637</v>
      </c>
      <c r="F2539" t="s">
        <v>55</v>
      </c>
      <c r="G2539" t="s">
        <v>1932</v>
      </c>
      <c r="H2539" t="s">
        <v>1820</v>
      </c>
      <c r="I2539" t="s">
        <v>1737</v>
      </c>
      <c r="J2539">
        <v>1830</v>
      </c>
      <c r="K2539">
        <v>18300715</v>
      </c>
      <c r="L2539">
        <v>1863</v>
      </c>
      <c r="M2539">
        <v>1863</v>
      </c>
      <c r="N2539" s="3">
        <v>160</v>
      </c>
      <c r="O2539" s="4">
        <v>0.75873488</v>
      </c>
      <c r="P2539" s="4">
        <v>103.09482300000001</v>
      </c>
      <c r="Q2539" s="6">
        <v>135.87726849000001</v>
      </c>
    </row>
    <row r="2540" spans="1:17" x14ac:dyDescent="0.45">
      <c r="A2540" t="s">
        <v>312</v>
      </c>
      <c r="B2540">
        <v>153</v>
      </c>
      <c r="C2540" t="s">
        <v>2050</v>
      </c>
      <c r="D2540">
        <v>8</v>
      </c>
      <c r="E2540" t="s">
        <v>1637</v>
      </c>
      <c r="F2540" t="s">
        <v>32</v>
      </c>
      <c r="G2540" t="s">
        <v>31</v>
      </c>
      <c r="H2540" t="s">
        <v>1820</v>
      </c>
      <c r="I2540" t="s">
        <v>1737</v>
      </c>
      <c r="J2540">
        <v>1830</v>
      </c>
      <c r="K2540">
        <v>18300715</v>
      </c>
      <c r="L2540">
        <v>1862</v>
      </c>
      <c r="M2540">
        <v>1862</v>
      </c>
      <c r="N2540" s="3">
        <v>8671.4599999999991</v>
      </c>
      <c r="O2540" s="4">
        <v>41.120869765000002</v>
      </c>
      <c r="P2540" s="4">
        <v>29348.342217099998</v>
      </c>
      <c r="Q2540" s="6">
        <v>713.70917942000005</v>
      </c>
    </row>
    <row r="2541" spans="1:17" x14ac:dyDescent="0.45">
      <c r="A2541" t="s">
        <v>331</v>
      </c>
      <c r="B2541">
        <v>186</v>
      </c>
      <c r="C2541" t="s">
        <v>2050</v>
      </c>
      <c r="D2541">
        <v>2</v>
      </c>
      <c r="E2541" t="s">
        <v>1651</v>
      </c>
      <c r="F2541" t="s">
        <v>23</v>
      </c>
      <c r="G2541" t="s">
        <v>22</v>
      </c>
      <c r="H2541" t="s">
        <v>1824</v>
      </c>
      <c r="I2541" t="s">
        <v>1748</v>
      </c>
      <c r="J2541">
        <v>1833</v>
      </c>
      <c r="K2541">
        <v>18330921</v>
      </c>
      <c r="L2541">
        <v>1867</v>
      </c>
      <c r="M2541">
        <v>1867</v>
      </c>
      <c r="N2541" s="3">
        <v>160</v>
      </c>
      <c r="O2541" s="4">
        <v>7.9616464000000002</v>
      </c>
      <c r="P2541" s="4">
        <v>146.86146650000001</v>
      </c>
      <c r="Q2541" s="6">
        <v>18.446117690000001</v>
      </c>
    </row>
    <row r="2542" spans="1:17" x14ac:dyDescent="0.45">
      <c r="A2542" t="s">
        <v>339</v>
      </c>
      <c r="B2542">
        <v>186</v>
      </c>
      <c r="C2542" t="s">
        <v>2050</v>
      </c>
      <c r="D2542">
        <v>2</v>
      </c>
      <c r="E2542" t="s">
        <v>1651</v>
      </c>
      <c r="F2542" t="s">
        <v>75</v>
      </c>
      <c r="G2542" t="s">
        <v>1933</v>
      </c>
      <c r="H2542" t="s">
        <v>1824</v>
      </c>
      <c r="I2542" t="s">
        <v>1748</v>
      </c>
      <c r="J2542">
        <v>1833</v>
      </c>
      <c r="K2542">
        <v>18330921</v>
      </c>
      <c r="L2542">
        <v>1871</v>
      </c>
      <c r="M2542">
        <v>1871</v>
      </c>
      <c r="N2542" s="3">
        <v>160</v>
      </c>
      <c r="O2542" s="4">
        <v>7.9616464000000002</v>
      </c>
      <c r="P2542" s="4">
        <v>143.49720859999999</v>
      </c>
      <c r="Q2542" s="6">
        <v>18.023559625000001</v>
      </c>
    </row>
    <row r="2543" spans="1:17" x14ac:dyDescent="0.45">
      <c r="A2543" t="s">
        <v>329</v>
      </c>
      <c r="B2543">
        <v>186</v>
      </c>
      <c r="C2543" t="s">
        <v>2050</v>
      </c>
      <c r="D2543">
        <v>2</v>
      </c>
      <c r="E2543" t="s">
        <v>1651</v>
      </c>
      <c r="F2543" t="s">
        <v>8</v>
      </c>
      <c r="G2543" t="s">
        <v>7</v>
      </c>
      <c r="H2543" t="s">
        <v>1824</v>
      </c>
      <c r="I2543" t="s">
        <v>1748</v>
      </c>
      <c r="J2543">
        <v>1833</v>
      </c>
      <c r="K2543">
        <v>18330921</v>
      </c>
      <c r="L2543">
        <v>1864</v>
      </c>
      <c r="M2543">
        <v>1871</v>
      </c>
      <c r="N2543" s="3">
        <v>160</v>
      </c>
      <c r="O2543" s="4">
        <v>7.9616464000000002</v>
      </c>
      <c r="P2543" s="4">
        <v>144.14492329999999</v>
      </c>
      <c r="Q2543" s="6">
        <v>18.104913991</v>
      </c>
    </row>
    <row r="2544" spans="1:17" x14ac:dyDescent="0.45">
      <c r="A2544" t="s">
        <v>347</v>
      </c>
      <c r="B2544">
        <v>186</v>
      </c>
      <c r="C2544" t="s">
        <v>2050</v>
      </c>
      <c r="D2544">
        <v>2</v>
      </c>
      <c r="E2544" t="s">
        <v>1651</v>
      </c>
      <c r="F2544" t="s">
        <v>127</v>
      </c>
      <c r="G2544" t="s">
        <v>126</v>
      </c>
      <c r="H2544" t="s">
        <v>1824</v>
      </c>
      <c r="I2544" t="s">
        <v>1748</v>
      </c>
      <c r="J2544">
        <v>1833</v>
      </c>
      <c r="K2544">
        <v>18330921</v>
      </c>
      <c r="L2544">
        <v>1868</v>
      </c>
      <c r="M2544">
        <v>1869</v>
      </c>
      <c r="N2544" s="3">
        <v>320</v>
      </c>
      <c r="O2544" s="4">
        <v>15.9232928</v>
      </c>
      <c r="P2544" s="4">
        <v>288.80305579999998</v>
      </c>
      <c r="Q2544" s="6">
        <v>18.137144083999999</v>
      </c>
    </row>
    <row r="2545" spans="1:17" x14ac:dyDescent="0.45">
      <c r="A2545" t="s">
        <v>335</v>
      </c>
      <c r="B2545">
        <v>186</v>
      </c>
      <c r="C2545" t="s">
        <v>2050</v>
      </c>
      <c r="D2545">
        <v>2</v>
      </c>
      <c r="E2545" t="s">
        <v>1651</v>
      </c>
      <c r="F2545" t="s">
        <v>52</v>
      </c>
      <c r="G2545" t="s">
        <v>51</v>
      </c>
      <c r="H2545" t="s">
        <v>1824</v>
      </c>
      <c r="I2545" t="s">
        <v>1748</v>
      </c>
      <c r="J2545">
        <v>1833</v>
      </c>
      <c r="K2545">
        <v>18330921</v>
      </c>
      <c r="L2545">
        <v>1869</v>
      </c>
      <c r="M2545">
        <v>1874</v>
      </c>
      <c r="N2545" s="3">
        <v>320</v>
      </c>
      <c r="O2545" s="4">
        <v>15.9232928</v>
      </c>
      <c r="P2545" s="4">
        <v>278.88910540000001</v>
      </c>
      <c r="Q2545" s="6">
        <v>17.514537281999999</v>
      </c>
    </row>
    <row r="2546" spans="1:17" x14ac:dyDescent="0.45">
      <c r="A2546" t="s">
        <v>348</v>
      </c>
      <c r="B2546">
        <v>186</v>
      </c>
      <c r="C2546" t="s">
        <v>2050</v>
      </c>
      <c r="D2546">
        <v>2</v>
      </c>
      <c r="E2546" t="s">
        <v>1651</v>
      </c>
      <c r="F2546" t="s">
        <v>130</v>
      </c>
      <c r="G2546" t="s">
        <v>129</v>
      </c>
      <c r="H2546" t="s">
        <v>1824</v>
      </c>
      <c r="I2546" t="s">
        <v>1748</v>
      </c>
      <c r="J2546">
        <v>1833</v>
      </c>
      <c r="K2546">
        <v>18330921</v>
      </c>
      <c r="L2546">
        <v>1866</v>
      </c>
      <c r="M2546">
        <v>1871</v>
      </c>
      <c r="N2546" s="3">
        <v>320</v>
      </c>
      <c r="O2546" s="4">
        <v>15.9232928</v>
      </c>
      <c r="P2546" s="4">
        <v>308.85875463999997</v>
      </c>
      <c r="Q2546" s="6">
        <v>19.396663650000001</v>
      </c>
    </row>
    <row r="2547" spans="1:17" x14ac:dyDescent="0.45">
      <c r="A2547" t="s">
        <v>328</v>
      </c>
      <c r="B2547">
        <v>186</v>
      </c>
      <c r="C2547" t="s">
        <v>2050</v>
      </c>
      <c r="D2547">
        <v>2</v>
      </c>
      <c r="E2547" t="s">
        <v>1651</v>
      </c>
      <c r="F2547" t="s">
        <v>4</v>
      </c>
      <c r="G2547" t="s">
        <v>3</v>
      </c>
      <c r="H2547" t="s">
        <v>1824</v>
      </c>
      <c r="I2547" t="s">
        <v>1748</v>
      </c>
      <c r="J2547">
        <v>1833</v>
      </c>
      <c r="K2547">
        <v>18330921</v>
      </c>
      <c r="L2547">
        <v>1867</v>
      </c>
      <c r="M2547">
        <v>1872</v>
      </c>
      <c r="N2547" s="3">
        <v>479.24</v>
      </c>
      <c r="O2547" s="4">
        <v>23.847121380000001</v>
      </c>
      <c r="P2547" s="4">
        <v>431.37622190000002</v>
      </c>
      <c r="Q2547" s="6">
        <v>18.089236643</v>
      </c>
    </row>
    <row r="2548" spans="1:17" x14ac:dyDescent="0.45">
      <c r="A2548" t="s">
        <v>349</v>
      </c>
      <c r="B2548">
        <v>186</v>
      </c>
      <c r="C2548" t="s">
        <v>2050</v>
      </c>
      <c r="D2548">
        <v>2</v>
      </c>
      <c r="E2548" t="s">
        <v>1651</v>
      </c>
      <c r="F2548" t="s">
        <v>137</v>
      </c>
      <c r="G2548" t="s">
        <v>1935</v>
      </c>
      <c r="H2548" t="s">
        <v>1824</v>
      </c>
      <c r="I2548" t="s">
        <v>1748</v>
      </c>
      <c r="J2548">
        <v>1833</v>
      </c>
      <c r="K2548">
        <v>18330921</v>
      </c>
      <c r="L2548">
        <v>1870</v>
      </c>
      <c r="M2548">
        <v>1872</v>
      </c>
      <c r="N2548" s="3">
        <v>480</v>
      </c>
      <c r="O2548" s="4">
        <v>23.884939200000002</v>
      </c>
      <c r="P2548" s="4">
        <v>456.61648559999998</v>
      </c>
      <c r="Q2548" s="6">
        <v>19.117339248</v>
      </c>
    </row>
    <row r="2549" spans="1:17" x14ac:dyDescent="0.45">
      <c r="A2549" t="s">
        <v>346</v>
      </c>
      <c r="B2549">
        <v>186</v>
      </c>
      <c r="C2549" t="s">
        <v>2050</v>
      </c>
      <c r="D2549">
        <v>2</v>
      </c>
      <c r="E2549" t="s">
        <v>1651</v>
      </c>
      <c r="F2549" t="s">
        <v>119</v>
      </c>
      <c r="G2549" t="s">
        <v>1934</v>
      </c>
      <c r="H2549" t="s">
        <v>1824</v>
      </c>
      <c r="I2549" t="s">
        <v>1748</v>
      </c>
      <c r="J2549">
        <v>1833</v>
      </c>
      <c r="K2549">
        <v>18330921</v>
      </c>
      <c r="L2549">
        <v>1868</v>
      </c>
      <c r="M2549">
        <v>1872</v>
      </c>
      <c r="N2549" s="3">
        <v>802.62</v>
      </c>
      <c r="O2549" s="4">
        <v>39.938603960000002</v>
      </c>
      <c r="P2549" s="4">
        <v>582.47767383999997</v>
      </c>
      <c r="Q2549" s="6">
        <v>14.584327345</v>
      </c>
    </row>
    <row r="2550" spans="1:17" x14ac:dyDescent="0.45">
      <c r="A2550" t="s">
        <v>342</v>
      </c>
      <c r="B2550">
        <v>186</v>
      </c>
      <c r="C2550" t="s">
        <v>2050</v>
      </c>
      <c r="D2550">
        <v>2</v>
      </c>
      <c r="E2550" t="s">
        <v>1651</v>
      </c>
      <c r="F2550" t="s">
        <v>104</v>
      </c>
      <c r="G2550" t="s">
        <v>103</v>
      </c>
      <c r="H2550" t="s">
        <v>1824</v>
      </c>
      <c r="I2550" t="s">
        <v>1748</v>
      </c>
      <c r="J2550">
        <v>1833</v>
      </c>
      <c r="K2550">
        <v>18330921</v>
      </c>
      <c r="L2550">
        <v>1863</v>
      </c>
      <c r="M2550">
        <v>1865</v>
      </c>
      <c r="N2550" s="3">
        <v>1440</v>
      </c>
      <c r="O2550" s="4">
        <v>71.654817600000001</v>
      </c>
      <c r="P2550" s="4">
        <v>8451.8179839000004</v>
      </c>
      <c r="Q2550" s="6">
        <v>117.95184562999999</v>
      </c>
    </row>
    <row r="2551" spans="1:17" x14ac:dyDescent="0.45">
      <c r="A2551" t="s">
        <v>351</v>
      </c>
      <c r="B2551">
        <v>186</v>
      </c>
      <c r="C2551" t="s">
        <v>2050</v>
      </c>
      <c r="D2551">
        <v>2</v>
      </c>
      <c r="E2551" t="s">
        <v>1651</v>
      </c>
      <c r="F2551" t="s">
        <v>151</v>
      </c>
      <c r="G2551" t="s">
        <v>150</v>
      </c>
      <c r="H2551" t="s">
        <v>1824</v>
      </c>
      <c r="I2551" t="s">
        <v>1748</v>
      </c>
      <c r="J2551">
        <v>1833</v>
      </c>
      <c r="K2551">
        <v>18330921</v>
      </c>
      <c r="L2551">
        <v>1863</v>
      </c>
      <c r="M2551">
        <v>1867</v>
      </c>
      <c r="N2551" s="3">
        <v>3194.89</v>
      </c>
      <c r="O2551" s="4">
        <v>158.97865291900001</v>
      </c>
      <c r="P2551" s="4">
        <v>1913.2203118</v>
      </c>
      <c r="Q2551" s="6">
        <v>12.034447875</v>
      </c>
    </row>
    <row r="2552" spans="1:17" x14ac:dyDescent="0.45">
      <c r="A2552" t="s">
        <v>350</v>
      </c>
      <c r="B2552">
        <v>186</v>
      </c>
      <c r="C2552" t="s">
        <v>2050</v>
      </c>
      <c r="D2552">
        <v>2</v>
      </c>
      <c r="E2552" t="s">
        <v>1651</v>
      </c>
      <c r="F2552" t="s">
        <v>142</v>
      </c>
      <c r="G2552" t="s">
        <v>141</v>
      </c>
      <c r="H2552" t="s">
        <v>1824</v>
      </c>
      <c r="I2552" t="s">
        <v>1748</v>
      </c>
      <c r="J2552">
        <v>1833</v>
      </c>
      <c r="K2552">
        <v>18330921</v>
      </c>
      <c r="L2552">
        <v>1862</v>
      </c>
      <c r="M2552">
        <v>1865</v>
      </c>
      <c r="N2552" s="3">
        <v>4162.76</v>
      </c>
      <c r="O2552" s="4">
        <v>207.14014480099999</v>
      </c>
      <c r="P2552" s="4">
        <v>3439.8601484000001</v>
      </c>
      <c r="Q2552" s="6">
        <v>16.606438852</v>
      </c>
    </row>
    <row r="2553" spans="1:17" x14ac:dyDescent="0.45">
      <c r="A2553" t="s">
        <v>334</v>
      </c>
      <c r="B2553">
        <v>186</v>
      </c>
      <c r="C2553" t="s">
        <v>2050</v>
      </c>
      <c r="D2553">
        <v>2</v>
      </c>
      <c r="E2553" t="s">
        <v>1651</v>
      </c>
      <c r="F2553" t="s">
        <v>47</v>
      </c>
      <c r="G2553" t="s">
        <v>1931</v>
      </c>
      <c r="H2553" t="s">
        <v>1824</v>
      </c>
      <c r="I2553" t="s">
        <v>1748</v>
      </c>
      <c r="J2553">
        <v>1833</v>
      </c>
      <c r="K2553">
        <v>18330921</v>
      </c>
      <c r="L2553">
        <v>1863</v>
      </c>
      <c r="M2553">
        <v>1865</v>
      </c>
      <c r="N2553" s="3">
        <v>4480</v>
      </c>
      <c r="O2553" s="4">
        <v>222.92609920000001</v>
      </c>
      <c r="P2553" s="4">
        <v>2287.0670524799998</v>
      </c>
      <c r="Q2553" s="6">
        <v>10.259305935</v>
      </c>
    </row>
    <row r="2554" spans="1:17" x14ac:dyDescent="0.45">
      <c r="A2554" t="s">
        <v>340</v>
      </c>
      <c r="B2554">
        <v>186</v>
      </c>
      <c r="C2554" t="s">
        <v>2050</v>
      </c>
      <c r="D2554">
        <v>2</v>
      </c>
      <c r="E2554" t="s">
        <v>1651</v>
      </c>
      <c r="F2554" t="s">
        <v>92</v>
      </c>
      <c r="G2554" t="s">
        <v>91</v>
      </c>
      <c r="H2554" t="s">
        <v>1824</v>
      </c>
      <c r="I2554" t="s">
        <v>1748</v>
      </c>
      <c r="J2554">
        <v>1833</v>
      </c>
      <c r="K2554">
        <v>18330921</v>
      </c>
      <c r="L2554">
        <v>1863</v>
      </c>
      <c r="M2554">
        <v>1863</v>
      </c>
      <c r="N2554" s="3">
        <v>6000.78</v>
      </c>
      <c r="O2554" s="4">
        <v>298.600553026</v>
      </c>
      <c r="P2554" s="4">
        <v>3332.0719377</v>
      </c>
      <c r="Q2554" s="6">
        <v>11.158961039999999</v>
      </c>
    </row>
    <row r="2555" spans="1:17" x14ac:dyDescent="0.45">
      <c r="A2555" t="s">
        <v>330</v>
      </c>
      <c r="B2555">
        <v>186</v>
      </c>
      <c r="C2555" t="s">
        <v>2050</v>
      </c>
      <c r="D2555">
        <v>2</v>
      </c>
      <c r="E2555" t="s">
        <v>1651</v>
      </c>
      <c r="F2555" t="s">
        <v>20</v>
      </c>
      <c r="G2555" t="s">
        <v>19</v>
      </c>
      <c r="H2555" t="s">
        <v>1824</v>
      </c>
      <c r="I2555" t="s">
        <v>1748</v>
      </c>
      <c r="J2555">
        <v>1833</v>
      </c>
      <c r="K2555">
        <v>18330921</v>
      </c>
      <c r="L2555">
        <v>1862</v>
      </c>
      <c r="M2555">
        <v>1863</v>
      </c>
      <c r="N2555" s="3">
        <v>6474.81</v>
      </c>
      <c r="O2555" s="4">
        <v>322.18842329500001</v>
      </c>
      <c r="P2555" s="4">
        <v>4905.4332662999996</v>
      </c>
      <c r="Q2555" s="6">
        <v>15.225355449</v>
      </c>
    </row>
    <row r="2556" spans="1:17" x14ac:dyDescent="0.45">
      <c r="A2556" t="s">
        <v>332</v>
      </c>
      <c r="B2556">
        <v>186</v>
      </c>
      <c r="C2556" t="s">
        <v>2050</v>
      </c>
      <c r="D2556">
        <v>2</v>
      </c>
      <c r="E2556" t="s">
        <v>1651</v>
      </c>
      <c r="F2556" t="s">
        <v>38</v>
      </c>
      <c r="G2556" t="s">
        <v>37</v>
      </c>
      <c r="H2556" t="s">
        <v>1824</v>
      </c>
      <c r="I2556" t="s">
        <v>1748</v>
      </c>
      <c r="J2556">
        <v>1833</v>
      </c>
      <c r="K2556">
        <v>18330921</v>
      </c>
      <c r="L2556">
        <v>1867</v>
      </c>
      <c r="M2556">
        <v>1867</v>
      </c>
      <c r="N2556" s="3">
        <v>6581.52</v>
      </c>
      <c r="O2556" s="4">
        <v>327.49834384100001</v>
      </c>
      <c r="P2556" s="4">
        <v>8938.2115085099995</v>
      </c>
      <c r="Q2556" s="6">
        <v>27.292386898</v>
      </c>
    </row>
    <row r="2557" spans="1:17" x14ac:dyDescent="0.45">
      <c r="A2557" t="s">
        <v>345</v>
      </c>
      <c r="B2557">
        <v>186</v>
      </c>
      <c r="C2557" t="s">
        <v>2050</v>
      </c>
      <c r="D2557">
        <v>2</v>
      </c>
      <c r="E2557" t="s">
        <v>1651</v>
      </c>
      <c r="F2557" t="s">
        <v>116</v>
      </c>
      <c r="G2557" t="s">
        <v>115</v>
      </c>
      <c r="H2557" t="s">
        <v>1824</v>
      </c>
      <c r="I2557" t="s">
        <v>1748</v>
      </c>
      <c r="J2557">
        <v>1833</v>
      </c>
      <c r="K2557">
        <v>18330921</v>
      </c>
      <c r="L2557">
        <v>1863</v>
      </c>
      <c r="M2557">
        <v>1863</v>
      </c>
      <c r="N2557" s="3">
        <v>6876.27</v>
      </c>
      <c r="O2557" s="4">
        <v>342.16518931899998</v>
      </c>
      <c r="P2557" s="4">
        <v>2883.1516591599998</v>
      </c>
      <c r="Q2557" s="6">
        <v>8.4261980738000002</v>
      </c>
    </row>
    <row r="2558" spans="1:17" x14ac:dyDescent="0.45">
      <c r="A2558" t="s">
        <v>338</v>
      </c>
      <c r="B2558">
        <v>186</v>
      </c>
      <c r="C2558" t="s">
        <v>2050</v>
      </c>
      <c r="D2558">
        <v>2</v>
      </c>
      <c r="E2558" t="s">
        <v>1651</v>
      </c>
      <c r="F2558" t="s">
        <v>63</v>
      </c>
      <c r="G2558" t="s">
        <v>62</v>
      </c>
      <c r="H2558" t="s">
        <v>1824</v>
      </c>
      <c r="I2558" t="s">
        <v>1748</v>
      </c>
      <c r="J2558">
        <v>1833</v>
      </c>
      <c r="K2558">
        <v>18330921</v>
      </c>
      <c r="L2558">
        <v>1863</v>
      </c>
      <c r="M2558">
        <v>1865</v>
      </c>
      <c r="N2558" s="3">
        <v>12934.95</v>
      </c>
      <c r="O2558" s="4">
        <v>643.64686313599998</v>
      </c>
      <c r="P2558" s="4">
        <v>7261.0387995000001</v>
      </c>
      <c r="Q2558" s="6">
        <v>11.281090945000001</v>
      </c>
    </row>
    <row r="2559" spans="1:17" x14ac:dyDescent="0.45">
      <c r="A2559" t="s">
        <v>344</v>
      </c>
      <c r="B2559">
        <v>186</v>
      </c>
      <c r="C2559" t="s">
        <v>2050</v>
      </c>
      <c r="D2559">
        <v>2</v>
      </c>
      <c r="E2559" t="s">
        <v>1651</v>
      </c>
      <c r="F2559" t="s">
        <v>113</v>
      </c>
      <c r="G2559" t="s">
        <v>112</v>
      </c>
      <c r="H2559" t="s">
        <v>1824</v>
      </c>
      <c r="I2559" t="s">
        <v>1748</v>
      </c>
      <c r="J2559">
        <v>1833</v>
      </c>
      <c r="K2559">
        <v>18330921</v>
      </c>
      <c r="L2559">
        <v>1863</v>
      </c>
      <c r="M2559">
        <v>1867</v>
      </c>
      <c r="N2559" s="3">
        <v>14906.62</v>
      </c>
      <c r="O2559" s="4">
        <v>741.75773412099898</v>
      </c>
      <c r="P2559" s="4">
        <v>8430.9964457700007</v>
      </c>
      <c r="Q2559" s="6">
        <v>11.366240024</v>
      </c>
    </row>
    <row r="2560" spans="1:17" x14ac:dyDescent="0.45">
      <c r="A2560" t="s">
        <v>337</v>
      </c>
      <c r="B2560">
        <v>186</v>
      </c>
      <c r="C2560" t="s">
        <v>2050</v>
      </c>
      <c r="D2560">
        <v>2</v>
      </c>
      <c r="E2560" t="s">
        <v>1651</v>
      </c>
      <c r="F2560" t="s">
        <v>60</v>
      </c>
      <c r="G2560" t="s">
        <v>59</v>
      </c>
      <c r="H2560" t="s">
        <v>1824</v>
      </c>
      <c r="I2560" t="s">
        <v>1748</v>
      </c>
      <c r="J2560">
        <v>1833</v>
      </c>
      <c r="K2560">
        <v>18330921</v>
      </c>
      <c r="L2560">
        <v>1864</v>
      </c>
      <c r="M2560">
        <v>1864</v>
      </c>
      <c r="N2560" s="3">
        <v>15732.39</v>
      </c>
      <c r="O2560" s="4">
        <v>782.84828879299903</v>
      </c>
      <c r="P2560" s="4">
        <v>8720.2344754400092</v>
      </c>
      <c r="Q2560" s="6">
        <v>11.139111626</v>
      </c>
    </row>
    <row r="2561" spans="1:17" x14ac:dyDescent="0.45">
      <c r="A2561" t="s">
        <v>341</v>
      </c>
      <c r="B2561">
        <v>186</v>
      </c>
      <c r="C2561" t="s">
        <v>2050</v>
      </c>
      <c r="D2561">
        <v>2</v>
      </c>
      <c r="E2561" t="s">
        <v>1651</v>
      </c>
      <c r="F2561" t="s">
        <v>95</v>
      </c>
      <c r="G2561" t="s">
        <v>94</v>
      </c>
      <c r="H2561" t="s">
        <v>1824</v>
      </c>
      <c r="I2561" t="s">
        <v>1748</v>
      </c>
      <c r="J2561">
        <v>1833</v>
      </c>
      <c r="K2561">
        <v>18330921</v>
      </c>
      <c r="L2561">
        <v>1863</v>
      </c>
      <c r="M2561">
        <v>1863</v>
      </c>
      <c r="N2561" s="3">
        <v>16930.52</v>
      </c>
      <c r="O2561" s="4">
        <v>842.46758505199898</v>
      </c>
      <c r="P2561" s="4">
        <v>9433.5965772500094</v>
      </c>
      <c r="Q2561" s="6">
        <v>11.197578096000001</v>
      </c>
    </row>
    <row r="2562" spans="1:17" x14ac:dyDescent="0.45">
      <c r="A2562" t="s">
        <v>343</v>
      </c>
      <c r="B2562">
        <v>186</v>
      </c>
      <c r="C2562" t="s">
        <v>2050</v>
      </c>
      <c r="D2562">
        <v>2</v>
      </c>
      <c r="E2562" t="s">
        <v>1651</v>
      </c>
      <c r="F2562" t="s">
        <v>107</v>
      </c>
      <c r="G2562" t="s">
        <v>106</v>
      </c>
      <c r="H2562" t="s">
        <v>1824</v>
      </c>
      <c r="I2562" t="s">
        <v>1748</v>
      </c>
      <c r="J2562">
        <v>1833</v>
      </c>
      <c r="K2562">
        <v>18330921</v>
      </c>
      <c r="L2562">
        <v>1864</v>
      </c>
      <c r="M2562">
        <v>1870</v>
      </c>
      <c r="N2562" s="3">
        <v>17807.86</v>
      </c>
      <c r="O2562" s="4">
        <v>886.12427788099797</v>
      </c>
      <c r="P2562" s="4">
        <v>9882.0944159999908</v>
      </c>
      <c r="Q2562" s="6">
        <v>11.152041155999999</v>
      </c>
    </row>
    <row r="2563" spans="1:17" x14ac:dyDescent="0.45">
      <c r="A2563" t="s">
        <v>336</v>
      </c>
      <c r="B2563">
        <v>186</v>
      </c>
      <c r="C2563" t="s">
        <v>2050</v>
      </c>
      <c r="D2563">
        <v>2</v>
      </c>
      <c r="E2563" t="s">
        <v>1651</v>
      </c>
      <c r="F2563" t="s">
        <v>55</v>
      </c>
      <c r="G2563" t="s">
        <v>1932</v>
      </c>
      <c r="H2563" t="s">
        <v>1824</v>
      </c>
      <c r="I2563" t="s">
        <v>1748</v>
      </c>
      <c r="J2563">
        <v>1833</v>
      </c>
      <c r="K2563">
        <v>18330921</v>
      </c>
      <c r="L2563">
        <v>1863</v>
      </c>
      <c r="M2563">
        <v>1863</v>
      </c>
      <c r="N2563" s="3">
        <v>19019.66</v>
      </c>
      <c r="O2563" s="4">
        <v>946.42379730199798</v>
      </c>
      <c r="P2563" s="4">
        <v>12255.17800887</v>
      </c>
      <c r="Q2563" s="6">
        <v>12.948932649</v>
      </c>
    </row>
    <row r="2564" spans="1:17" x14ac:dyDescent="0.45">
      <c r="A2564" t="s">
        <v>333</v>
      </c>
      <c r="B2564">
        <v>186</v>
      </c>
      <c r="C2564" t="s">
        <v>2050</v>
      </c>
      <c r="D2564">
        <v>2</v>
      </c>
      <c r="E2564" t="s">
        <v>1651</v>
      </c>
      <c r="F2564" t="s">
        <v>41</v>
      </c>
      <c r="G2564" t="s">
        <v>40</v>
      </c>
      <c r="H2564" t="s">
        <v>1824</v>
      </c>
      <c r="I2564" t="s">
        <v>1748</v>
      </c>
      <c r="J2564">
        <v>1833</v>
      </c>
      <c r="K2564">
        <v>18330921</v>
      </c>
      <c r="L2564">
        <v>1865</v>
      </c>
      <c r="M2564">
        <v>1869</v>
      </c>
      <c r="N2564" s="3">
        <v>21087.54</v>
      </c>
      <c r="O2564" s="4">
        <v>1049.322105789</v>
      </c>
      <c r="P2564" s="4">
        <v>11759.30258292</v>
      </c>
      <c r="Q2564" s="6">
        <v>11.206570907</v>
      </c>
    </row>
    <row r="2565" spans="1:17" x14ac:dyDescent="0.45">
      <c r="A2565" t="s">
        <v>843</v>
      </c>
      <c r="B2565">
        <v>292</v>
      </c>
      <c r="C2565" t="s">
        <v>2050</v>
      </c>
      <c r="D2565">
        <v>9</v>
      </c>
      <c r="E2565" t="s">
        <v>1700</v>
      </c>
      <c r="F2565" t="s">
        <v>113</v>
      </c>
      <c r="G2565" t="s">
        <v>112</v>
      </c>
      <c r="H2565" t="s">
        <v>1848</v>
      </c>
      <c r="I2565" t="s">
        <v>1781</v>
      </c>
      <c r="J2565">
        <v>1851</v>
      </c>
      <c r="K2565">
        <v>18510805</v>
      </c>
      <c r="L2565">
        <v>1863</v>
      </c>
      <c r="M2565">
        <v>1867</v>
      </c>
      <c r="N2565" s="3">
        <v>160</v>
      </c>
      <c r="O2565" s="4">
        <v>25</v>
      </c>
      <c r="P2565" s="4">
        <v>90.493983970000002</v>
      </c>
      <c r="Q2565" s="6">
        <v>3.6197593588000001</v>
      </c>
    </row>
    <row r="2566" spans="1:17" x14ac:dyDescent="0.45">
      <c r="A2566" t="s">
        <v>841</v>
      </c>
      <c r="B2566">
        <v>292</v>
      </c>
      <c r="C2566" t="s">
        <v>2050</v>
      </c>
      <c r="D2566">
        <v>9</v>
      </c>
      <c r="E2566" t="s">
        <v>1700</v>
      </c>
      <c r="F2566" t="s">
        <v>47</v>
      </c>
      <c r="G2566" t="s">
        <v>1931</v>
      </c>
      <c r="H2566" t="s">
        <v>1848</v>
      </c>
      <c r="I2566" t="s">
        <v>1781</v>
      </c>
      <c r="J2566">
        <v>1851</v>
      </c>
      <c r="K2566">
        <v>18510805</v>
      </c>
      <c r="L2566">
        <v>1863</v>
      </c>
      <c r="M2566">
        <v>1865</v>
      </c>
      <c r="N2566" s="3">
        <v>160</v>
      </c>
      <c r="O2566" s="4">
        <v>25</v>
      </c>
      <c r="P2566" s="4">
        <v>81.680966159999997</v>
      </c>
      <c r="Q2566" s="6">
        <v>3.2672386464000001</v>
      </c>
    </row>
    <row r="2567" spans="1:17" x14ac:dyDescent="0.45">
      <c r="A2567" t="s">
        <v>842</v>
      </c>
      <c r="B2567">
        <v>292</v>
      </c>
      <c r="C2567" t="s">
        <v>2050</v>
      </c>
      <c r="D2567">
        <v>9</v>
      </c>
      <c r="E2567" t="s">
        <v>1700</v>
      </c>
      <c r="F2567" t="s">
        <v>92</v>
      </c>
      <c r="G2567" t="s">
        <v>91</v>
      </c>
      <c r="H2567" t="s">
        <v>1848</v>
      </c>
      <c r="I2567" t="s">
        <v>1781</v>
      </c>
      <c r="J2567">
        <v>1851</v>
      </c>
      <c r="K2567">
        <v>18510805</v>
      </c>
      <c r="L2567">
        <v>1863</v>
      </c>
      <c r="M2567">
        <v>1863</v>
      </c>
      <c r="N2567" s="3">
        <v>160</v>
      </c>
      <c r="O2567" s="4">
        <v>25</v>
      </c>
      <c r="P2567" s="4">
        <v>88.84370199</v>
      </c>
      <c r="Q2567" s="6">
        <v>3.5537480796000001</v>
      </c>
    </row>
    <row r="2568" spans="1:17" x14ac:dyDescent="0.45">
      <c r="A2568" t="s">
        <v>1027</v>
      </c>
      <c r="B2568">
        <v>314</v>
      </c>
      <c r="C2568" t="s">
        <v>2050</v>
      </c>
      <c r="D2568">
        <v>2</v>
      </c>
      <c r="E2568" t="s">
        <v>1651</v>
      </c>
      <c r="F2568" t="s">
        <v>29</v>
      </c>
      <c r="G2568" t="s">
        <v>28</v>
      </c>
      <c r="H2568" t="s">
        <v>1860</v>
      </c>
      <c r="I2568" t="s">
        <v>1749</v>
      </c>
      <c r="J2568">
        <v>1854</v>
      </c>
      <c r="K2568">
        <v>18540315</v>
      </c>
      <c r="L2568">
        <v>1866</v>
      </c>
      <c r="M2568">
        <v>1866</v>
      </c>
      <c r="N2568" s="3">
        <v>480</v>
      </c>
      <c r="O2568" s="4">
        <v>61.998348</v>
      </c>
      <c r="P2568" s="4">
        <v>431.13942630000003</v>
      </c>
      <c r="Q2568" s="6">
        <v>6.9540470061999997</v>
      </c>
    </row>
    <row r="2569" spans="1:17" x14ac:dyDescent="0.45">
      <c r="A2569" t="s">
        <v>1026</v>
      </c>
      <c r="B2569">
        <v>314</v>
      </c>
      <c r="C2569" t="s">
        <v>2050</v>
      </c>
      <c r="D2569">
        <v>2</v>
      </c>
      <c r="E2569" t="s">
        <v>1651</v>
      </c>
      <c r="F2569" t="s">
        <v>23</v>
      </c>
      <c r="G2569" t="s">
        <v>22</v>
      </c>
      <c r="H2569" t="s">
        <v>1860</v>
      </c>
      <c r="I2569" t="s">
        <v>1749</v>
      </c>
      <c r="J2569">
        <v>1854</v>
      </c>
      <c r="K2569">
        <v>18540315</v>
      </c>
      <c r="L2569">
        <v>1867</v>
      </c>
      <c r="M2569">
        <v>1867</v>
      </c>
      <c r="N2569" s="3">
        <v>480</v>
      </c>
      <c r="O2569" s="4">
        <v>61.998348</v>
      </c>
      <c r="P2569" s="4">
        <v>440.58439950000002</v>
      </c>
      <c r="Q2569" s="6">
        <v>7.1063893428</v>
      </c>
    </row>
    <row r="2570" spans="1:17" x14ac:dyDescent="0.45">
      <c r="A2570" t="s">
        <v>1044</v>
      </c>
      <c r="B2570">
        <v>314</v>
      </c>
      <c r="C2570" t="s">
        <v>2050</v>
      </c>
      <c r="D2570">
        <v>2</v>
      </c>
      <c r="E2570" t="s">
        <v>1651</v>
      </c>
      <c r="F2570" t="s">
        <v>130</v>
      </c>
      <c r="G2570" t="s">
        <v>129</v>
      </c>
      <c r="H2570" t="s">
        <v>1860</v>
      </c>
      <c r="I2570" t="s">
        <v>1749</v>
      </c>
      <c r="J2570">
        <v>1854</v>
      </c>
      <c r="K2570">
        <v>18540315</v>
      </c>
      <c r="L2570">
        <v>1866</v>
      </c>
      <c r="M2570">
        <v>1871</v>
      </c>
      <c r="N2570" s="3">
        <v>483.2</v>
      </c>
      <c r="O2570" s="4">
        <v>62.41167033</v>
      </c>
      <c r="P2570" s="4">
        <v>466.37671949999998</v>
      </c>
      <c r="Q2570" s="6">
        <v>7.4725883322</v>
      </c>
    </row>
    <row r="2571" spans="1:17" x14ac:dyDescent="0.45">
      <c r="A2571" t="s">
        <v>1031</v>
      </c>
      <c r="B2571">
        <v>314</v>
      </c>
      <c r="C2571" t="s">
        <v>2050</v>
      </c>
      <c r="D2571">
        <v>2</v>
      </c>
      <c r="E2571" t="s">
        <v>1651</v>
      </c>
      <c r="F2571" t="s">
        <v>52</v>
      </c>
      <c r="G2571" t="s">
        <v>51</v>
      </c>
      <c r="H2571" t="s">
        <v>1860</v>
      </c>
      <c r="I2571" t="s">
        <v>1749</v>
      </c>
      <c r="J2571">
        <v>1854</v>
      </c>
      <c r="K2571">
        <v>18540315</v>
      </c>
      <c r="L2571">
        <v>1869</v>
      </c>
      <c r="M2571">
        <v>1874</v>
      </c>
      <c r="N2571" s="3">
        <v>503.45</v>
      </c>
      <c r="O2571" s="4">
        <v>65.027225627999997</v>
      </c>
      <c r="P2571" s="4">
        <v>438.77100044000002</v>
      </c>
      <c r="Q2571" s="6">
        <v>6.7474968553999997</v>
      </c>
    </row>
    <row r="2572" spans="1:17" x14ac:dyDescent="0.45">
      <c r="A2572" t="s">
        <v>1045</v>
      </c>
      <c r="B2572">
        <v>314</v>
      </c>
      <c r="C2572" t="s">
        <v>2050</v>
      </c>
      <c r="D2572">
        <v>2</v>
      </c>
      <c r="E2572" t="s">
        <v>1651</v>
      </c>
      <c r="F2572" t="s">
        <v>137</v>
      </c>
      <c r="G2572" t="s">
        <v>1935</v>
      </c>
      <c r="H2572" t="s">
        <v>1860</v>
      </c>
      <c r="I2572" t="s">
        <v>1749</v>
      </c>
      <c r="J2572">
        <v>1854</v>
      </c>
      <c r="K2572">
        <v>18540315</v>
      </c>
      <c r="L2572">
        <v>1870</v>
      </c>
      <c r="M2572">
        <v>1872</v>
      </c>
      <c r="N2572" s="3">
        <v>800</v>
      </c>
      <c r="O2572" s="4">
        <v>103.33058</v>
      </c>
      <c r="P2572" s="4">
        <v>761.02747595000005</v>
      </c>
      <c r="Q2572" s="6">
        <v>7.3649782663999996</v>
      </c>
    </row>
    <row r="2573" spans="1:17" x14ac:dyDescent="0.45">
      <c r="A2573" t="s">
        <v>1042</v>
      </c>
      <c r="B2573">
        <v>314</v>
      </c>
      <c r="C2573" t="s">
        <v>2050</v>
      </c>
      <c r="D2573">
        <v>2</v>
      </c>
      <c r="E2573" t="s">
        <v>1651</v>
      </c>
      <c r="F2573" t="s">
        <v>119</v>
      </c>
      <c r="G2573" t="s">
        <v>1934</v>
      </c>
      <c r="H2573" t="s">
        <v>1860</v>
      </c>
      <c r="I2573" t="s">
        <v>1749</v>
      </c>
      <c r="J2573">
        <v>1854</v>
      </c>
      <c r="K2573">
        <v>18540315</v>
      </c>
      <c r="L2573">
        <v>1868</v>
      </c>
      <c r="M2573">
        <v>1872</v>
      </c>
      <c r="N2573" s="3">
        <v>1120</v>
      </c>
      <c r="O2573" s="4">
        <v>144.662812</v>
      </c>
      <c r="P2573" s="4">
        <v>812.80680110000003</v>
      </c>
      <c r="Q2573" s="6">
        <v>5.6186299012000003</v>
      </c>
    </row>
    <row r="2574" spans="1:17" x14ac:dyDescent="0.45">
      <c r="A2574" t="s">
        <v>1035</v>
      </c>
      <c r="B2574">
        <v>314</v>
      </c>
      <c r="C2574" t="s">
        <v>2050</v>
      </c>
      <c r="D2574">
        <v>2</v>
      </c>
      <c r="E2574" t="s">
        <v>1651</v>
      </c>
      <c r="F2574" t="s">
        <v>75</v>
      </c>
      <c r="G2574" t="s">
        <v>1933</v>
      </c>
      <c r="H2574" t="s">
        <v>1860</v>
      </c>
      <c r="I2574" t="s">
        <v>1749</v>
      </c>
      <c r="J2574">
        <v>1854</v>
      </c>
      <c r="K2574">
        <v>18540315</v>
      </c>
      <c r="L2574">
        <v>1871</v>
      </c>
      <c r="M2574">
        <v>1871</v>
      </c>
      <c r="N2574" s="3">
        <v>1442.4</v>
      </c>
      <c r="O2574" s="4">
        <v>186.30503573999999</v>
      </c>
      <c r="P2574" s="4">
        <v>1293.62733544</v>
      </c>
      <c r="Q2574" s="6">
        <v>6.9435983321999997</v>
      </c>
    </row>
    <row r="2575" spans="1:17" x14ac:dyDescent="0.45">
      <c r="A2575" t="s">
        <v>1047</v>
      </c>
      <c r="B2575">
        <v>314</v>
      </c>
      <c r="C2575" t="s">
        <v>2050</v>
      </c>
      <c r="D2575">
        <v>2</v>
      </c>
      <c r="E2575" t="s">
        <v>1651</v>
      </c>
      <c r="F2575" t="s">
        <v>151</v>
      </c>
      <c r="G2575" t="s">
        <v>150</v>
      </c>
      <c r="H2575" t="s">
        <v>1860</v>
      </c>
      <c r="I2575" t="s">
        <v>1749</v>
      </c>
      <c r="J2575">
        <v>1854</v>
      </c>
      <c r="K2575">
        <v>18540315</v>
      </c>
      <c r="L2575">
        <v>1863</v>
      </c>
      <c r="M2575">
        <v>1867</v>
      </c>
      <c r="N2575" s="3">
        <v>1520</v>
      </c>
      <c r="O2575" s="4">
        <v>196.328102</v>
      </c>
      <c r="P2575" s="4">
        <v>910.23317669999994</v>
      </c>
      <c r="Q2575" s="6">
        <v>4.6362857248999996</v>
      </c>
    </row>
    <row r="2576" spans="1:17" x14ac:dyDescent="0.45">
      <c r="A2576" t="s">
        <v>1024</v>
      </c>
      <c r="B2576">
        <v>314</v>
      </c>
      <c r="C2576" t="s">
        <v>2050</v>
      </c>
      <c r="D2576">
        <v>2</v>
      </c>
      <c r="E2576" t="s">
        <v>1651</v>
      </c>
      <c r="F2576" t="s">
        <v>4</v>
      </c>
      <c r="G2576" t="s">
        <v>3</v>
      </c>
      <c r="H2576" t="s">
        <v>1860</v>
      </c>
      <c r="I2576" t="s">
        <v>1749</v>
      </c>
      <c r="J2576">
        <v>1854</v>
      </c>
      <c r="K2576">
        <v>18540315</v>
      </c>
      <c r="L2576">
        <v>1867</v>
      </c>
      <c r="M2576">
        <v>1872</v>
      </c>
      <c r="N2576" s="3">
        <v>1600</v>
      </c>
      <c r="O2576" s="4">
        <v>206.66116</v>
      </c>
      <c r="P2576" s="4">
        <v>1440.2010580000001</v>
      </c>
      <c r="Q2576" s="6">
        <v>6.9689004842999998</v>
      </c>
    </row>
    <row r="2577" spans="1:17" x14ac:dyDescent="0.45">
      <c r="A2577" t="s">
        <v>1025</v>
      </c>
      <c r="B2577">
        <v>314</v>
      </c>
      <c r="C2577" t="s">
        <v>2050</v>
      </c>
      <c r="D2577">
        <v>2</v>
      </c>
      <c r="E2577" t="s">
        <v>1651</v>
      </c>
      <c r="F2577" t="s">
        <v>20</v>
      </c>
      <c r="G2577" t="s">
        <v>19</v>
      </c>
      <c r="H2577" t="s">
        <v>1860</v>
      </c>
      <c r="I2577" t="s">
        <v>1749</v>
      </c>
      <c r="J2577">
        <v>1854</v>
      </c>
      <c r="K2577">
        <v>18540315</v>
      </c>
      <c r="L2577">
        <v>1862</v>
      </c>
      <c r="M2577">
        <v>1863</v>
      </c>
      <c r="N2577" s="3">
        <v>1680</v>
      </c>
      <c r="O2577" s="4">
        <v>216.99421799999999</v>
      </c>
      <c r="P2577" s="4">
        <v>1272.7984122</v>
      </c>
      <c r="Q2577" s="6">
        <v>5.8655867605000003</v>
      </c>
    </row>
    <row r="2578" spans="1:17" x14ac:dyDescent="0.45">
      <c r="A2578" t="s">
        <v>1033</v>
      </c>
      <c r="B2578">
        <v>314</v>
      </c>
      <c r="C2578" t="s">
        <v>2050</v>
      </c>
      <c r="D2578">
        <v>2</v>
      </c>
      <c r="E2578" t="s">
        <v>1651</v>
      </c>
      <c r="F2578" t="s">
        <v>60</v>
      </c>
      <c r="G2578" t="s">
        <v>59</v>
      </c>
      <c r="H2578" t="s">
        <v>1860</v>
      </c>
      <c r="I2578" t="s">
        <v>1749</v>
      </c>
      <c r="J2578">
        <v>1854</v>
      </c>
      <c r="K2578">
        <v>18540315</v>
      </c>
      <c r="L2578">
        <v>1864</v>
      </c>
      <c r="M2578">
        <v>1864</v>
      </c>
      <c r="N2578" s="3">
        <v>1723.66</v>
      </c>
      <c r="O2578" s="4">
        <v>222.63348440999999</v>
      </c>
      <c r="P2578" s="4">
        <v>955.39961543000004</v>
      </c>
      <c r="Q2578" s="6">
        <v>4.2913563427000003</v>
      </c>
    </row>
    <row r="2579" spans="1:17" x14ac:dyDescent="0.45">
      <c r="A2579" t="s">
        <v>1041</v>
      </c>
      <c r="B2579">
        <v>314</v>
      </c>
      <c r="C2579" t="s">
        <v>2050</v>
      </c>
      <c r="D2579">
        <v>2</v>
      </c>
      <c r="E2579" t="s">
        <v>1651</v>
      </c>
      <c r="F2579" t="s">
        <v>116</v>
      </c>
      <c r="G2579" t="s">
        <v>115</v>
      </c>
      <c r="H2579" t="s">
        <v>1860</v>
      </c>
      <c r="I2579" t="s">
        <v>1749</v>
      </c>
      <c r="J2579">
        <v>1854</v>
      </c>
      <c r="K2579">
        <v>18540315</v>
      </c>
      <c r="L2579">
        <v>1863</v>
      </c>
      <c r="M2579">
        <v>1863</v>
      </c>
      <c r="N2579" s="3">
        <v>2236.11</v>
      </c>
      <c r="O2579" s="4">
        <v>288.82317905000002</v>
      </c>
      <c r="P2579" s="4">
        <v>937.57869550999999</v>
      </c>
      <c r="Q2579" s="6">
        <v>3.2462030873000001</v>
      </c>
    </row>
    <row r="2580" spans="1:17" x14ac:dyDescent="0.45">
      <c r="A2580" t="s">
        <v>1036</v>
      </c>
      <c r="B2580">
        <v>314</v>
      </c>
      <c r="C2580" t="s">
        <v>2050</v>
      </c>
      <c r="D2580">
        <v>2</v>
      </c>
      <c r="E2580" t="s">
        <v>1651</v>
      </c>
      <c r="F2580" t="s">
        <v>92</v>
      </c>
      <c r="G2580" t="s">
        <v>91</v>
      </c>
      <c r="H2580" t="s">
        <v>1860</v>
      </c>
      <c r="I2580" t="s">
        <v>1749</v>
      </c>
      <c r="J2580">
        <v>1854</v>
      </c>
      <c r="K2580">
        <v>18540315</v>
      </c>
      <c r="L2580">
        <v>1863</v>
      </c>
      <c r="M2580">
        <v>1863</v>
      </c>
      <c r="N2580" s="3">
        <v>2560</v>
      </c>
      <c r="O2580" s="4">
        <v>330.65785599999998</v>
      </c>
      <c r="P2580" s="4">
        <v>1421.49923184</v>
      </c>
      <c r="Q2580" s="6">
        <v>4.2990033535999999</v>
      </c>
    </row>
    <row r="2581" spans="1:17" x14ac:dyDescent="0.45">
      <c r="A2581" t="s">
        <v>1046</v>
      </c>
      <c r="B2581">
        <v>314</v>
      </c>
      <c r="C2581" t="s">
        <v>2050</v>
      </c>
      <c r="D2581">
        <v>2</v>
      </c>
      <c r="E2581" t="s">
        <v>1651</v>
      </c>
      <c r="F2581" t="s">
        <v>142</v>
      </c>
      <c r="G2581" t="s">
        <v>141</v>
      </c>
      <c r="H2581" t="s">
        <v>1860</v>
      </c>
      <c r="I2581" t="s">
        <v>1749</v>
      </c>
      <c r="J2581">
        <v>1854</v>
      </c>
      <c r="K2581">
        <v>18540315</v>
      </c>
      <c r="L2581">
        <v>1862</v>
      </c>
      <c r="M2581">
        <v>1865</v>
      </c>
      <c r="N2581" s="3">
        <v>2955.93</v>
      </c>
      <c r="O2581" s="4">
        <v>381.79745165999998</v>
      </c>
      <c r="P2581" s="4">
        <v>2442.6067820500002</v>
      </c>
      <c r="Q2581" s="6">
        <v>6.3976508261999996</v>
      </c>
    </row>
    <row r="2582" spans="1:17" x14ac:dyDescent="0.45">
      <c r="A2582" t="s">
        <v>1034</v>
      </c>
      <c r="B2582">
        <v>314</v>
      </c>
      <c r="C2582" t="s">
        <v>2050</v>
      </c>
      <c r="D2582">
        <v>2</v>
      </c>
      <c r="E2582" t="s">
        <v>1651</v>
      </c>
      <c r="F2582" t="s">
        <v>63</v>
      </c>
      <c r="G2582" t="s">
        <v>62</v>
      </c>
      <c r="H2582" t="s">
        <v>1860</v>
      </c>
      <c r="I2582" t="s">
        <v>1749</v>
      </c>
      <c r="J2582">
        <v>1854</v>
      </c>
      <c r="K2582">
        <v>18540315</v>
      </c>
      <c r="L2582">
        <v>1863</v>
      </c>
      <c r="M2582">
        <v>1865</v>
      </c>
      <c r="N2582" s="3">
        <v>3052.04</v>
      </c>
      <c r="O2582" s="4">
        <v>394.21132924</v>
      </c>
      <c r="P2582" s="4">
        <v>1713.26374341</v>
      </c>
      <c r="Q2582" s="6">
        <v>4.3460540485000001</v>
      </c>
    </row>
    <row r="2583" spans="1:17" x14ac:dyDescent="0.45">
      <c r="A2583" t="s">
        <v>1043</v>
      </c>
      <c r="B2583">
        <v>314</v>
      </c>
      <c r="C2583" t="s">
        <v>2050</v>
      </c>
      <c r="D2583">
        <v>2</v>
      </c>
      <c r="E2583" t="s">
        <v>1651</v>
      </c>
      <c r="F2583" t="s">
        <v>127</v>
      </c>
      <c r="G2583" t="s">
        <v>126</v>
      </c>
      <c r="H2583" t="s">
        <v>1860</v>
      </c>
      <c r="I2583" t="s">
        <v>1749</v>
      </c>
      <c r="J2583">
        <v>1854</v>
      </c>
      <c r="K2583">
        <v>18540315</v>
      </c>
      <c r="L2583">
        <v>1868</v>
      </c>
      <c r="M2583">
        <v>1869</v>
      </c>
      <c r="N2583" s="3">
        <v>4638.1400000000003</v>
      </c>
      <c r="O2583" s="4">
        <v>599.07712040000001</v>
      </c>
      <c r="P2583" s="4">
        <v>4185.9656412599998</v>
      </c>
      <c r="Q2583" s="6">
        <v>6.9873568840000004</v>
      </c>
    </row>
    <row r="2584" spans="1:17" x14ac:dyDescent="0.45">
      <c r="A2584" t="s">
        <v>1030</v>
      </c>
      <c r="B2584">
        <v>314</v>
      </c>
      <c r="C2584" t="s">
        <v>2050</v>
      </c>
      <c r="D2584">
        <v>2</v>
      </c>
      <c r="E2584" t="s">
        <v>1651</v>
      </c>
      <c r="F2584" t="s">
        <v>47</v>
      </c>
      <c r="G2584" t="s">
        <v>1931</v>
      </c>
      <c r="H2584" t="s">
        <v>1860</v>
      </c>
      <c r="I2584" t="s">
        <v>1749</v>
      </c>
      <c r="J2584">
        <v>1854</v>
      </c>
      <c r="K2584">
        <v>18540315</v>
      </c>
      <c r="L2584">
        <v>1863</v>
      </c>
      <c r="M2584">
        <v>1865</v>
      </c>
      <c r="N2584" s="3">
        <v>4737.28</v>
      </c>
      <c r="O2584" s="4">
        <v>611.88236254000003</v>
      </c>
      <c r="P2584" s="4">
        <v>2418.4100460700001</v>
      </c>
      <c r="Q2584" s="6">
        <v>3.9524101266999998</v>
      </c>
    </row>
    <row r="2585" spans="1:17" x14ac:dyDescent="0.45">
      <c r="A2585" t="s">
        <v>1038</v>
      </c>
      <c r="B2585">
        <v>314</v>
      </c>
      <c r="C2585" t="s">
        <v>2050</v>
      </c>
      <c r="D2585">
        <v>2</v>
      </c>
      <c r="E2585" t="s">
        <v>1651</v>
      </c>
      <c r="F2585" t="s">
        <v>104</v>
      </c>
      <c r="G2585" t="s">
        <v>103</v>
      </c>
      <c r="H2585" t="s">
        <v>1860</v>
      </c>
      <c r="I2585" t="s">
        <v>1749</v>
      </c>
      <c r="J2585">
        <v>1854</v>
      </c>
      <c r="K2585">
        <v>18540315</v>
      </c>
      <c r="L2585">
        <v>1863</v>
      </c>
      <c r="M2585">
        <v>1865</v>
      </c>
      <c r="N2585" s="3">
        <v>5199.1099999999997</v>
      </c>
      <c r="O2585" s="4">
        <v>671.53381473000002</v>
      </c>
      <c r="P2585" s="4">
        <v>30515.2301377</v>
      </c>
      <c r="Q2585" s="6">
        <v>45.441092419</v>
      </c>
    </row>
    <row r="2586" spans="1:17" x14ac:dyDescent="0.45">
      <c r="A2586" t="s">
        <v>1029</v>
      </c>
      <c r="B2586">
        <v>314</v>
      </c>
      <c r="C2586" t="s">
        <v>2050</v>
      </c>
      <c r="D2586">
        <v>2</v>
      </c>
      <c r="E2586" t="s">
        <v>1651</v>
      </c>
      <c r="F2586" t="s">
        <v>41</v>
      </c>
      <c r="G2586" t="s">
        <v>40</v>
      </c>
      <c r="H2586" t="s">
        <v>1860</v>
      </c>
      <c r="I2586" t="s">
        <v>1749</v>
      </c>
      <c r="J2586">
        <v>1854</v>
      </c>
      <c r="K2586">
        <v>18540315</v>
      </c>
      <c r="L2586">
        <v>1865</v>
      </c>
      <c r="M2586">
        <v>1869</v>
      </c>
      <c r="N2586" s="3">
        <v>7921.98</v>
      </c>
      <c r="O2586" s="4">
        <v>1023.228485193</v>
      </c>
      <c r="P2586" s="4">
        <v>4417.6305001199999</v>
      </c>
      <c r="Q2586" s="6">
        <v>4.3173451131</v>
      </c>
    </row>
    <row r="2587" spans="1:17" x14ac:dyDescent="0.45">
      <c r="A2587" t="s">
        <v>1032</v>
      </c>
      <c r="B2587">
        <v>314</v>
      </c>
      <c r="C2587" t="s">
        <v>2050</v>
      </c>
      <c r="D2587">
        <v>2</v>
      </c>
      <c r="E2587" t="s">
        <v>1651</v>
      </c>
      <c r="F2587" t="s">
        <v>55</v>
      </c>
      <c r="G2587" t="s">
        <v>1932</v>
      </c>
      <c r="H2587" t="s">
        <v>1860</v>
      </c>
      <c r="I2587" t="s">
        <v>1749</v>
      </c>
      <c r="J2587">
        <v>1854</v>
      </c>
      <c r="K2587">
        <v>18540315</v>
      </c>
      <c r="L2587">
        <v>1863</v>
      </c>
      <c r="M2587">
        <v>1863</v>
      </c>
      <c r="N2587" s="3">
        <v>8157.09</v>
      </c>
      <c r="O2587" s="4">
        <v>1053.59605102</v>
      </c>
      <c r="P2587" s="4">
        <v>5255.96093604</v>
      </c>
      <c r="Q2587" s="6">
        <v>4.9885920993999999</v>
      </c>
    </row>
    <row r="2588" spans="1:17" x14ac:dyDescent="0.45">
      <c r="A2588" t="s">
        <v>1037</v>
      </c>
      <c r="B2588">
        <v>314</v>
      </c>
      <c r="C2588" t="s">
        <v>2050</v>
      </c>
      <c r="D2588">
        <v>2</v>
      </c>
      <c r="E2588" t="s">
        <v>1651</v>
      </c>
      <c r="F2588" t="s">
        <v>95</v>
      </c>
      <c r="G2588" t="s">
        <v>94</v>
      </c>
      <c r="H2588" t="s">
        <v>1860</v>
      </c>
      <c r="I2588" t="s">
        <v>1749</v>
      </c>
      <c r="J2588">
        <v>1854</v>
      </c>
      <c r="K2588">
        <v>18540315</v>
      </c>
      <c r="L2588">
        <v>1863</v>
      </c>
      <c r="M2588">
        <v>1863</v>
      </c>
      <c r="N2588" s="3">
        <v>8438.98</v>
      </c>
      <c r="O2588" s="4">
        <v>1090.0058725199999</v>
      </c>
      <c r="P2588" s="4">
        <v>4702.1552110399998</v>
      </c>
      <c r="Q2588" s="6">
        <v>4.3138806217000001</v>
      </c>
    </row>
    <row r="2589" spans="1:17" x14ac:dyDescent="0.45">
      <c r="A2589" t="s">
        <v>1039</v>
      </c>
      <c r="B2589">
        <v>314</v>
      </c>
      <c r="C2589" t="s">
        <v>2050</v>
      </c>
      <c r="D2589">
        <v>2</v>
      </c>
      <c r="E2589" t="s">
        <v>1651</v>
      </c>
      <c r="F2589" t="s">
        <v>107</v>
      </c>
      <c r="G2589" t="s">
        <v>106</v>
      </c>
      <c r="H2589" t="s">
        <v>1860</v>
      </c>
      <c r="I2589" t="s">
        <v>1749</v>
      </c>
      <c r="J2589">
        <v>1854</v>
      </c>
      <c r="K2589">
        <v>18540315</v>
      </c>
      <c r="L2589">
        <v>1864</v>
      </c>
      <c r="M2589">
        <v>1870</v>
      </c>
      <c r="N2589" s="3">
        <v>9858.16</v>
      </c>
      <c r="O2589" s="4">
        <v>1273.3117381659999</v>
      </c>
      <c r="P2589" s="4">
        <v>5470.5769187400001</v>
      </c>
      <c r="Q2589" s="6">
        <v>4.2963374598000001</v>
      </c>
    </row>
    <row r="2590" spans="1:17" x14ac:dyDescent="0.45">
      <c r="A2590" t="s">
        <v>1028</v>
      </c>
      <c r="B2590">
        <v>314</v>
      </c>
      <c r="C2590" t="s">
        <v>2050</v>
      </c>
      <c r="D2590">
        <v>2</v>
      </c>
      <c r="E2590" t="s">
        <v>1651</v>
      </c>
      <c r="F2590" t="s">
        <v>38</v>
      </c>
      <c r="G2590" t="s">
        <v>37</v>
      </c>
      <c r="H2590" t="s">
        <v>1860</v>
      </c>
      <c r="I2590" t="s">
        <v>1749</v>
      </c>
      <c r="J2590">
        <v>1854</v>
      </c>
      <c r="K2590">
        <v>18540315</v>
      </c>
      <c r="L2590">
        <v>1867</v>
      </c>
      <c r="M2590">
        <v>1867</v>
      </c>
      <c r="N2590" s="3">
        <v>14803.41</v>
      </c>
      <c r="O2590" s="4">
        <v>1912.0561766000001</v>
      </c>
      <c r="P2590" s="4">
        <v>20104.171928039999</v>
      </c>
      <c r="Q2590" s="6">
        <v>10.514425347</v>
      </c>
    </row>
    <row r="2591" spans="1:17" x14ac:dyDescent="0.45">
      <c r="A2591" t="s">
        <v>1040</v>
      </c>
      <c r="B2591">
        <v>314</v>
      </c>
      <c r="C2591" t="s">
        <v>2050</v>
      </c>
      <c r="D2591">
        <v>2</v>
      </c>
      <c r="E2591" t="s">
        <v>1651</v>
      </c>
      <c r="F2591" t="s">
        <v>113</v>
      </c>
      <c r="G2591" t="s">
        <v>112</v>
      </c>
      <c r="H2591" t="s">
        <v>1860</v>
      </c>
      <c r="I2591" t="s">
        <v>1749</v>
      </c>
      <c r="J2591">
        <v>1854</v>
      </c>
      <c r="K2591">
        <v>18540315</v>
      </c>
      <c r="L2591">
        <v>1863</v>
      </c>
      <c r="M2591">
        <v>1867</v>
      </c>
      <c r="N2591" s="3">
        <v>35829.800000000003</v>
      </c>
      <c r="O2591" s="4">
        <v>4627.8925191199996</v>
      </c>
      <c r="P2591" s="4">
        <v>20264.8834177799</v>
      </c>
      <c r="Q2591" s="6">
        <v>4.3788578351999998</v>
      </c>
    </row>
    <row r="2592" spans="1:17" x14ac:dyDescent="0.45">
      <c r="A2592" t="s">
        <v>173</v>
      </c>
      <c r="B2592">
        <v>66</v>
      </c>
      <c r="C2592" t="s">
        <v>2051</v>
      </c>
      <c r="D2592">
        <v>4</v>
      </c>
      <c r="E2592" t="s">
        <v>1699</v>
      </c>
      <c r="F2592" t="s">
        <v>63</v>
      </c>
      <c r="G2592" t="s">
        <v>62</v>
      </c>
      <c r="H2592" t="s">
        <v>1811</v>
      </c>
      <c r="I2592" t="s">
        <v>1780</v>
      </c>
      <c r="J2592">
        <v>1807</v>
      </c>
      <c r="K2592">
        <v>18071117</v>
      </c>
      <c r="L2592">
        <v>1863</v>
      </c>
      <c r="M2592">
        <v>1865</v>
      </c>
      <c r="N2592" s="3">
        <v>120</v>
      </c>
      <c r="O2592" s="4">
        <v>1.1612598000000001</v>
      </c>
      <c r="P2592" s="4">
        <v>67.362042840000001</v>
      </c>
      <c r="Q2592" s="6">
        <v>58.007728192999998</v>
      </c>
    </row>
    <row r="2593" spans="1:17" x14ac:dyDescent="0.45">
      <c r="A2593" t="s">
        <v>175</v>
      </c>
      <c r="B2593">
        <v>66</v>
      </c>
      <c r="C2593" t="s">
        <v>2051</v>
      </c>
      <c r="D2593">
        <v>4</v>
      </c>
      <c r="E2593" t="s">
        <v>1699</v>
      </c>
      <c r="F2593" t="s">
        <v>104</v>
      </c>
      <c r="G2593" t="s">
        <v>103</v>
      </c>
      <c r="H2593" t="s">
        <v>1811</v>
      </c>
      <c r="I2593" t="s">
        <v>1780</v>
      </c>
      <c r="J2593">
        <v>1807</v>
      </c>
      <c r="K2593">
        <v>18071117</v>
      </c>
      <c r="L2593">
        <v>1863</v>
      </c>
      <c r="M2593">
        <v>1865</v>
      </c>
      <c r="N2593" s="3">
        <v>160</v>
      </c>
      <c r="O2593" s="4">
        <v>1.5483464</v>
      </c>
      <c r="P2593" s="4">
        <v>939.0908872</v>
      </c>
      <c r="Q2593" s="6">
        <v>606.51213914000004</v>
      </c>
    </row>
    <row r="2594" spans="1:17" x14ac:dyDescent="0.45">
      <c r="A2594" t="s">
        <v>172</v>
      </c>
      <c r="B2594">
        <v>66</v>
      </c>
      <c r="C2594" t="s">
        <v>2051</v>
      </c>
      <c r="D2594">
        <v>4</v>
      </c>
      <c r="E2594" t="s">
        <v>1699</v>
      </c>
      <c r="F2594" t="s">
        <v>47</v>
      </c>
      <c r="G2594" t="s">
        <v>1931</v>
      </c>
      <c r="H2594" t="s">
        <v>1811</v>
      </c>
      <c r="I2594" t="s">
        <v>1780</v>
      </c>
      <c r="J2594">
        <v>1807</v>
      </c>
      <c r="K2594">
        <v>18071117</v>
      </c>
      <c r="L2594">
        <v>1863</v>
      </c>
      <c r="M2594">
        <v>1865</v>
      </c>
      <c r="N2594" s="3">
        <v>285.38</v>
      </c>
      <c r="O2594" s="4">
        <v>2.7616693479999999</v>
      </c>
      <c r="P2594" s="4">
        <v>145.68821327000001</v>
      </c>
      <c r="Q2594" s="6">
        <v>52.753677183000001</v>
      </c>
    </row>
    <row r="2595" spans="1:17" x14ac:dyDescent="0.45">
      <c r="A2595" t="s">
        <v>176</v>
      </c>
      <c r="B2595">
        <v>66</v>
      </c>
      <c r="C2595" t="s">
        <v>2051</v>
      </c>
      <c r="D2595">
        <v>4</v>
      </c>
      <c r="E2595" t="s">
        <v>1699</v>
      </c>
      <c r="F2595" t="s">
        <v>107</v>
      </c>
      <c r="G2595" t="s">
        <v>106</v>
      </c>
      <c r="H2595" t="s">
        <v>1811</v>
      </c>
      <c r="I2595" t="s">
        <v>1780</v>
      </c>
      <c r="J2595">
        <v>1807</v>
      </c>
      <c r="K2595">
        <v>18071117</v>
      </c>
      <c r="L2595">
        <v>1864</v>
      </c>
      <c r="M2595">
        <v>1870</v>
      </c>
      <c r="N2595" s="3">
        <v>480</v>
      </c>
      <c r="O2595" s="4">
        <v>4.6450392000000003</v>
      </c>
      <c r="P2595" s="4">
        <v>266.36582496</v>
      </c>
      <c r="Q2595" s="6">
        <v>57.344150069000001</v>
      </c>
    </row>
    <row r="2596" spans="1:17" x14ac:dyDescent="0.45">
      <c r="A2596" t="s">
        <v>174</v>
      </c>
      <c r="B2596">
        <v>66</v>
      </c>
      <c r="C2596" t="s">
        <v>2051</v>
      </c>
      <c r="D2596">
        <v>4</v>
      </c>
      <c r="E2596" t="s">
        <v>1699</v>
      </c>
      <c r="F2596" t="s">
        <v>92</v>
      </c>
      <c r="G2596" t="s">
        <v>91</v>
      </c>
      <c r="H2596" t="s">
        <v>1811</v>
      </c>
      <c r="I2596" t="s">
        <v>1780</v>
      </c>
      <c r="J2596">
        <v>1807</v>
      </c>
      <c r="K2596">
        <v>18071117</v>
      </c>
      <c r="L2596">
        <v>1863</v>
      </c>
      <c r="M2596">
        <v>1863</v>
      </c>
      <c r="N2596" s="3">
        <v>960</v>
      </c>
      <c r="O2596" s="4">
        <v>9.2900784000000005</v>
      </c>
      <c r="P2596" s="4">
        <v>533.06221194</v>
      </c>
      <c r="Q2596" s="6">
        <v>57.379732333</v>
      </c>
    </row>
    <row r="2597" spans="1:17" x14ac:dyDescent="0.45">
      <c r="A2597" t="s">
        <v>224</v>
      </c>
      <c r="B2597">
        <v>117</v>
      </c>
      <c r="C2597" t="s">
        <v>2051</v>
      </c>
      <c r="D2597">
        <v>3</v>
      </c>
      <c r="E2597" t="s">
        <v>1686</v>
      </c>
      <c r="F2597" t="s">
        <v>95</v>
      </c>
      <c r="G2597" t="s">
        <v>94</v>
      </c>
      <c r="H2597" t="s">
        <v>1816</v>
      </c>
      <c r="I2597" t="s">
        <v>1769</v>
      </c>
      <c r="J2597">
        <v>1821</v>
      </c>
      <c r="K2597">
        <v>18210829</v>
      </c>
      <c r="L2597">
        <v>1863</v>
      </c>
      <c r="M2597">
        <v>1863</v>
      </c>
      <c r="N2597" s="3">
        <v>91.97</v>
      </c>
      <c r="O2597" s="4">
        <v>2.4253453770000002</v>
      </c>
      <c r="P2597" s="4">
        <v>51.245199630000002</v>
      </c>
      <c r="Q2597" s="6">
        <v>21.129031814000001</v>
      </c>
    </row>
    <row r="2598" spans="1:17" x14ac:dyDescent="0.45">
      <c r="A2598" t="s">
        <v>225</v>
      </c>
      <c r="B2598">
        <v>117</v>
      </c>
      <c r="C2598" t="s">
        <v>2051</v>
      </c>
      <c r="D2598">
        <v>3</v>
      </c>
      <c r="E2598" t="s">
        <v>1686</v>
      </c>
      <c r="F2598" t="s">
        <v>116</v>
      </c>
      <c r="G2598" t="s">
        <v>115</v>
      </c>
      <c r="H2598" t="s">
        <v>1816</v>
      </c>
      <c r="I2598" t="s">
        <v>1769</v>
      </c>
      <c r="J2598">
        <v>1821</v>
      </c>
      <c r="K2598">
        <v>18210829</v>
      </c>
      <c r="L2598">
        <v>1863</v>
      </c>
      <c r="M2598">
        <v>1863</v>
      </c>
      <c r="N2598" s="3">
        <v>160</v>
      </c>
      <c r="O2598" s="4">
        <v>4.2193678400000003</v>
      </c>
      <c r="P2598" s="4">
        <v>67.086409560000007</v>
      </c>
      <c r="Q2598" s="6">
        <v>15.899635231</v>
      </c>
    </row>
    <row r="2599" spans="1:17" x14ac:dyDescent="0.45">
      <c r="A2599" t="s">
        <v>221</v>
      </c>
      <c r="B2599">
        <v>117</v>
      </c>
      <c r="C2599" t="s">
        <v>2051</v>
      </c>
      <c r="D2599">
        <v>3</v>
      </c>
      <c r="E2599" t="s">
        <v>1686</v>
      </c>
      <c r="F2599" t="s">
        <v>20</v>
      </c>
      <c r="G2599" t="s">
        <v>19</v>
      </c>
      <c r="H2599" t="s">
        <v>1816</v>
      </c>
      <c r="I2599" t="s">
        <v>1769</v>
      </c>
      <c r="J2599">
        <v>1821</v>
      </c>
      <c r="K2599">
        <v>18210829</v>
      </c>
      <c r="L2599">
        <v>1862</v>
      </c>
      <c r="M2599">
        <v>1863</v>
      </c>
      <c r="N2599" s="3">
        <v>160</v>
      </c>
      <c r="O2599" s="4">
        <v>4.2193678400000003</v>
      </c>
      <c r="P2599" s="4">
        <v>121.21889640000001</v>
      </c>
      <c r="Q2599" s="6">
        <v>28.729160621999998</v>
      </c>
    </row>
    <row r="2600" spans="1:17" x14ac:dyDescent="0.45">
      <c r="A2600" t="s">
        <v>222</v>
      </c>
      <c r="B2600">
        <v>117</v>
      </c>
      <c r="C2600" t="s">
        <v>2051</v>
      </c>
      <c r="D2600">
        <v>3</v>
      </c>
      <c r="E2600" t="s">
        <v>1686</v>
      </c>
      <c r="F2600" t="s">
        <v>63</v>
      </c>
      <c r="G2600" t="s">
        <v>62</v>
      </c>
      <c r="H2600" t="s">
        <v>1816</v>
      </c>
      <c r="I2600" t="s">
        <v>1769</v>
      </c>
      <c r="J2600">
        <v>1821</v>
      </c>
      <c r="K2600">
        <v>18210829</v>
      </c>
      <c r="L2600">
        <v>1863</v>
      </c>
      <c r="M2600">
        <v>1865</v>
      </c>
      <c r="N2600" s="3">
        <v>169.87</v>
      </c>
      <c r="O2600" s="4">
        <v>4.4796500940000001</v>
      </c>
      <c r="P2600" s="4">
        <v>95.356585140000007</v>
      </c>
      <c r="Q2600" s="6">
        <v>21.286614610000001</v>
      </c>
    </row>
    <row r="2601" spans="1:17" x14ac:dyDescent="0.45">
      <c r="A2601" t="s">
        <v>223</v>
      </c>
      <c r="B2601">
        <v>117</v>
      </c>
      <c r="C2601" t="s">
        <v>2051</v>
      </c>
      <c r="D2601">
        <v>3</v>
      </c>
      <c r="E2601" t="s">
        <v>1686</v>
      </c>
      <c r="F2601" t="s">
        <v>92</v>
      </c>
      <c r="G2601" t="s">
        <v>91</v>
      </c>
      <c r="H2601" t="s">
        <v>1816</v>
      </c>
      <c r="I2601" t="s">
        <v>1769</v>
      </c>
      <c r="J2601">
        <v>1821</v>
      </c>
      <c r="K2601">
        <v>18210829</v>
      </c>
      <c r="L2601">
        <v>1863</v>
      </c>
      <c r="M2601">
        <v>1863</v>
      </c>
      <c r="N2601" s="3">
        <v>181.35</v>
      </c>
      <c r="O2601" s="4">
        <v>4.7823897359999998</v>
      </c>
      <c r="P2601" s="4">
        <v>100.69878348</v>
      </c>
      <c r="Q2601" s="6">
        <v>21.056164185</v>
      </c>
    </row>
    <row r="2602" spans="1:17" x14ac:dyDescent="0.45">
      <c r="A2602" t="s">
        <v>388</v>
      </c>
      <c r="B2602">
        <v>205</v>
      </c>
      <c r="C2602" t="s">
        <v>2051</v>
      </c>
      <c r="D2602">
        <v>2</v>
      </c>
      <c r="E2602" t="s">
        <v>1685</v>
      </c>
      <c r="F2602" t="s">
        <v>151</v>
      </c>
      <c r="G2602" t="s">
        <v>150</v>
      </c>
      <c r="H2602" t="s">
        <v>1827</v>
      </c>
      <c r="I2602" t="s">
        <v>1768</v>
      </c>
      <c r="J2602">
        <v>1836</v>
      </c>
      <c r="K2602">
        <v>18360328</v>
      </c>
      <c r="L2602">
        <v>1863</v>
      </c>
      <c r="M2602">
        <v>1867</v>
      </c>
      <c r="N2602" s="3">
        <v>2481.83</v>
      </c>
      <c r="O2602" s="4">
        <v>335.72110013000002</v>
      </c>
      <c r="P2602" s="4">
        <v>1486.21316114</v>
      </c>
      <c r="Q2602" s="6">
        <v>4.4269280678999996</v>
      </c>
    </row>
    <row r="2603" spans="1:17" x14ac:dyDescent="0.45">
      <c r="A2603" t="s">
        <v>377</v>
      </c>
      <c r="B2603">
        <v>205</v>
      </c>
      <c r="C2603" t="s">
        <v>2051</v>
      </c>
      <c r="D2603">
        <v>2</v>
      </c>
      <c r="E2603" t="s">
        <v>1685</v>
      </c>
      <c r="F2603" t="s">
        <v>55</v>
      </c>
      <c r="G2603" t="s">
        <v>1932</v>
      </c>
      <c r="H2603" t="s">
        <v>1827</v>
      </c>
      <c r="I2603" t="s">
        <v>1768</v>
      </c>
      <c r="J2603">
        <v>1836</v>
      </c>
      <c r="K2603">
        <v>18360328</v>
      </c>
      <c r="L2603">
        <v>1863</v>
      </c>
      <c r="M2603">
        <v>1863</v>
      </c>
      <c r="N2603" s="3">
        <v>6651.26</v>
      </c>
      <c r="O2603" s="4">
        <v>899.72654229900002</v>
      </c>
      <c r="P2603" s="4">
        <v>4285.6904528499999</v>
      </c>
      <c r="Q2603" s="6">
        <v>4.7633255788</v>
      </c>
    </row>
    <row r="2604" spans="1:17" x14ac:dyDescent="0.45">
      <c r="A2604" t="s">
        <v>386</v>
      </c>
      <c r="B2604">
        <v>205</v>
      </c>
      <c r="C2604" t="s">
        <v>2051</v>
      </c>
      <c r="D2604">
        <v>2</v>
      </c>
      <c r="E2604" t="s">
        <v>1685</v>
      </c>
      <c r="F2604" t="s">
        <v>116</v>
      </c>
      <c r="G2604" t="s">
        <v>115</v>
      </c>
      <c r="H2604" t="s">
        <v>1827</v>
      </c>
      <c r="I2604" t="s">
        <v>1768</v>
      </c>
      <c r="J2604">
        <v>1836</v>
      </c>
      <c r="K2604">
        <v>18360328</v>
      </c>
      <c r="L2604">
        <v>1863</v>
      </c>
      <c r="M2604">
        <v>1863</v>
      </c>
      <c r="N2604" s="3">
        <v>12150.69</v>
      </c>
      <c r="O2604" s="4">
        <v>1643.643204493</v>
      </c>
      <c r="P2604" s="4">
        <v>5094.66353609</v>
      </c>
      <c r="Q2604" s="6">
        <v>3.0996164630999998</v>
      </c>
    </row>
    <row r="2605" spans="1:17" x14ac:dyDescent="0.45">
      <c r="A2605" t="s">
        <v>379</v>
      </c>
      <c r="B2605">
        <v>205</v>
      </c>
      <c r="C2605" t="s">
        <v>2051</v>
      </c>
      <c r="D2605">
        <v>2</v>
      </c>
      <c r="E2605" t="s">
        <v>1685</v>
      </c>
      <c r="F2605" t="s">
        <v>63</v>
      </c>
      <c r="G2605" t="s">
        <v>62</v>
      </c>
      <c r="H2605" t="s">
        <v>1827</v>
      </c>
      <c r="I2605" t="s">
        <v>1768</v>
      </c>
      <c r="J2605">
        <v>1836</v>
      </c>
      <c r="K2605">
        <v>18360328</v>
      </c>
      <c r="L2605">
        <v>1863</v>
      </c>
      <c r="M2605">
        <v>1865</v>
      </c>
      <c r="N2605" s="3">
        <v>16350.04</v>
      </c>
      <c r="O2605" s="4">
        <v>2211.6959727520002</v>
      </c>
      <c r="P2605" s="4">
        <v>9178.1007900399909</v>
      </c>
      <c r="Q2605" s="6">
        <v>4.1498021893999999</v>
      </c>
    </row>
    <row r="2606" spans="1:17" x14ac:dyDescent="0.45">
      <c r="A2606" t="s">
        <v>381</v>
      </c>
      <c r="B2606">
        <v>205</v>
      </c>
      <c r="C2606" t="s">
        <v>2051</v>
      </c>
      <c r="D2606">
        <v>2</v>
      </c>
      <c r="E2606" t="s">
        <v>1685</v>
      </c>
      <c r="F2606" t="s">
        <v>92</v>
      </c>
      <c r="G2606" t="s">
        <v>91</v>
      </c>
      <c r="H2606" t="s">
        <v>1827</v>
      </c>
      <c r="I2606" t="s">
        <v>1768</v>
      </c>
      <c r="J2606">
        <v>1836</v>
      </c>
      <c r="K2606">
        <v>18360328</v>
      </c>
      <c r="L2606">
        <v>1863</v>
      </c>
      <c r="M2606">
        <v>1863</v>
      </c>
      <c r="N2606" s="3">
        <v>19749.98</v>
      </c>
      <c r="O2606" s="4">
        <v>2671.6112760609999</v>
      </c>
      <c r="P2606" s="4">
        <v>10966.63335912</v>
      </c>
      <c r="Q2606" s="6">
        <v>4.1048761313000002</v>
      </c>
    </row>
    <row r="2607" spans="1:17" x14ac:dyDescent="0.45">
      <c r="A2607" t="s">
        <v>383</v>
      </c>
      <c r="B2607">
        <v>205</v>
      </c>
      <c r="C2607" t="s">
        <v>2051</v>
      </c>
      <c r="D2607">
        <v>2</v>
      </c>
      <c r="E2607" t="s">
        <v>1685</v>
      </c>
      <c r="F2607" t="s">
        <v>104</v>
      </c>
      <c r="G2607" t="s">
        <v>103</v>
      </c>
      <c r="H2607" t="s">
        <v>1827</v>
      </c>
      <c r="I2607" t="s">
        <v>1768</v>
      </c>
      <c r="J2607">
        <v>1836</v>
      </c>
      <c r="K2607">
        <v>18360328</v>
      </c>
      <c r="L2607">
        <v>1863</v>
      </c>
      <c r="M2607">
        <v>1865</v>
      </c>
      <c r="N2607" s="3">
        <v>20659.36</v>
      </c>
      <c r="O2607" s="4">
        <v>2794.6245582199999</v>
      </c>
      <c r="P2607" s="4">
        <v>121256.3544329</v>
      </c>
      <c r="Q2607" s="6">
        <v>43.389139366000002</v>
      </c>
    </row>
    <row r="2608" spans="1:17" x14ac:dyDescent="0.45">
      <c r="A2608" t="s">
        <v>382</v>
      </c>
      <c r="B2608">
        <v>205</v>
      </c>
      <c r="C2608" t="s">
        <v>2051</v>
      </c>
      <c r="D2608">
        <v>2</v>
      </c>
      <c r="E2608" t="s">
        <v>1685</v>
      </c>
      <c r="F2608" t="s">
        <v>95</v>
      </c>
      <c r="G2608" t="s">
        <v>94</v>
      </c>
      <c r="H2608" t="s">
        <v>1827</v>
      </c>
      <c r="I2608" t="s">
        <v>1768</v>
      </c>
      <c r="J2608">
        <v>1836</v>
      </c>
      <c r="K2608">
        <v>18360328</v>
      </c>
      <c r="L2608">
        <v>1863</v>
      </c>
      <c r="M2608">
        <v>1863</v>
      </c>
      <c r="N2608" s="3">
        <v>35065.68</v>
      </c>
      <c r="O2608" s="4">
        <v>4743.3904282999902</v>
      </c>
      <c r="P2608" s="4">
        <v>19538.412218130001</v>
      </c>
      <c r="Q2608" s="6">
        <v>4.1190815965000001</v>
      </c>
    </row>
    <row r="2609" spans="1:17" x14ac:dyDescent="0.45">
      <c r="A2609" t="s">
        <v>376</v>
      </c>
      <c r="B2609">
        <v>205</v>
      </c>
      <c r="C2609" t="s">
        <v>2051</v>
      </c>
      <c r="D2609">
        <v>2</v>
      </c>
      <c r="E2609" t="s">
        <v>1685</v>
      </c>
      <c r="F2609" t="s">
        <v>47</v>
      </c>
      <c r="G2609" t="s">
        <v>1931</v>
      </c>
      <c r="H2609" t="s">
        <v>1827</v>
      </c>
      <c r="I2609" t="s">
        <v>1768</v>
      </c>
      <c r="J2609">
        <v>1836</v>
      </c>
      <c r="K2609">
        <v>18360328</v>
      </c>
      <c r="L2609">
        <v>1863</v>
      </c>
      <c r="M2609">
        <v>1865</v>
      </c>
      <c r="N2609" s="3">
        <v>39855.22</v>
      </c>
      <c r="O2609" s="4">
        <v>5391.2791386079898</v>
      </c>
      <c r="P2609" s="4">
        <v>20346.330475729999</v>
      </c>
      <c r="Q2609" s="6">
        <v>3.7739337831999999</v>
      </c>
    </row>
    <row r="2610" spans="1:17" x14ac:dyDescent="0.45">
      <c r="A2610" t="s">
        <v>378</v>
      </c>
      <c r="B2610">
        <v>205</v>
      </c>
      <c r="C2610" t="s">
        <v>2051</v>
      </c>
      <c r="D2610">
        <v>2</v>
      </c>
      <c r="E2610" t="s">
        <v>1685</v>
      </c>
      <c r="F2610" t="s">
        <v>60</v>
      </c>
      <c r="G2610" t="s">
        <v>59</v>
      </c>
      <c r="H2610" t="s">
        <v>1827</v>
      </c>
      <c r="I2610" t="s">
        <v>1768</v>
      </c>
      <c r="J2610">
        <v>1836</v>
      </c>
      <c r="K2610">
        <v>18360328</v>
      </c>
      <c r="L2610">
        <v>1864</v>
      </c>
      <c r="M2610">
        <v>1864</v>
      </c>
      <c r="N2610" s="3">
        <v>46763.14</v>
      </c>
      <c r="O2610" s="4">
        <v>6325.7244882279902</v>
      </c>
      <c r="P2610" s="4">
        <v>25920.126923170101</v>
      </c>
      <c r="Q2610" s="6">
        <v>4.0975744314</v>
      </c>
    </row>
    <row r="2611" spans="1:17" x14ac:dyDescent="0.45">
      <c r="A2611" t="s">
        <v>385</v>
      </c>
      <c r="B2611">
        <v>205</v>
      </c>
      <c r="C2611" t="s">
        <v>2051</v>
      </c>
      <c r="D2611">
        <v>2</v>
      </c>
      <c r="E2611" t="s">
        <v>1685</v>
      </c>
      <c r="F2611" t="s">
        <v>113</v>
      </c>
      <c r="G2611" t="s">
        <v>112</v>
      </c>
      <c r="H2611" t="s">
        <v>1827</v>
      </c>
      <c r="I2611" t="s">
        <v>1768</v>
      </c>
      <c r="J2611">
        <v>1836</v>
      </c>
      <c r="K2611">
        <v>18360328</v>
      </c>
      <c r="L2611">
        <v>1863</v>
      </c>
      <c r="M2611">
        <v>1867</v>
      </c>
      <c r="N2611" s="3">
        <v>56669.58</v>
      </c>
      <c r="O2611" s="4">
        <v>7665.7844179009799</v>
      </c>
      <c r="P2611" s="4">
        <v>32051.600400499799</v>
      </c>
      <c r="Q2611" s="6">
        <v>4.1811246772999997</v>
      </c>
    </row>
    <row r="2612" spans="1:17" x14ac:dyDescent="0.45">
      <c r="A2612" t="s">
        <v>387</v>
      </c>
      <c r="B2612">
        <v>205</v>
      </c>
      <c r="C2612" t="s">
        <v>2051</v>
      </c>
      <c r="D2612">
        <v>2</v>
      </c>
      <c r="E2612" t="s">
        <v>1685</v>
      </c>
      <c r="F2612" t="s">
        <v>142</v>
      </c>
      <c r="G2612" t="s">
        <v>141</v>
      </c>
      <c r="H2612" t="s">
        <v>1827</v>
      </c>
      <c r="I2612" t="s">
        <v>1768</v>
      </c>
      <c r="J2612">
        <v>1836</v>
      </c>
      <c r="K2612">
        <v>18360328</v>
      </c>
      <c r="L2612">
        <v>1862</v>
      </c>
      <c r="M2612">
        <v>1865</v>
      </c>
      <c r="N2612" s="3">
        <v>58658.080000000002</v>
      </c>
      <c r="O2612" s="4">
        <v>7934.7719825699796</v>
      </c>
      <c r="P2612" s="4">
        <v>48471.588987180003</v>
      </c>
      <c r="Q2612" s="6">
        <v>6.1087563819000001</v>
      </c>
    </row>
    <row r="2613" spans="1:17" x14ac:dyDescent="0.45">
      <c r="A2613" t="s">
        <v>375</v>
      </c>
      <c r="B2613">
        <v>205</v>
      </c>
      <c r="C2613" t="s">
        <v>2051</v>
      </c>
      <c r="D2613">
        <v>2</v>
      </c>
      <c r="E2613" t="s">
        <v>1685</v>
      </c>
      <c r="F2613" t="s">
        <v>41</v>
      </c>
      <c r="G2613" t="s">
        <v>40</v>
      </c>
      <c r="H2613" t="s">
        <v>1827</v>
      </c>
      <c r="I2613" t="s">
        <v>1768</v>
      </c>
      <c r="J2613">
        <v>1836</v>
      </c>
      <c r="K2613">
        <v>18360328</v>
      </c>
      <c r="L2613">
        <v>1865</v>
      </c>
      <c r="M2613">
        <v>1869</v>
      </c>
      <c r="N2613" s="3">
        <v>60248.17</v>
      </c>
      <c r="O2613" s="4">
        <v>8149.8659915189801</v>
      </c>
      <c r="P2613" s="4">
        <v>33596.923163969899</v>
      </c>
      <c r="Q2613" s="6">
        <v>4.1223896441000001</v>
      </c>
    </row>
    <row r="2614" spans="1:17" x14ac:dyDescent="0.45">
      <c r="A2614" t="s">
        <v>374</v>
      </c>
      <c r="B2614">
        <v>205</v>
      </c>
      <c r="C2614" t="s">
        <v>2051</v>
      </c>
      <c r="D2614">
        <v>2</v>
      </c>
      <c r="E2614" t="s">
        <v>1685</v>
      </c>
      <c r="F2614" t="s">
        <v>20</v>
      </c>
      <c r="G2614" t="s">
        <v>19</v>
      </c>
      <c r="H2614" t="s">
        <v>1827</v>
      </c>
      <c r="I2614" t="s">
        <v>1768</v>
      </c>
      <c r="J2614">
        <v>1836</v>
      </c>
      <c r="K2614">
        <v>18360328</v>
      </c>
      <c r="L2614">
        <v>1862</v>
      </c>
      <c r="M2614">
        <v>1863</v>
      </c>
      <c r="N2614" s="3">
        <v>72471.839999999997</v>
      </c>
      <c r="O2614" s="4">
        <v>9803.3813168769993</v>
      </c>
      <c r="P2614" s="4">
        <v>54905.977906880304</v>
      </c>
      <c r="Q2614" s="6">
        <v>5.6007183778999998</v>
      </c>
    </row>
    <row r="2615" spans="1:17" x14ac:dyDescent="0.45">
      <c r="A2615" t="s">
        <v>384</v>
      </c>
      <c r="B2615">
        <v>205</v>
      </c>
      <c r="C2615" t="s">
        <v>2051</v>
      </c>
      <c r="D2615">
        <v>2</v>
      </c>
      <c r="E2615" t="s">
        <v>1685</v>
      </c>
      <c r="F2615" t="s">
        <v>107</v>
      </c>
      <c r="G2615" t="s">
        <v>106</v>
      </c>
      <c r="H2615" t="s">
        <v>1827</v>
      </c>
      <c r="I2615" t="s">
        <v>1768</v>
      </c>
      <c r="J2615">
        <v>1836</v>
      </c>
      <c r="K2615">
        <v>18360328</v>
      </c>
      <c r="L2615">
        <v>1864</v>
      </c>
      <c r="M2615">
        <v>1870</v>
      </c>
      <c r="N2615" s="3">
        <v>73122.789999999994</v>
      </c>
      <c r="O2615" s="4">
        <v>9891.4363609859993</v>
      </c>
      <c r="P2615" s="4">
        <v>40577.9422537797</v>
      </c>
      <c r="Q2615" s="6">
        <v>4.1023306194</v>
      </c>
    </row>
    <row r="2616" spans="1:17" x14ac:dyDescent="0.45">
      <c r="A2616" t="s">
        <v>380</v>
      </c>
      <c r="B2616">
        <v>205</v>
      </c>
      <c r="C2616" t="s">
        <v>2051</v>
      </c>
      <c r="D2616">
        <v>2</v>
      </c>
      <c r="E2616" t="s">
        <v>1685</v>
      </c>
      <c r="F2616" t="s">
        <v>66</v>
      </c>
      <c r="G2616" t="s">
        <v>65</v>
      </c>
      <c r="H2616" t="s">
        <v>1827</v>
      </c>
      <c r="I2616" t="s">
        <v>1768</v>
      </c>
      <c r="J2616">
        <v>1836</v>
      </c>
      <c r="K2616">
        <v>18360328</v>
      </c>
      <c r="L2616">
        <v>1863</v>
      </c>
      <c r="M2616">
        <v>1863</v>
      </c>
      <c r="N2616" s="3">
        <v>155892.5</v>
      </c>
      <c r="O2616" s="4">
        <v>21087.826967650301</v>
      </c>
      <c r="P2616" s="4">
        <v>783562.00506969797</v>
      </c>
      <c r="Q2616" s="6">
        <v>37.157076746999998</v>
      </c>
    </row>
    <row r="2617" spans="1:17" x14ac:dyDescent="0.45">
      <c r="A2617" t="s">
        <v>391</v>
      </c>
      <c r="B2617">
        <v>207</v>
      </c>
      <c r="C2617" t="s">
        <v>2051</v>
      </c>
      <c r="D2617">
        <v>2</v>
      </c>
      <c r="E2617" t="s">
        <v>1685</v>
      </c>
      <c r="F2617" t="s">
        <v>60</v>
      </c>
      <c r="G2617" t="s">
        <v>59</v>
      </c>
      <c r="H2617" t="s">
        <v>1826</v>
      </c>
      <c r="I2617" t="s">
        <v>1768</v>
      </c>
      <c r="J2617">
        <v>1836</v>
      </c>
      <c r="K2617">
        <v>18360328</v>
      </c>
      <c r="L2617">
        <v>1864</v>
      </c>
      <c r="M2617">
        <v>1864</v>
      </c>
      <c r="N2617" s="3">
        <v>121.72</v>
      </c>
      <c r="O2617" s="4">
        <v>0</v>
      </c>
      <c r="P2617" s="4">
        <v>67.467621919999999</v>
      </c>
      <c r="Q2617" s="6" t="s">
        <v>1588</v>
      </c>
    </row>
    <row r="2618" spans="1:17" x14ac:dyDescent="0.45">
      <c r="A2618" t="s">
        <v>390</v>
      </c>
      <c r="B2618">
        <v>207</v>
      </c>
      <c r="C2618" t="s">
        <v>2051</v>
      </c>
      <c r="D2618">
        <v>2</v>
      </c>
      <c r="E2618" t="s">
        <v>1685</v>
      </c>
      <c r="F2618" t="s">
        <v>55</v>
      </c>
      <c r="G2618" t="s">
        <v>1932</v>
      </c>
      <c r="H2618" t="s">
        <v>1826</v>
      </c>
      <c r="I2618" t="s">
        <v>1768</v>
      </c>
      <c r="J2618">
        <v>1836</v>
      </c>
      <c r="K2618">
        <v>18360328</v>
      </c>
      <c r="L2618">
        <v>1863</v>
      </c>
      <c r="M2618">
        <v>1863</v>
      </c>
      <c r="N2618" s="3">
        <v>484.04</v>
      </c>
      <c r="O2618" s="4">
        <v>0</v>
      </c>
      <c r="P2618" s="4">
        <v>311.8876133</v>
      </c>
      <c r="Q2618" s="6" t="s">
        <v>1588</v>
      </c>
    </row>
    <row r="2619" spans="1:17" x14ac:dyDescent="0.45">
      <c r="A2619" t="s">
        <v>393</v>
      </c>
      <c r="B2619">
        <v>207</v>
      </c>
      <c r="C2619" t="s">
        <v>2051</v>
      </c>
      <c r="D2619">
        <v>2</v>
      </c>
      <c r="E2619" t="s">
        <v>1685</v>
      </c>
      <c r="F2619" t="s">
        <v>107</v>
      </c>
      <c r="G2619" t="s">
        <v>106</v>
      </c>
      <c r="H2619" t="s">
        <v>1826</v>
      </c>
      <c r="I2619" t="s">
        <v>1768</v>
      </c>
      <c r="J2619">
        <v>1836</v>
      </c>
      <c r="K2619">
        <v>18360328</v>
      </c>
      <c r="L2619">
        <v>1864</v>
      </c>
      <c r="M2619">
        <v>1870</v>
      </c>
      <c r="N2619" s="3">
        <v>440</v>
      </c>
      <c r="O2619" s="4">
        <v>0</v>
      </c>
      <c r="P2619" s="4">
        <v>244.16867288</v>
      </c>
      <c r="Q2619" s="6" t="s">
        <v>1588</v>
      </c>
    </row>
    <row r="2620" spans="1:17" x14ac:dyDescent="0.45">
      <c r="A2620" t="s">
        <v>394</v>
      </c>
      <c r="B2620">
        <v>207</v>
      </c>
      <c r="C2620" t="s">
        <v>2051</v>
      </c>
      <c r="D2620">
        <v>2</v>
      </c>
      <c r="E2620" t="s">
        <v>1685</v>
      </c>
      <c r="F2620" t="s">
        <v>113</v>
      </c>
      <c r="G2620" t="s">
        <v>112</v>
      </c>
      <c r="H2620" t="s">
        <v>1826</v>
      </c>
      <c r="I2620" t="s">
        <v>1768</v>
      </c>
      <c r="J2620">
        <v>1836</v>
      </c>
      <c r="K2620">
        <v>18360328</v>
      </c>
      <c r="L2620">
        <v>1863</v>
      </c>
      <c r="M2620">
        <v>1867</v>
      </c>
      <c r="N2620" s="3">
        <v>480</v>
      </c>
      <c r="O2620" s="4">
        <v>0</v>
      </c>
      <c r="P2620" s="4">
        <v>271.48195191000002</v>
      </c>
      <c r="Q2620" s="6" t="s">
        <v>1588</v>
      </c>
    </row>
    <row r="2621" spans="1:17" x14ac:dyDescent="0.45">
      <c r="A2621" t="s">
        <v>389</v>
      </c>
      <c r="B2621">
        <v>207</v>
      </c>
      <c r="C2621" t="s">
        <v>2051</v>
      </c>
      <c r="D2621">
        <v>2</v>
      </c>
      <c r="E2621" t="s">
        <v>1685</v>
      </c>
      <c r="F2621" t="s">
        <v>47</v>
      </c>
      <c r="G2621" t="s">
        <v>1931</v>
      </c>
      <c r="H2621" t="s">
        <v>1826</v>
      </c>
      <c r="I2621" t="s">
        <v>1768</v>
      </c>
      <c r="J2621">
        <v>1836</v>
      </c>
      <c r="K2621">
        <v>18360328</v>
      </c>
      <c r="L2621">
        <v>1863</v>
      </c>
      <c r="M2621">
        <v>1865</v>
      </c>
      <c r="N2621" s="3">
        <v>400</v>
      </c>
      <c r="O2621" s="4">
        <v>0</v>
      </c>
      <c r="P2621" s="4">
        <v>204.20241540000001</v>
      </c>
      <c r="Q2621" s="6" t="s">
        <v>1588</v>
      </c>
    </row>
    <row r="2622" spans="1:17" x14ac:dyDescent="0.45">
      <c r="A2622" t="s">
        <v>392</v>
      </c>
      <c r="B2622">
        <v>207</v>
      </c>
      <c r="C2622" t="s">
        <v>2051</v>
      </c>
      <c r="D2622">
        <v>2</v>
      </c>
      <c r="E2622" t="s">
        <v>1685</v>
      </c>
      <c r="F2622" t="s">
        <v>63</v>
      </c>
      <c r="G2622" t="s">
        <v>62</v>
      </c>
      <c r="H2622" t="s">
        <v>1826</v>
      </c>
      <c r="I2622" t="s">
        <v>1768</v>
      </c>
      <c r="J2622">
        <v>1836</v>
      </c>
      <c r="K2622">
        <v>18360328</v>
      </c>
      <c r="L2622">
        <v>1863</v>
      </c>
      <c r="M2622">
        <v>1865</v>
      </c>
      <c r="N2622" s="3">
        <v>238.11</v>
      </c>
      <c r="O2622" s="4">
        <v>0</v>
      </c>
      <c r="P2622" s="4">
        <v>133.66313349999999</v>
      </c>
      <c r="Q2622" s="6" t="s">
        <v>1588</v>
      </c>
    </row>
    <row r="2623" spans="1:17" x14ac:dyDescent="0.45">
      <c r="A2623" t="s">
        <v>1427</v>
      </c>
      <c r="B2623">
        <v>460</v>
      </c>
      <c r="C2623" t="s">
        <v>1632</v>
      </c>
      <c r="D2623">
        <v>1</v>
      </c>
      <c r="E2623" t="s">
        <v>1632</v>
      </c>
      <c r="F2623" t="s">
        <v>101</v>
      </c>
      <c r="G2623" t="s">
        <v>100</v>
      </c>
      <c r="H2623" t="s">
        <v>1888</v>
      </c>
      <c r="I2623" t="s">
        <v>1758</v>
      </c>
      <c r="J2623">
        <v>1864</v>
      </c>
      <c r="K2623">
        <v>18640428</v>
      </c>
      <c r="L2623">
        <v>1866</v>
      </c>
      <c r="M2623">
        <v>1873</v>
      </c>
      <c r="N2623" s="3">
        <v>324.35269231000001</v>
      </c>
      <c r="O2623" s="4">
        <v>0</v>
      </c>
      <c r="P2623" s="4">
        <v>428.73587197000001</v>
      </c>
      <c r="Q2623" s="6" t="s">
        <v>1588</v>
      </c>
    </row>
    <row r="2624" spans="1:17" x14ac:dyDescent="0.45">
      <c r="A2624" t="s">
        <v>1521</v>
      </c>
      <c r="B2624">
        <v>558</v>
      </c>
      <c r="C2624" t="s">
        <v>1632</v>
      </c>
      <c r="D2624">
        <v>1</v>
      </c>
      <c r="E2624" t="s">
        <v>1632</v>
      </c>
      <c r="F2624" t="s">
        <v>137</v>
      </c>
      <c r="G2624" t="s">
        <v>1935</v>
      </c>
      <c r="H2624" t="s">
        <v>1910</v>
      </c>
      <c r="I2624" t="s">
        <v>1756</v>
      </c>
      <c r="J2624">
        <v>1874</v>
      </c>
      <c r="K2624">
        <v>18740212</v>
      </c>
      <c r="L2624">
        <v>1870</v>
      </c>
      <c r="M2624">
        <v>1872</v>
      </c>
      <c r="N2624" s="3">
        <v>3517.46</v>
      </c>
      <c r="O2624" s="4">
        <v>0</v>
      </c>
      <c r="P2624" s="4">
        <v>3346.1046318099998</v>
      </c>
      <c r="Q2624" s="6" t="s">
        <v>1588</v>
      </c>
    </row>
    <row r="2625" spans="1:17" x14ac:dyDescent="0.45">
      <c r="A2625" t="s">
        <v>1512</v>
      </c>
      <c r="B2625">
        <v>558</v>
      </c>
      <c r="C2625" t="s">
        <v>1632</v>
      </c>
      <c r="D2625">
        <v>1</v>
      </c>
      <c r="E2625" t="s">
        <v>1632</v>
      </c>
      <c r="F2625" t="s">
        <v>14</v>
      </c>
      <c r="G2625" t="s">
        <v>13</v>
      </c>
      <c r="H2625" t="s">
        <v>1910</v>
      </c>
      <c r="I2625" t="s">
        <v>1756</v>
      </c>
      <c r="J2625">
        <v>1874</v>
      </c>
      <c r="K2625">
        <v>18740212</v>
      </c>
      <c r="L2625">
        <v>1866</v>
      </c>
      <c r="M2625">
        <v>1868</v>
      </c>
      <c r="N2625" s="3">
        <v>160</v>
      </c>
      <c r="O2625" s="4">
        <v>0</v>
      </c>
      <c r="P2625" s="4">
        <v>786.73758499999997</v>
      </c>
      <c r="Q2625" s="6" t="s">
        <v>1588</v>
      </c>
    </row>
    <row r="2626" spans="1:17" x14ac:dyDescent="0.45">
      <c r="A2626" t="s">
        <v>1520</v>
      </c>
      <c r="B2626">
        <v>558</v>
      </c>
      <c r="C2626" t="s">
        <v>1632</v>
      </c>
      <c r="D2626">
        <v>1</v>
      </c>
      <c r="E2626" t="s">
        <v>1632</v>
      </c>
      <c r="F2626" t="s">
        <v>134</v>
      </c>
      <c r="G2626" t="s">
        <v>133</v>
      </c>
      <c r="H2626" t="s">
        <v>1910</v>
      </c>
      <c r="I2626" t="s">
        <v>1756</v>
      </c>
      <c r="J2626">
        <v>1874</v>
      </c>
      <c r="K2626">
        <v>18740212</v>
      </c>
      <c r="L2626">
        <v>1888</v>
      </c>
      <c r="M2626">
        <v>1888</v>
      </c>
      <c r="N2626" s="3">
        <v>22091.119999999999</v>
      </c>
      <c r="O2626" s="4">
        <v>0</v>
      </c>
      <c r="P2626" s="4">
        <v>23770.041197319999</v>
      </c>
      <c r="Q2626" s="6" t="s">
        <v>1588</v>
      </c>
    </row>
    <row r="2627" spans="1:17" x14ac:dyDescent="0.45">
      <c r="A2627" t="s">
        <v>1518</v>
      </c>
      <c r="B2627">
        <v>558</v>
      </c>
      <c r="C2627" t="s">
        <v>1632</v>
      </c>
      <c r="D2627">
        <v>1</v>
      </c>
      <c r="E2627" t="s">
        <v>1632</v>
      </c>
      <c r="F2627" t="s">
        <v>127</v>
      </c>
      <c r="G2627" t="s">
        <v>126</v>
      </c>
      <c r="H2627" t="s">
        <v>1910</v>
      </c>
      <c r="I2627" t="s">
        <v>1756</v>
      </c>
      <c r="J2627">
        <v>1874</v>
      </c>
      <c r="K2627">
        <v>18740212</v>
      </c>
      <c r="L2627">
        <v>1868</v>
      </c>
      <c r="M2627">
        <v>1869</v>
      </c>
      <c r="N2627" s="3">
        <v>160</v>
      </c>
      <c r="O2627" s="4">
        <v>0</v>
      </c>
      <c r="P2627" s="4">
        <v>144.40152789999999</v>
      </c>
      <c r="Q2627" s="6" t="s">
        <v>1588</v>
      </c>
    </row>
    <row r="2628" spans="1:17" x14ac:dyDescent="0.45">
      <c r="A2628" t="s">
        <v>1513</v>
      </c>
      <c r="B2628">
        <v>558</v>
      </c>
      <c r="C2628" t="s">
        <v>1632</v>
      </c>
      <c r="D2628">
        <v>1</v>
      </c>
      <c r="E2628" t="s">
        <v>1632</v>
      </c>
      <c r="F2628" t="s">
        <v>101</v>
      </c>
      <c r="G2628" t="s">
        <v>100</v>
      </c>
      <c r="H2628" t="s">
        <v>1910</v>
      </c>
      <c r="I2628" t="s">
        <v>1756</v>
      </c>
      <c r="J2628">
        <v>1874</v>
      </c>
      <c r="K2628">
        <v>18740212</v>
      </c>
      <c r="L2628">
        <v>1866</v>
      </c>
      <c r="M2628">
        <v>1873</v>
      </c>
      <c r="N2628" s="3">
        <v>759.82</v>
      </c>
      <c r="O2628" s="4">
        <v>0</v>
      </c>
      <c r="P2628" s="4">
        <v>1004.34526357</v>
      </c>
      <c r="Q2628" s="6" t="s">
        <v>1588</v>
      </c>
    </row>
    <row r="2629" spans="1:17" x14ac:dyDescent="0.45">
      <c r="A2629" t="s">
        <v>1519</v>
      </c>
      <c r="B2629">
        <v>558</v>
      </c>
      <c r="C2629" t="s">
        <v>1632</v>
      </c>
      <c r="D2629">
        <v>1</v>
      </c>
      <c r="E2629" t="s">
        <v>1632</v>
      </c>
      <c r="F2629" t="s">
        <v>130</v>
      </c>
      <c r="G2629" t="s">
        <v>129</v>
      </c>
      <c r="H2629" t="s">
        <v>1910</v>
      </c>
      <c r="I2629" t="s">
        <v>1756</v>
      </c>
      <c r="J2629">
        <v>1874</v>
      </c>
      <c r="K2629">
        <v>18740212</v>
      </c>
      <c r="L2629">
        <v>1866</v>
      </c>
      <c r="M2629">
        <v>1871</v>
      </c>
      <c r="N2629" s="3">
        <v>480</v>
      </c>
      <c r="O2629" s="4">
        <v>0</v>
      </c>
      <c r="P2629" s="4">
        <v>463.28813202999999</v>
      </c>
      <c r="Q2629" s="6" t="s">
        <v>1588</v>
      </c>
    </row>
    <row r="2630" spans="1:17" x14ac:dyDescent="0.45">
      <c r="A2630" t="s">
        <v>1516</v>
      </c>
      <c r="B2630">
        <v>558</v>
      </c>
      <c r="C2630" t="s">
        <v>1632</v>
      </c>
      <c r="D2630">
        <v>1</v>
      </c>
      <c r="E2630" t="s">
        <v>1632</v>
      </c>
      <c r="F2630" t="s">
        <v>52</v>
      </c>
      <c r="G2630" t="s">
        <v>51</v>
      </c>
      <c r="H2630" t="s">
        <v>1910</v>
      </c>
      <c r="I2630" t="s">
        <v>1756</v>
      </c>
      <c r="J2630">
        <v>1874</v>
      </c>
      <c r="K2630">
        <v>18740212</v>
      </c>
      <c r="L2630">
        <v>1869</v>
      </c>
      <c r="M2630">
        <v>1874</v>
      </c>
      <c r="N2630" s="3">
        <v>160</v>
      </c>
      <c r="O2630" s="4">
        <v>0</v>
      </c>
      <c r="P2630" s="4">
        <v>139.44455274000001</v>
      </c>
      <c r="Q2630" s="6" t="s">
        <v>1588</v>
      </c>
    </row>
    <row r="2631" spans="1:17" x14ac:dyDescent="0.45">
      <c r="A2631" t="s">
        <v>1515</v>
      </c>
      <c r="B2631">
        <v>558</v>
      </c>
      <c r="C2631" t="s">
        <v>1632</v>
      </c>
      <c r="D2631">
        <v>1</v>
      </c>
      <c r="E2631" t="s">
        <v>1632</v>
      </c>
      <c r="F2631" t="s">
        <v>29</v>
      </c>
      <c r="G2631" t="s">
        <v>28</v>
      </c>
      <c r="H2631" t="s">
        <v>1910</v>
      </c>
      <c r="I2631" t="s">
        <v>1756</v>
      </c>
      <c r="J2631">
        <v>1874</v>
      </c>
      <c r="K2631">
        <v>18740212</v>
      </c>
      <c r="L2631">
        <v>1866</v>
      </c>
      <c r="M2631">
        <v>1866</v>
      </c>
      <c r="N2631" s="3">
        <v>800</v>
      </c>
      <c r="O2631" s="4">
        <v>0</v>
      </c>
      <c r="P2631" s="4">
        <v>718.56571042999997</v>
      </c>
      <c r="Q2631" s="6" t="s">
        <v>1588</v>
      </c>
    </row>
    <row r="2632" spans="1:17" x14ac:dyDescent="0.45">
      <c r="A2632" t="s">
        <v>1514</v>
      </c>
      <c r="B2632">
        <v>558</v>
      </c>
      <c r="C2632" t="s">
        <v>1632</v>
      </c>
      <c r="D2632">
        <v>1</v>
      </c>
      <c r="E2632" t="s">
        <v>1632</v>
      </c>
      <c r="F2632" t="s">
        <v>4</v>
      </c>
      <c r="G2632" t="s">
        <v>3</v>
      </c>
      <c r="H2632" t="s">
        <v>1910</v>
      </c>
      <c r="I2632" t="s">
        <v>1756</v>
      </c>
      <c r="J2632">
        <v>1874</v>
      </c>
      <c r="K2632">
        <v>18740212</v>
      </c>
      <c r="L2632">
        <v>1867</v>
      </c>
      <c r="M2632">
        <v>1872</v>
      </c>
      <c r="N2632" s="3">
        <v>2880</v>
      </c>
      <c r="O2632" s="4">
        <v>0</v>
      </c>
      <c r="P2632" s="4">
        <v>2592.3619044000002</v>
      </c>
      <c r="Q2632" s="6" t="s">
        <v>1588</v>
      </c>
    </row>
    <row r="2633" spans="1:17" x14ac:dyDescent="0.45">
      <c r="A2633" t="s">
        <v>1517</v>
      </c>
      <c r="B2633">
        <v>558</v>
      </c>
      <c r="C2633" t="s">
        <v>1632</v>
      </c>
      <c r="D2633">
        <v>1</v>
      </c>
      <c r="E2633" t="s">
        <v>1632</v>
      </c>
      <c r="F2633" t="s">
        <v>75</v>
      </c>
      <c r="G2633" t="s">
        <v>1933</v>
      </c>
      <c r="H2633" t="s">
        <v>1910</v>
      </c>
      <c r="I2633" t="s">
        <v>1756</v>
      </c>
      <c r="J2633">
        <v>1874</v>
      </c>
      <c r="K2633">
        <v>18740212</v>
      </c>
      <c r="L2633">
        <v>1871</v>
      </c>
      <c r="M2633">
        <v>1871</v>
      </c>
      <c r="N2633" s="3">
        <v>478.8</v>
      </c>
      <c r="O2633" s="4">
        <v>0</v>
      </c>
      <c r="P2633" s="4">
        <v>429.41539670999998</v>
      </c>
      <c r="Q2633" s="6" t="s">
        <v>1588</v>
      </c>
    </row>
    <row r="2634" spans="1:17" x14ac:dyDescent="0.45">
      <c r="A2634" t="s">
        <v>1522</v>
      </c>
      <c r="B2634">
        <v>561</v>
      </c>
      <c r="C2634" t="s">
        <v>1632</v>
      </c>
      <c r="D2634">
        <v>1</v>
      </c>
      <c r="E2634" t="s">
        <v>1632</v>
      </c>
      <c r="F2634" t="s">
        <v>52</v>
      </c>
      <c r="G2634" t="s">
        <v>51</v>
      </c>
      <c r="H2634" t="s">
        <v>1907</v>
      </c>
      <c r="I2634" t="s">
        <v>1782</v>
      </c>
      <c r="J2634">
        <v>1874</v>
      </c>
      <c r="K2634">
        <v>18740323</v>
      </c>
      <c r="L2634">
        <v>1869</v>
      </c>
      <c r="M2634">
        <v>1874</v>
      </c>
      <c r="N2634" s="3">
        <v>160</v>
      </c>
      <c r="O2634" s="4">
        <v>0</v>
      </c>
      <c r="P2634" s="4">
        <v>139.44455275000001</v>
      </c>
      <c r="Q2634" s="6" t="s">
        <v>1588</v>
      </c>
    </row>
    <row r="2635" spans="1:17" x14ac:dyDescent="0.45">
      <c r="A2635" t="s">
        <v>1527</v>
      </c>
      <c r="B2635">
        <v>562</v>
      </c>
      <c r="C2635" t="s">
        <v>1632</v>
      </c>
      <c r="D2635">
        <v>1</v>
      </c>
      <c r="E2635" t="s">
        <v>1632</v>
      </c>
      <c r="F2635" t="s">
        <v>52</v>
      </c>
      <c r="G2635" t="s">
        <v>51</v>
      </c>
      <c r="H2635" t="s">
        <v>1911</v>
      </c>
      <c r="I2635" t="s">
        <v>1732</v>
      </c>
      <c r="J2635">
        <v>1874</v>
      </c>
      <c r="K2635">
        <v>18740323</v>
      </c>
      <c r="L2635">
        <v>1869</v>
      </c>
      <c r="M2635">
        <v>1874</v>
      </c>
      <c r="N2635" s="3">
        <v>1560.08000001</v>
      </c>
      <c r="O2635" s="4">
        <v>0</v>
      </c>
      <c r="P2635" s="4">
        <v>1359.6541113200001</v>
      </c>
      <c r="Q2635" s="6" t="s">
        <v>1588</v>
      </c>
    </row>
    <row r="2636" spans="1:17" x14ac:dyDescent="0.45">
      <c r="A2636" t="s">
        <v>1532</v>
      </c>
      <c r="B2636">
        <v>562</v>
      </c>
      <c r="C2636" t="s">
        <v>1632</v>
      </c>
      <c r="D2636">
        <v>1</v>
      </c>
      <c r="E2636" t="s">
        <v>1632</v>
      </c>
      <c r="F2636" t="s">
        <v>130</v>
      </c>
      <c r="G2636" t="s">
        <v>129</v>
      </c>
      <c r="H2636" t="s">
        <v>1911</v>
      </c>
      <c r="I2636" t="s">
        <v>1732</v>
      </c>
      <c r="J2636">
        <v>1874</v>
      </c>
      <c r="K2636">
        <v>18740323</v>
      </c>
      <c r="L2636">
        <v>1866</v>
      </c>
      <c r="M2636">
        <v>1871</v>
      </c>
      <c r="N2636" s="3">
        <v>800</v>
      </c>
      <c r="O2636" s="4">
        <v>0</v>
      </c>
      <c r="P2636" s="4">
        <v>772.14688664000005</v>
      </c>
      <c r="Q2636" s="6" t="s">
        <v>1588</v>
      </c>
    </row>
    <row r="2637" spans="1:17" x14ac:dyDescent="0.45">
      <c r="A2637" t="s">
        <v>1534</v>
      </c>
      <c r="B2637">
        <v>562</v>
      </c>
      <c r="C2637" t="s">
        <v>1632</v>
      </c>
      <c r="D2637">
        <v>1</v>
      </c>
      <c r="E2637" t="s">
        <v>1632</v>
      </c>
      <c r="F2637" t="s">
        <v>101</v>
      </c>
      <c r="G2637" t="s">
        <v>100</v>
      </c>
      <c r="H2637" t="s">
        <v>1911</v>
      </c>
      <c r="I2637" t="s">
        <v>1732</v>
      </c>
      <c r="J2637">
        <v>1874</v>
      </c>
      <c r="K2637">
        <v>18740323</v>
      </c>
      <c r="L2637">
        <v>1866</v>
      </c>
      <c r="M2637">
        <v>1873</v>
      </c>
      <c r="N2637" s="3">
        <v>17679.338449890001</v>
      </c>
      <c r="O2637" s="4">
        <v>0</v>
      </c>
      <c r="P2637" s="4">
        <v>23368.90294412</v>
      </c>
      <c r="Q2637" s="6" t="s">
        <v>1588</v>
      </c>
    </row>
    <row r="2638" spans="1:17" x14ac:dyDescent="0.45">
      <c r="A2638" t="s">
        <v>1523</v>
      </c>
      <c r="B2638">
        <v>562</v>
      </c>
      <c r="C2638" t="s">
        <v>1632</v>
      </c>
      <c r="D2638">
        <v>1</v>
      </c>
      <c r="E2638" t="s">
        <v>1632</v>
      </c>
      <c r="F2638" t="s">
        <v>4</v>
      </c>
      <c r="G2638" t="s">
        <v>3</v>
      </c>
      <c r="H2638" t="s">
        <v>1911</v>
      </c>
      <c r="I2638" t="s">
        <v>1732</v>
      </c>
      <c r="J2638">
        <v>1874</v>
      </c>
      <c r="K2638">
        <v>18740323</v>
      </c>
      <c r="L2638">
        <v>1867</v>
      </c>
      <c r="M2638">
        <v>1872</v>
      </c>
      <c r="N2638" s="3">
        <v>160</v>
      </c>
      <c r="O2638" s="4">
        <v>0</v>
      </c>
      <c r="P2638" s="4">
        <v>144.02010580000001</v>
      </c>
      <c r="Q2638" s="6" t="s">
        <v>1588</v>
      </c>
    </row>
    <row r="2639" spans="1:17" x14ac:dyDescent="0.45">
      <c r="A2639" t="s">
        <v>1525</v>
      </c>
      <c r="B2639">
        <v>562</v>
      </c>
      <c r="C2639" t="s">
        <v>1632</v>
      </c>
      <c r="D2639">
        <v>1</v>
      </c>
      <c r="E2639" t="s">
        <v>1632</v>
      </c>
      <c r="F2639" t="s">
        <v>14</v>
      </c>
      <c r="G2639" t="s">
        <v>13</v>
      </c>
      <c r="H2639" t="s">
        <v>1911</v>
      </c>
      <c r="I2639" t="s">
        <v>1732</v>
      </c>
      <c r="J2639">
        <v>1874</v>
      </c>
      <c r="K2639">
        <v>18740323</v>
      </c>
      <c r="L2639">
        <v>1866</v>
      </c>
      <c r="M2639">
        <v>1868</v>
      </c>
      <c r="N2639" s="3">
        <v>1760</v>
      </c>
      <c r="O2639" s="4">
        <v>0</v>
      </c>
      <c r="P2639" s="4">
        <v>8654.1134349999993</v>
      </c>
      <c r="Q2639" s="6" t="s">
        <v>1588</v>
      </c>
    </row>
    <row r="2640" spans="1:17" x14ac:dyDescent="0.45">
      <c r="A2640" t="s">
        <v>1531</v>
      </c>
      <c r="B2640">
        <v>562</v>
      </c>
      <c r="C2640" t="s">
        <v>1632</v>
      </c>
      <c r="D2640">
        <v>1</v>
      </c>
      <c r="E2640" t="s">
        <v>1632</v>
      </c>
      <c r="F2640" t="s">
        <v>127</v>
      </c>
      <c r="G2640" t="s">
        <v>126</v>
      </c>
      <c r="H2640" t="s">
        <v>1911</v>
      </c>
      <c r="I2640" t="s">
        <v>1732</v>
      </c>
      <c r="J2640">
        <v>1874</v>
      </c>
      <c r="K2640">
        <v>18740323</v>
      </c>
      <c r="L2640">
        <v>1868</v>
      </c>
      <c r="M2640">
        <v>1869</v>
      </c>
      <c r="N2640" s="3">
        <v>640</v>
      </c>
      <c r="O2640" s="4">
        <v>0</v>
      </c>
      <c r="P2640" s="4">
        <v>577.60611145999997</v>
      </c>
      <c r="Q2640" s="6" t="s">
        <v>1588</v>
      </c>
    </row>
    <row r="2641" spans="1:17" x14ac:dyDescent="0.45">
      <c r="A2641" t="s">
        <v>1530</v>
      </c>
      <c r="B2641">
        <v>562</v>
      </c>
      <c r="C2641" t="s">
        <v>1632</v>
      </c>
      <c r="D2641">
        <v>1</v>
      </c>
      <c r="E2641" t="s">
        <v>1632</v>
      </c>
      <c r="F2641" t="s">
        <v>119</v>
      </c>
      <c r="G2641" t="s">
        <v>1934</v>
      </c>
      <c r="H2641" t="s">
        <v>1911</v>
      </c>
      <c r="I2641" t="s">
        <v>1732</v>
      </c>
      <c r="J2641">
        <v>1874</v>
      </c>
      <c r="K2641">
        <v>18740323</v>
      </c>
      <c r="L2641">
        <v>1868</v>
      </c>
      <c r="M2641">
        <v>1872</v>
      </c>
      <c r="N2641" s="3">
        <v>800</v>
      </c>
      <c r="O2641" s="4">
        <v>0</v>
      </c>
      <c r="P2641" s="4">
        <v>580.57628649000003</v>
      </c>
      <c r="Q2641" s="6" t="s">
        <v>1588</v>
      </c>
    </row>
    <row r="2642" spans="1:17" x14ac:dyDescent="0.45">
      <c r="A2642" t="s">
        <v>1529</v>
      </c>
      <c r="B2642">
        <v>562</v>
      </c>
      <c r="C2642" t="s">
        <v>1632</v>
      </c>
      <c r="D2642">
        <v>1</v>
      </c>
      <c r="E2642" t="s">
        <v>1632</v>
      </c>
      <c r="F2642" t="s">
        <v>104</v>
      </c>
      <c r="G2642" t="s">
        <v>103</v>
      </c>
      <c r="H2642" t="s">
        <v>1911</v>
      </c>
      <c r="I2642" t="s">
        <v>1732</v>
      </c>
      <c r="J2642">
        <v>1874</v>
      </c>
      <c r="K2642">
        <v>18740323</v>
      </c>
      <c r="L2642">
        <v>1863</v>
      </c>
      <c r="M2642">
        <v>1865</v>
      </c>
      <c r="N2642" s="3">
        <v>160</v>
      </c>
      <c r="O2642" s="4">
        <v>0</v>
      </c>
      <c r="P2642" s="4">
        <v>939.09088710000003</v>
      </c>
      <c r="Q2642" s="6" t="s">
        <v>1588</v>
      </c>
    </row>
    <row r="2643" spans="1:17" x14ac:dyDescent="0.45">
      <c r="A2643" t="s">
        <v>1533</v>
      </c>
      <c r="B2643">
        <v>562</v>
      </c>
      <c r="C2643" t="s">
        <v>1632</v>
      </c>
      <c r="D2643">
        <v>1</v>
      </c>
      <c r="E2643" t="s">
        <v>1632</v>
      </c>
      <c r="F2643" t="s">
        <v>38</v>
      </c>
      <c r="G2643" t="s">
        <v>37</v>
      </c>
      <c r="H2643" t="s">
        <v>1911</v>
      </c>
      <c r="I2643" t="s">
        <v>1732</v>
      </c>
      <c r="J2643">
        <v>1874</v>
      </c>
      <c r="K2643">
        <v>18740323</v>
      </c>
      <c r="L2643">
        <v>1867</v>
      </c>
      <c r="M2643">
        <v>1867</v>
      </c>
      <c r="N2643" s="3">
        <v>160</v>
      </c>
      <c r="O2643" s="4">
        <v>0</v>
      </c>
      <c r="P2643" s="4">
        <v>217.29233379999999</v>
      </c>
      <c r="Q2643" s="6" t="s">
        <v>1588</v>
      </c>
    </row>
    <row r="2644" spans="1:17" x14ac:dyDescent="0.45">
      <c r="A2644" t="s">
        <v>1528</v>
      </c>
      <c r="B2644">
        <v>562</v>
      </c>
      <c r="C2644" t="s">
        <v>1632</v>
      </c>
      <c r="D2644">
        <v>1</v>
      </c>
      <c r="E2644" t="s">
        <v>1632</v>
      </c>
      <c r="F2644" t="s">
        <v>75</v>
      </c>
      <c r="G2644" t="s">
        <v>1933</v>
      </c>
      <c r="H2644" t="s">
        <v>1911</v>
      </c>
      <c r="I2644" t="s">
        <v>1732</v>
      </c>
      <c r="J2644">
        <v>1874</v>
      </c>
      <c r="K2644">
        <v>18740323</v>
      </c>
      <c r="L2644">
        <v>1871</v>
      </c>
      <c r="M2644">
        <v>1871</v>
      </c>
      <c r="N2644" s="3">
        <v>480.14</v>
      </c>
      <c r="O2644" s="4">
        <v>0</v>
      </c>
      <c r="P2644" s="4">
        <v>430.61718576999999</v>
      </c>
      <c r="Q2644" s="6" t="s">
        <v>1588</v>
      </c>
    </row>
    <row r="2645" spans="1:17" x14ac:dyDescent="0.45">
      <c r="A2645" t="s">
        <v>1526</v>
      </c>
      <c r="B2645">
        <v>562</v>
      </c>
      <c r="C2645" t="s">
        <v>1632</v>
      </c>
      <c r="D2645">
        <v>1</v>
      </c>
      <c r="E2645" t="s">
        <v>1632</v>
      </c>
      <c r="F2645" t="s">
        <v>29</v>
      </c>
      <c r="G2645" t="s">
        <v>28</v>
      </c>
      <c r="H2645" t="s">
        <v>1911</v>
      </c>
      <c r="I2645" t="s">
        <v>1732</v>
      </c>
      <c r="J2645">
        <v>1874</v>
      </c>
      <c r="K2645">
        <v>18740323</v>
      </c>
      <c r="L2645">
        <v>1866</v>
      </c>
      <c r="M2645">
        <v>1866</v>
      </c>
      <c r="N2645" s="3">
        <v>320</v>
      </c>
      <c r="O2645" s="4">
        <v>0</v>
      </c>
      <c r="P2645" s="4">
        <v>287.42628416000002</v>
      </c>
      <c r="Q2645" s="6" t="s">
        <v>1588</v>
      </c>
    </row>
    <row r="2646" spans="1:17" x14ac:dyDescent="0.45">
      <c r="A2646" t="s">
        <v>1524</v>
      </c>
      <c r="B2646">
        <v>562</v>
      </c>
      <c r="C2646" t="s">
        <v>1632</v>
      </c>
      <c r="D2646">
        <v>1</v>
      </c>
      <c r="E2646" t="s">
        <v>1632</v>
      </c>
      <c r="F2646" t="s">
        <v>8</v>
      </c>
      <c r="G2646" t="s">
        <v>7</v>
      </c>
      <c r="H2646" t="s">
        <v>1911</v>
      </c>
      <c r="I2646" t="s">
        <v>1732</v>
      </c>
      <c r="J2646">
        <v>1874</v>
      </c>
      <c r="K2646">
        <v>18740323</v>
      </c>
      <c r="L2646">
        <v>1864</v>
      </c>
      <c r="M2646">
        <v>1871</v>
      </c>
      <c r="N2646" s="3">
        <v>1600</v>
      </c>
      <c r="O2646" s="4">
        <v>0</v>
      </c>
      <c r="P2646" s="4">
        <v>1441.4492330200001</v>
      </c>
      <c r="Q2646" s="6" t="s">
        <v>1588</v>
      </c>
    </row>
    <row r="2647" spans="1:17" x14ac:dyDescent="0.45">
      <c r="A2647" t="s">
        <v>658</v>
      </c>
      <c r="B2647">
        <v>277</v>
      </c>
      <c r="C2647" t="s">
        <v>2052</v>
      </c>
      <c r="D2647">
        <v>7</v>
      </c>
      <c r="E2647" t="s">
        <v>1629</v>
      </c>
      <c r="F2647" t="s">
        <v>38</v>
      </c>
      <c r="G2647" t="s">
        <v>37</v>
      </c>
      <c r="H2647" t="s">
        <v>1843</v>
      </c>
      <c r="I2647" t="s">
        <v>1729</v>
      </c>
      <c r="J2647">
        <v>1851</v>
      </c>
      <c r="K2647">
        <v>18510530</v>
      </c>
      <c r="L2647">
        <v>1867</v>
      </c>
      <c r="M2647">
        <v>1867</v>
      </c>
      <c r="N2647" s="3">
        <v>961.2</v>
      </c>
      <c r="O2647" s="4">
        <v>0</v>
      </c>
      <c r="P2647" s="4">
        <v>1305.3836957000001</v>
      </c>
      <c r="Q2647" s="6" t="s">
        <v>1588</v>
      </c>
    </row>
    <row r="2648" spans="1:17" x14ac:dyDescent="0.45">
      <c r="A2648" t="s">
        <v>655</v>
      </c>
      <c r="B2648">
        <v>277</v>
      </c>
      <c r="C2648" t="s">
        <v>2052</v>
      </c>
      <c r="D2648">
        <v>7</v>
      </c>
      <c r="E2648" t="s">
        <v>1629</v>
      </c>
      <c r="F2648" t="s">
        <v>14</v>
      </c>
      <c r="G2648" t="s">
        <v>13</v>
      </c>
      <c r="H2648" t="s">
        <v>1843</v>
      </c>
      <c r="I2648" t="s">
        <v>1729</v>
      </c>
      <c r="J2648">
        <v>1851</v>
      </c>
      <c r="K2648">
        <v>18510530</v>
      </c>
      <c r="L2648">
        <v>1866</v>
      </c>
      <c r="M2648">
        <v>1868</v>
      </c>
      <c r="N2648" s="3">
        <v>1554.08</v>
      </c>
      <c r="O2648" s="4">
        <v>0</v>
      </c>
      <c r="P2648" s="4">
        <v>7641.5821628000003</v>
      </c>
      <c r="Q2648" s="6" t="s">
        <v>1588</v>
      </c>
    </row>
    <row r="2649" spans="1:17" x14ac:dyDescent="0.45">
      <c r="A2649" t="s">
        <v>661</v>
      </c>
      <c r="B2649">
        <v>277</v>
      </c>
      <c r="C2649" t="s">
        <v>2052</v>
      </c>
      <c r="D2649">
        <v>7</v>
      </c>
      <c r="E2649" t="s">
        <v>1629</v>
      </c>
      <c r="F2649" t="s">
        <v>104</v>
      </c>
      <c r="G2649" t="s">
        <v>103</v>
      </c>
      <c r="H2649" t="s">
        <v>1843</v>
      </c>
      <c r="I2649" t="s">
        <v>1729</v>
      </c>
      <c r="J2649">
        <v>1851</v>
      </c>
      <c r="K2649">
        <v>18510530</v>
      </c>
      <c r="L2649">
        <v>1863</v>
      </c>
      <c r="M2649">
        <v>1865</v>
      </c>
      <c r="N2649" s="3">
        <v>160</v>
      </c>
      <c r="O2649" s="4">
        <v>0</v>
      </c>
      <c r="P2649" s="4">
        <v>939.09088710000003</v>
      </c>
      <c r="Q2649" s="6" t="s">
        <v>1588</v>
      </c>
    </row>
    <row r="2650" spans="1:17" x14ac:dyDescent="0.45">
      <c r="A2650" t="s">
        <v>665</v>
      </c>
      <c r="B2650">
        <v>277</v>
      </c>
      <c r="C2650" t="s">
        <v>2052</v>
      </c>
      <c r="D2650">
        <v>7</v>
      </c>
      <c r="E2650" t="s">
        <v>1629</v>
      </c>
      <c r="F2650" t="s">
        <v>137</v>
      </c>
      <c r="G2650" t="s">
        <v>1935</v>
      </c>
      <c r="H2650" t="s">
        <v>1843</v>
      </c>
      <c r="I2650" t="s">
        <v>1729</v>
      </c>
      <c r="J2650">
        <v>1851</v>
      </c>
      <c r="K2650">
        <v>18510530</v>
      </c>
      <c r="L2650">
        <v>1870</v>
      </c>
      <c r="M2650">
        <v>1872</v>
      </c>
      <c r="N2650" s="3">
        <v>2397.8799999900002</v>
      </c>
      <c r="O2650" s="4">
        <v>0</v>
      </c>
      <c r="P2650" s="4">
        <v>2281.0657049800002</v>
      </c>
      <c r="Q2650" s="6" t="s">
        <v>1588</v>
      </c>
    </row>
    <row r="2651" spans="1:17" x14ac:dyDescent="0.45">
      <c r="A2651" t="s">
        <v>664</v>
      </c>
      <c r="B2651">
        <v>277</v>
      </c>
      <c r="C2651" t="s">
        <v>2052</v>
      </c>
      <c r="D2651">
        <v>7</v>
      </c>
      <c r="E2651" t="s">
        <v>1629</v>
      </c>
      <c r="F2651" t="s">
        <v>130</v>
      </c>
      <c r="G2651" t="s">
        <v>129</v>
      </c>
      <c r="H2651" t="s">
        <v>1843</v>
      </c>
      <c r="I2651" t="s">
        <v>1729</v>
      </c>
      <c r="J2651">
        <v>1851</v>
      </c>
      <c r="K2651">
        <v>18510530</v>
      </c>
      <c r="L2651">
        <v>1866</v>
      </c>
      <c r="M2651">
        <v>1871</v>
      </c>
      <c r="N2651" s="3">
        <v>320</v>
      </c>
      <c r="O2651" s="4">
        <v>0</v>
      </c>
      <c r="P2651" s="4">
        <v>308.85875469000001</v>
      </c>
      <c r="Q2651" s="6" t="s">
        <v>1588</v>
      </c>
    </row>
    <row r="2652" spans="1:17" x14ac:dyDescent="0.45">
      <c r="A2652" t="s">
        <v>663</v>
      </c>
      <c r="B2652">
        <v>277</v>
      </c>
      <c r="C2652" t="s">
        <v>2052</v>
      </c>
      <c r="D2652">
        <v>7</v>
      </c>
      <c r="E2652" t="s">
        <v>1629</v>
      </c>
      <c r="F2652" t="s">
        <v>127</v>
      </c>
      <c r="G2652" t="s">
        <v>126</v>
      </c>
      <c r="H2652" t="s">
        <v>1843</v>
      </c>
      <c r="I2652" t="s">
        <v>1729</v>
      </c>
      <c r="J2652">
        <v>1851</v>
      </c>
      <c r="K2652">
        <v>18510530</v>
      </c>
      <c r="L2652">
        <v>1868</v>
      </c>
      <c r="M2652">
        <v>1869</v>
      </c>
      <c r="N2652" s="3">
        <v>160</v>
      </c>
      <c r="O2652" s="4">
        <v>0</v>
      </c>
      <c r="P2652" s="4">
        <v>144.40152789999999</v>
      </c>
      <c r="Q2652" s="6" t="s">
        <v>1588</v>
      </c>
    </row>
    <row r="2653" spans="1:17" x14ac:dyDescent="0.45">
      <c r="A2653" t="s">
        <v>662</v>
      </c>
      <c r="B2653">
        <v>277</v>
      </c>
      <c r="C2653" t="s">
        <v>2052</v>
      </c>
      <c r="D2653">
        <v>7</v>
      </c>
      <c r="E2653" t="s">
        <v>1629</v>
      </c>
      <c r="F2653" t="s">
        <v>119</v>
      </c>
      <c r="G2653" t="s">
        <v>1934</v>
      </c>
      <c r="H2653" t="s">
        <v>1843</v>
      </c>
      <c r="I2653" t="s">
        <v>1729</v>
      </c>
      <c r="J2653">
        <v>1851</v>
      </c>
      <c r="K2653">
        <v>18510530</v>
      </c>
      <c r="L2653">
        <v>1868</v>
      </c>
      <c r="M2653">
        <v>1872</v>
      </c>
      <c r="N2653" s="3">
        <v>479.9</v>
      </c>
      <c r="O2653" s="4">
        <v>0</v>
      </c>
      <c r="P2653" s="4">
        <v>348.27319990000001</v>
      </c>
      <c r="Q2653" s="6" t="s">
        <v>1588</v>
      </c>
    </row>
    <row r="2654" spans="1:17" x14ac:dyDescent="0.45">
      <c r="A2654" t="s">
        <v>659</v>
      </c>
      <c r="B2654">
        <v>277</v>
      </c>
      <c r="C2654" t="s">
        <v>2052</v>
      </c>
      <c r="D2654">
        <v>7</v>
      </c>
      <c r="E2654" t="s">
        <v>1629</v>
      </c>
      <c r="F2654" t="s">
        <v>55</v>
      </c>
      <c r="G2654" t="s">
        <v>1932</v>
      </c>
      <c r="H2654" t="s">
        <v>1843</v>
      </c>
      <c r="I2654" t="s">
        <v>1729</v>
      </c>
      <c r="J2654">
        <v>1851</v>
      </c>
      <c r="K2654">
        <v>18510530</v>
      </c>
      <c r="L2654">
        <v>1863</v>
      </c>
      <c r="M2654">
        <v>1863</v>
      </c>
      <c r="N2654" s="3">
        <v>640</v>
      </c>
      <c r="O2654" s="4">
        <v>0</v>
      </c>
      <c r="P2654" s="4">
        <v>412.37929200000002</v>
      </c>
      <c r="Q2654" s="6" t="s">
        <v>1588</v>
      </c>
    </row>
    <row r="2655" spans="1:17" x14ac:dyDescent="0.45">
      <c r="A2655" t="s">
        <v>656</v>
      </c>
      <c r="B2655">
        <v>277</v>
      </c>
      <c r="C2655" t="s">
        <v>2052</v>
      </c>
      <c r="D2655">
        <v>7</v>
      </c>
      <c r="E2655" t="s">
        <v>1629</v>
      </c>
      <c r="F2655" t="s">
        <v>23</v>
      </c>
      <c r="G2655" t="s">
        <v>22</v>
      </c>
      <c r="H2655" t="s">
        <v>1843</v>
      </c>
      <c r="I2655" t="s">
        <v>1729</v>
      </c>
      <c r="J2655">
        <v>1851</v>
      </c>
      <c r="K2655">
        <v>18510530</v>
      </c>
      <c r="L2655">
        <v>1867</v>
      </c>
      <c r="M2655">
        <v>1867</v>
      </c>
      <c r="N2655" s="3">
        <v>160</v>
      </c>
      <c r="O2655" s="4">
        <v>0</v>
      </c>
      <c r="P2655" s="4">
        <v>146.86146651999999</v>
      </c>
      <c r="Q2655" s="6" t="s">
        <v>1588</v>
      </c>
    </row>
    <row r="2656" spans="1:17" x14ac:dyDescent="0.45">
      <c r="A2656" t="s">
        <v>654</v>
      </c>
      <c r="B2656">
        <v>277</v>
      </c>
      <c r="C2656" t="s">
        <v>2052</v>
      </c>
      <c r="D2656">
        <v>7</v>
      </c>
      <c r="E2656" t="s">
        <v>1629</v>
      </c>
      <c r="F2656" t="s">
        <v>8</v>
      </c>
      <c r="G2656" t="s">
        <v>7</v>
      </c>
      <c r="H2656" t="s">
        <v>1843</v>
      </c>
      <c r="I2656" t="s">
        <v>1729</v>
      </c>
      <c r="J2656">
        <v>1851</v>
      </c>
      <c r="K2656">
        <v>18510530</v>
      </c>
      <c r="L2656">
        <v>1864</v>
      </c>
      <c r="M2656">
        <v>1871</v>
      </c>
      <c r="N2656" s="3">
        <v>1725.93</v>
      </c>
      <c r="O2656" s="4">
        <v>0</v>
      </c>
      <c r="P2656" s="4">
        <v>1554.90029673</v>
      </c>
      <c r="Q2656" s="6" t="s">
        <v>1588</v>
      </c>
    </row>
    <row r="2657" spans="1:17" x14ac:dyDescent="0.45">
      <c r="A2657" t="s">
        <v>653</v>
      </c>
      <c r="B2657">
        <v>277</v>
      </c>
      <c r="C2657" t="s">
        <v>2052</v>
      </c>
      <c r="D2657">
        <v>7</v>
      </c>
      <c r="E2657" t="s">
        <v>1629</v>
      </c>
      <c r="F2657" t="s">
        <v>4</v>
      </c>
      <c r="G2657" t="s">
        <v>3</v>
      </c>
      <c r="H2657" t="s">
        <v>1843</v>
      </c>
      <c r="I2657" t="s">
        <v>1729</v>
      </c>
      <c r="J2657">
        <v>1851</v>
      </c>
      <c r="K2657">
        <v>18510530</v>
      </c>
      <c r="L2657">
        <v>1867</v>
      </c>
      <c r="M2657">
        <v>1872</v>
      </c>
      <c r="N2657" s="3">
        <v>960.69</v>
      </c>
      <c r="O2657" s="4">
        <v>0</v>
      </c>
      <c r="P2657" s="4">
        <v>864.74172150000004</v>
      </c>
      <c r="Q2657" s="6" t="s">
        <v>1588</v>
      </c>
    </row>
    <row r="2658" spans="1:17" x14ac:dyDescent="0.45">
      <c r="A2658" t="s">
        <v>657</v>
      </c>
      <c r="B2658">
        <v>277</v>
      </c>
      <c r="C2658" t="s">
        <v>2052</v>
      </c>
      <c r="D2658">
        <v>7</v>
      </c>
      <c r="E2658" t="s">
        <v>1629</v>
      </c>
      <c r="F2658" t="s">
        <v>29</v>
      </c>
      <c r="G2658" t="s">
        <v>28</v>
      </c>
      <c r="H2658" t="s">
        <v>1843</v>
      </c>
      <c r="I2658" t="s">
        <v>1729</v>
      </c>
      <c r="J2658">
        <v>1851</v>
      </c>
      <c r="K2658">
        <v>18510530</v>
      </c>
      <c r="L2658">
        <v>1866</v>
      </c>
      <c r="M2658">
        <v>1866</v>
      </c>
      <c r="N2658" s="3">
        <v>800</v>
      </c>
      <c r="O2658" s="4">
        <v>0</v>
      </c>
      <c r="P2658" s="4">
        <v>718.56571042999997</v>
      </c>
      <c r="Q2658" s="6" t="s">
        <v>1588</v>
      </c>
    </row>
    <row r="2659" spans="1:17" x14ac:dyDescent="0.45">
      <c r="A2659" t="s">
        <v>660</v>
      </c>
      <c r="B2659">
        <v>277</v>
      </c>
      <c r="C2659" t="s">
        <v>2052</v>
      </c>
      <c r="D2659">
        <v>7</v>
      </c>
      <c r="E2659" t="s">
        <v>1629</v>
      </c>
      <c r="F2659" t="s">
        <v>75</v>
      </c>
      <c r="G2659" t="s">
        <v>1933</v>
      </c>
      <c r="H2659" t="s">
        <v>1843</v>
      </c>
      <c r="I2659" t="s">
        <v>1729</v>
      </c>
      <c r="J2659">
        <v>1851</v>
      </c>
      <c r="K2659">
        <v>18510530</v>
      </c>
      <c r="L2659">
        <v>1871</v>
      </c>
      <c r="M2659">
        <v>1871</v>
      </c>
      <c r="N2659" s="3">
        <v>480</v>
      </c>
      <c r="O2659" s="4">
        <v>0</v>
      </c>
      <c r="P2659" s="4">
        <v>430.49162575999998</v>
      </c>
      <c r="Q2659" s="6" t="s">
        <v>1588</v>
      </c>
    </row>
    <row r="2660" spans="1:17" x14ac:dyDescent="0.45">
      <c r="A2660" t="s">
        <v>672</v>
      </c>
      <c r="B2660">
        <v>278</v>
      </c>
      <c r="C2660" t="s">
        <v>2052</v>
      </c>
      <c r="D2660">
        <v>7</v>
      </c>
      <c r="E2660" t="s">
        <v>1629</v>
      </c>
      <c r="F2660" t="s">
        <v>127</v>
      </c>
      <c r="G2660" t="s">
        <v>126</v>
      </c>
      <c r="H2660" t="s">
        <v>1843</v>
      </c>
      <c r="I2660" t="s">
        <v>1729</v>
      </c>
      <c r="J2660">
        <v>1851</v>
      </c>
      <c r="K2660">
        <v>18510530</v>
      </c>
      <c r="L2660">
        <v>1868</v>
      </c>
      <c r="M2660">
        <v>1869</v>
      </c>
      <c r="N2660" s="3">
        <v>1920</v>
      </c>
      <c r="O2660" s="4">
        <v>0</v>
      </c>
      <c r="P2660" s="4">
        <v>1732.8183348</v>
      </c>
      <c r="Q2660" s="6" t="s">
        <v>1588</v>
      </c>
    </row>
    <row r="2661" spans="1:17" x14ac:dyDescent="0.45">
      <c r="A2661" t="s">
        <v>666</v>
      </c>
      <c r="B2661">
        <v>278</v>
      </c>
      <c r="C2661" t="s">
        <v>2052</v>
      </c>
      <c r="D2661">
        <v>7</v>
      </c>
      <c r="E2661" t="s">
        <v>1629</v>
      </c>
      <c r="F2661" t="s">
        <v>4</v>
      </c>
      <c r="G2661" t="s">
        <v>3</v>
      </c>
      <c r="H2661" t="s">
        <v>1843</v>
      </c>
      <c r="I2661" t="s">
        <v>1729</v>
      </c>
      <c r="J2661">
        <v>1851</v>
      </c>
      <c r="K2661">
        <v>18510530</v>
      </c>
      <c r="L2661">
        <v>1867</v>
      </c>
      <c r="M2661">
        <v>1872</v>
      </c>
      <c r="N2661" s="3">
        <v>1431.2</v>
      </c>
      <c r="O2661" s="4">
        <v>0</v>
      </c>
      <c r="P2661" s="4">
        <v>1288.2598464</v>
      </c>
      <c r="Q2661" s="6" t="s">
        <v>1588</v>
      </c>
    </row>
    <row r="2662" spans="1:17" x14ac:dyDescent="0.45">
      <c r="A2662" t="s">
        <v>667</v>
      </c>
      <c r="B2662">
        <v>278</v>
      </c>
      <c r="C2662" t="s">
        <v>2052</v>
      </c>
      <c r="D2662">
        <v>7</v>
      </c>
      <c r="E2662" t="s">
        <v>1629</v>
      </c>
      <c r="F2662" t="s">
        <v>29</v>
      </c>
      <c r="G2662" t="s">
        <v>28</v>
      </c>
      <c r="H2662" t="s">
        <v>1843</v>
      </c>
      <c r="I2662" t="s">
        <v>1729</v>
      </c>
      <c r="J2662">
        <v>1851</v>
      </c>
      <c r="K2662">
        <v>18510530</v>
      </c>
      <c r="L2662">
        <v>1866</v>
      </c>
      <c r="M2662">
        <v>1866</v>
      </c>
      <c r="N2662" s="3">
        <v>160</v>
      </c>
      <c r="O2662" s="4">
        <v>0</v>
      </c>
      <c r="P2662" s="4">
        <v>143.7131421</v>
      </c>
      <c r="Q2662" s="6" t="s">
        <v>1588</v>
      </c>
    </row>
    <row r="2663" spans="1:17" x14ac:dyDescent="0.45">
      <c r="A2663" t="s">
        <v>669</v>
      </c>
      <c r="B2663">
        <v>278</v>
      </c>
      <c r="C2663" t="s">
        <v>2052</v>
      </c>
      <c r="D2663">
        <v>7</v>
      </c>
      <c r="E2663" t="s">
        <v>1629</v>
      </c>
      <c r="F2663" t="s">
        <v>60</v>
      </c>
      <c r="G2663" t="s">
        <v>59</v>
      </c>
      <c r="H2663" t="s">
        <v>1843</v>
      </c>
      <c r="I2663" t="s">
        <v>1729</v>
      </c>
      <c r="J2663">
        <v>1851</v>
      </c>
      <c r="K2663">
        <v>18510530</v>
      </c>
      <c r="L2663">
        <v>1864</v>
      </c>
      <c r="M2663">
        <v>1864</v>
      </c>
      <c r="N2663" s="3">
        <v>160</v>
      </c>
      <c r="O2663" s="4">
        <v>0</v>
      </c>
      <c r="P2663" s="4">
        <v>88.685667980000005</v>
      </c>
      <c r="Q2663" s="6" t="s">
        <v>1588</v>
      </c>
    </row>
    <row r="2664" spans="1:17" x14ac:dyDescent="0.45">
      <c r="A2664" t="s">
        <v>670</v>
      </c>
      <c r="B2664">
        <v>278</v>
      </c>
      <c r="C2664" t="s">
        <v>2052</v>
      </c>
      <c r="D2664">
        <v>7</v>
      </c>
      <c r="E2664" t="s">
        <v>1629</v>
      </c>
      <c r="F2664" t="s">
        <v>75</v>
      </c>
      <c r="G2664" t="s">
        <v>1933</v>
      </c>
      <c r="H2664" t="s">
        <v>1843</v>
      </c>
      <c r="I2664" t="s">
        <v>1729</v>
      </c>
      <c r="J2664">
        <v>1851</v>
      </c>
      <c r="K2664">
        <v>18510530</v>
      </c>
      <c r="L2664">
        <v>1871</v>
      </c>
      <c r="M2664">
        <v>1871</v>
      </c>
      <c r="N2664" s="3">
        <v>653.76000001</v>
      </c>
      <c r="O2664" s="4">
        <v>0</v>
      </c>
      <c r="P2664" s="4">
        <v>586.32959430999995</v>
      </c>
      <c r="Q2664" s="6" t="s">
        <v>1588</v>
      </c>
    </row>
    <row r="2665" spans="1:17" x14ac:dyDescent="0.45">
      <c r="A2665" t="s">
        <v>671</v>
      </c>
      <c r="B2665">
        <v>278</v>
      </c>
      <c r="C2665" t="s">
        <v>2052</v>
      </c>
      <c r="D2665">
        <v>7</v>
      </c>
      <c r="E2665" t="s">
        <v>1629</v>
      </c>
      <c r="F2665" t="s">
        <v>107</v>
      </c>
      <c r="G2665" t="s">
        <v>106</v>
      </c>
      <c r="H2665" t="s">
        <v>1843</v>
      </c>
      <c r="I2665" t="s">
        <v>1729</v>
      </c>
      <c r="J2665">
        <v>1851</v>
      </c>
      <c r="K2665">
        <v>18510530</v>
      </c>
      <c r="L2665">
        <v>1864</v>
      </c>
      <c r="M2665">
        <v>1870</v>
      </c>
      <c r="N2665" s="3">
        <v>160</v>
      </c>
      <c r="O2665" s="4">
        <v>0</v>
      </c>
      <c r="P2665" s="4">
        <v>88.788608319999994</v>
      </c>
      <c r="Q2665" s="6" t="s">
        <v>1588</v>
      </c>
    </row>
    <row r="2666" spans="1:17" x14ac:dyDescent="0.45">
      <c r="A2666" t="s">
        <v>668</v>
      </c>
      <c r="B2666">
        <v>278</v>
      </c>
      <c r="C2666" t="s">
        <v>2052</v>
      </c>
      <c r="D2666">
        <v>7</v>
      </c>
      <c r="E2666" t="s">
        <v>1629</v>
      </c>
      <c r="F2666" t="s">
        <v>38</v>
      </c>
      <c r="G2666" t="s">
        <v>37</v>
      </c>
      <c r="H2666" t="s">
        <v>1843</v>
      </c>
      <c r="I2666" t="s">
        <v>1729</v>
      </c>
      <c r="J2666">
        <v>1851</v>
      </c>
      <c r="K2666">
        <v>18510530</v>
      </c>
      <c r="L2666">
        <v>1867</v>
      </c>
      <c r="M2666">
        <v>1867</v>
      </c>
      <c r="N2666" s="3">
        <v>2078.1</v>
      </c>
      <c r="O2666" s="4">
        <v>0</v>
      </c>
      <c r="P2666" s="4">
        <v>2822.2199942000002</v>
      </c>
      <c r="Q2666" s="6" t="s">
        <v>1588</v>
      </c>
    </row>
    <row r="2667" spans="1:17" x14ac:dyDescent="0.45">
      <c r="A2667" t="s">
        <v>684</v>
      </c>
      <c r="B2667">
        <v>279</v>
      </c>
      <c r="C2667" t="s">
        <v>2052</v>
      </c>
      <c r="D2667">
        <v>7</v>
      </c>
      <c r="E2667" t="s">
        <v>1629</v>
      </c>
      <c r="F2667" t="s">
        <v>60</v>
      </c>
      <c r="G2667" t="s">
        <v>59</v>
      </c>
      <c r="H2667" t="s">
        <v>1843</v>
      </c>
      <c r="I2667" t="s">
        <v>1729</v>
      </c>
      <c r="J2667">
        <v>1851</v>
      </c>
      <c r="K2667">
        <v>18510530</v>
      </c>
      <c r="L2667">
        <v>1864</v>
      </c>
      <c r="M2667">
        <v>1864</v>
      </c>
      <c r="N2667" s="3">
        <v>794.77</v>
      </c>
      <c r="O2667" s="4">
        <v>0</v>
      </c>
      <c r="P2667" s="4">
        <v>440.52942712999999</v>
      </c>
      <c r="Q2667" s="6" t="s">
        <v>1588</v>
      </c>
    </row>
    <row r="2668" spans="1:17" x14ac:dyDescent="0.45">
      <c r="A2668" t="s">
        <v>675</v>
      </c>
      <c r="B2668">
        <v>279</v>
      </c>
      <c r="C2668" t="s">
        <v>2052</v>
      </c>
      <c r="D2668">
        <v>7</v>
      </c>
      <c r="E2668" t="s">
        <v>1629</v>
      </c>
      <c r="F2668" t="s">
        <v>14</v>
      </c>
      <c r="G2668" t="s">
        <v>13</v>
      </c>
      <c r="H2668" t="s">
        <v>1843</v>
      </c>
      <c r="I2668" t="s">
        <v>1729</v>
      </c>
      <c r="J2668">
        <v>1851</v>
      </c>
      <c r="K2668">
        <v>18510530</v>
      </c>
      <c r="L2668">
        <v>1866</v>
      </c>
      <c r="M2668">
        <v>1868</v>
      </c>
      <c r="N2668" s="3">
        <v>22959.129855089999</v>
      </c>
      <c r="O2668" s="4">
        <v>0</v>
      </c>
      <c r="P2668" s="4">
        <v>112892.564843182</v>
      </c>
      <c r="Q2668" s="6" t="s">
        <v>1588</v>
      </c>
    </row>
    <row r="2669" spans="1:17" x14ac:dyDescent="0.45">
      <c r="A2669" t="s">
        <v>677</v>
      </c>
      <c r="B2669">
        <v>279</v>
      </c>
      <c r="C2669" t="s">
        <v>2052</v>
      </c>
      <c r="D2669">
        <v>7</v>
      </c>
      <c r="E2669" t="s">
        <v>1629</v>
      </c>
      <c r="F2669" t="s">
        <v>23</v>
      </c>
      <c r="G2669" t="s">
        <v>22</v>
      </c>
      <c r="H2669" t="s">
        <v>1843</v>
      </c>
      <c r="I2669" t="s">
        <v>1729</v>
      </c>
      <c r="J2669">
        <v>1851</v>
      </c>
      <c r="K2669">
        <v>18510530</v>
      </c>
      <c r="L2669">
        <v>1867</v>
      </c>
      <c r="M2669">
        <v>1867</v>
      </c>
      <c r="N2669" s="3">
        <v>1356.39</v>
      </c>
      <c r="O2669" s="4">
        <v>0</v>
      </c>
      <c r="P2669" s="4">
        <v>1245.0089035399999</v>
      </c>
      <c r="Q2669" s="6" t="s">
        <v>1588</v>
      </c>
    </row>
    <row r="2670" spans="1:17" x14ac:dyDescent="0.45">
      <c r="A2670" t="s">
        <v>678</v>
      </c>
      <c r="B2670">
        <v>279</v>
      </c>
      <c r="C2670" t="s">
        <v>2052</v>
      </c>
      <c r="D2670">
        <v>7</v>
      </c>
      <c r="E2670" t="s">
        <v>1629</v>
      </c>
      <c r="F2670" t="s">
        <v>26</v>
      </c>
      <c r="G2670" t="s">
        <v>25</v>
      </c>
      <c r="H2670" t="s">
        <v>1843</v>
      </c>
      <c r="I2670" t="s">
        <v>1729</v>
      </c>
      <c r="J2670">
        <v>1851</v>
      </c>
      <c r="K2670">
        <v>18510530</v>
      </c>
      <c r="L2670">
        <v>1870</v>
      </c>
      <c r="M2670">
        <v>1870</v>
      </c>
      <c r="N2670" s="3">
        <v>2560</v>
      </c>
      <c r="O2670" s="4">
        <v>0</v>
      </c>
      <c r="P2670" s="4">
        <v>2268.9413392800002</v>
      </c>
      <c r="Q2670" s="6" t="s">
        <v>1588</v>
      </c>
    </row>
    <row r="2671" spans="1:17" x14ac:dyDescent="0.45">
      <c r="A2671" t="s">
        <v>679</v>
      </c>
      <c r="B2671">
        <v>279</v>
      </c>
      <c r="C2671" t="s">
        <v>2052</v>
      </c>
      <c r="D2671">
        <v>7</v>
      </c>
      <c r="E2671" t="s">
        <v>1629</v>
      </c>
      <c r="F2671" t="s">
        <v>29</v>
      </c>
      <c r="G2671" t="s">
        <v>28</v>
      </c>
      <c r="H2671" t="s">
        <v>1843</v>
      </c>
      <c r="I2671" t="s">
        <v>1729</v>
      </c>
      <c r="J2671">
        <v>1851</v>
      </c>
      <c r="K2671">
        <v>18510530</v>
      </c>
      <c r="L2671">
        <v>1866</v>
      </c>
      <c r="M2671">
        <v>1866</v>
      </c>
      <c r="N2671" s="3">
        <v>10784.92</v>
      </c>
      <c r="O2671" s="4">
        <v>0</v>
      </c>
      <c r="P2671" s="4">
        <v>9687.0921267100002</v>
      </c>
      <c r="Q2671" s="6" t="s">
        <v>1588</v>
      </c>
    </row>
    <row r="2672" spans="1:17" x14ac:dyDescent="0.45">
      <c r="A2672" t="s">
        <v>676</v>
      </c>
      <c r="B2672">
        <v>279</v>
      </c>
      <c r="C2672" t="s">
        <v>2052</v>
      </c>
      <c r="D2672">
        <v>7</v>
      </c>
      <c r="E2672" t="s">
        <v>1629</v>
      </c>
      <c r="F2672" t="s">
        <v>20</v>
      </c>
      <c r="G2672" t="s">
        <v>19</v>
      </c>
      <c r="H2672" t="s">
        <v>1843</v>
      </c>
      <c r="I2672" t="s">
        <v>1729</v>
      </c>
      <c r="J2672">
        <v>1851</v>
      </c>
      <c r="K2672">
        <v>18510530</v>
      </c>
      <c r="L2672">
        <v>1862</v>
      </c>
      <c r="M2672">
        <v>1863</v>
      </c>
      <c r="N2672" s="3">
        <v>480</v>
      </c>
      <c r="O2672" s="4">
        <v>0</v>
      </c>
      <c r="P2672" s="4">
        <v>363.65668920000002</v>
      </c>
      <c r="Q2672" s="6" t="s">
        <v>1588</v>
      </c>
    </row>
    <row r="2673" spans="1:17" x14ac:dyDescent="0.45">
      <c r="A2673" t="s">
        <v>681</v>
      </c>
      <c r="B2673">
        <v>279</v>
      </c>
      <c r="C2673" t="s">
        <v>2052</v>
      </c>
      <c r="D2673">
        <v>7</v>
      </c>
      <c r="E2673" t="s">
        <v>1629</v>
      </c>
      <c r="F2673" t="s">
        <v>41</v>
      </c>
      <c r="G2673" t="s">
        <v>40</v>
      </c>
      <c r="H2673" t="s">
        <v>1843</v>
      </c>
      <c r="I2673" t="s">
        <v>1729</v>
      </c>
      <c r="J2673">
        <v>1851</v>
      </c>
      <c r="K2673">
        <v>18510530</v>
      </c>
      <c r="L2673">
        <v>1865</v>
      </c>
      <c r="M2673">
        <v>1869</v>
      </c>
      <c r="N2673" s="3">
        <v>158.4</v>
      </c>
      <c r="O2673" s="4">
        <v>0</v>
      </c>
      <c r="P2673" s="4">
        <v>88.330527369999999</v>
      </c>
      <c r="Q2673" s="6" t="s">
        <v>1588</v>
      </c>
    </row>
    <row r="2674" spans="1:17" x14ac:dyDescent="0.45">
      <c r="A2674" t="s">
        <v>683</v>
      </c>
      <c r="B2674">
        <v>279</v>
      </c>
      <c r="C2674" t="s">
        <v>2052</v>
      </c>
      <c r="D2674">
        <v>7</v>
      </c>
      <c r="E2674" t="s">
        <v>1629</v>
      </c>
      <c r="F2674" t="s">
        <v>55</v>
      </c>
      <c r="G2674" t="s">
        <v>1932</v>
      </c>
      <c r="H2674" t="s">
        <v>1843</v>
      </c>
      <c r="I2674" t="s">
        <v>1729</v>
      </c>
      <c r="J2674">
        <v>1851</v>
      </c>
      <c r="K2674">
        <v>18510530</v>
      </c>
      <c r="L2674">
        <v>1863</v>
      </c>
      <c r="M2674">
        <v>1863</v>
      </c>
      <c r="N2674" s="3">
        <v>34981.949999999997</v>
      </c>
      <c r="O2674" s="4">
        <v>0</v>
      </c>
      <c r="P2674" s="4">
        <v>22540.362147579901</v>
      </c>
      <c r="Q2674" s="6" t="s">
        <v>1588</v>
      </c>
    </row>
    <row r="2675" spans="1:17" x14ac:dyDescent="0.45">
      <c r="A2675" t="s">
        <v>673</v>
      </c>
      <c r="B2675">
        <v>279</v>
      </c>
      <c r="C2675" t="s">
        <v>2052</v>
      </c>
      <c r="D2675">
        <v>7</v>
      </c>
      <c r="E2675" t="s">
        <v>1629</v>
      </c>
      <c r="F2675" t="s">
        <v>4</v>
      </c>
      <c r="G2675" t="s">
        <v>3</v>
      </c>
      <c r="H2675" t="s">
        <v>1843</v>
      </c>
      <c r="I2675" t="s">
        <v>1729</v>
      </c>
      <c r="J2675">
        <v>1851</v>
      </c>
      <c r="K2675">
        <v>18510530</v>
      </c>
      <c r="L2675">
        <v>1867</v>
      </c>
      <c r="M2675">
        <v>1872</v>
      </c>
      <c r="N2675" s="3">
        <v>10426.169999989999</v>
      </c>
      <c r="O2675" s="4">
        <v>0</v>
      </c>
      <c r="P2675" s="4">
        <v>9384.8631655499994</v>
      </c>
      <c r="Q2675" s="6" t="s">
        <v>1588</v>
      </c>
    </row>
    <row r="2676" spans="1:17" x14ac:dyDescent="0.45">
      <c r="A2676" t="s">
        <v>697</v>
      </c>
      <c r="B2676">
        <v>279</v>
      </c>
      <c r="C2676" t="s">
        <v>2052</v>
      </c>
      <c r="D2676">
        <v>7</v>
      </c>
      <c r="E2676" t="s">
        <v>1629</v>
      </c>
      <c r="F2676" t="s">
        <v>142</v>
      </c>
      <c r="G2676" t="s">
        <v>141</v>
      </c>
      <c r="H2676" t="s">
        <v>1843</v>
      </c>
      <c r="I2676" t="s">
        <v>1729</v>
      </c>
      <c r="J2676">
        <v>1851</v>
      </c>
      <c r="K2676">
        <v>18510530</v>
      </c>
      <c r="L2676">
        <v>1862</v>
      </c>
      <c r="M2676">
        <v>1865</v>
      </c>
      <c r="N2676" s="3">
        <v>797.39</v>
      </c>
      <c r="O2676" s="4">
        <v>0</v>
      </c>
      <c r="P2676" s="4">
        <v>658.91621999999995</v>
      </c>
      <c r="Q2676" s="6" t="s">
        <v>1588</v>
      </c>
    </row>
    <row r="2677" spans="1:17" x14ac:dyDescent="0.45">
      <c r="A2677" t="s">
        <v>689</v>
      </c>
      <c r="B2677">
        <v>279</v>
      </c>
      <c r="C2677" t="s">
        <v>2052</v>
      </c>
      <c r="D2677">
        <v>7</v>
      </c>
      <c r="E2677" t="s">
        <v>1629</v>
      </c>
      <c r="F2677" t="s">
        <v>101</v>
      </c>
      <c r="G2677" t="s">
        <v>100</v>
      </c>
      <c r="H2677" t="s">
        <v>1843</v>
      </c>
      <c r="I2677" t="s">
        <v>1729</v>
      </c>
      <c r="J2677">
        <v>1851</v>
      </c>
      <c r="K2677">
        <v>18510530</v>
      </c>
      <c r="L2677">
        <v>1866</v>
      </c>
      <c r="M2677">
        <v>1873</v>
      </c>
      <c r="N2677" s="3">
        <v>160</v>
      </c>
      <c r="O2677" s="4">
        <v>0</v>
      </c>
      <c r="P2677" s="4">
        <v>211.49119816000001</v>
      </c>
      <c r="Q2677" s="6" t="s">
        <v>1588</v>
      </c>
    </row>
    <row r="2678" spans="1:17" x14ac:dyDescent="0.45">
      <c r="A2678" t="s">
        <v>682</v>
      </c>
      <c r="B2678">
        <v>279</v>
      </c>
      <c r="C2678" t="s">
        <v>2052</v>
      </c>
      <c r="D2678">
        <v>7</v>
      </c>
      <c r="E2678" t="s">
        <v>1629</v>
      </c>
      <c r="F2678" t="s">
        <v>52</v>
      </c>
      <c r="G2678" t="s">
        <v>51</v>
      </c>
      <c r="H2678" t="s">
        <v>1843</v>
      </c>
      <c r="I2678" t="s">
        <v>1729</v>
      </c>
      <c r="J2678">
        <v>1851</v>
      </c>
      <c r="K2678">
        <v>18510530</v>
      </c>
      <c r="L2678">
        <v>1869</v>
      </c>
      <c r="M2678">
        <v>1874</v>
      </c>
      <c r="N2678" s="3">
        <v>12041.93</v>
      </c>
      <c r="O2678" s="4">
        <v>0</v>
      </c>
      <c r="P2678" s="4">
        <v>10494.88464188</v>
      </c>
      <c r="Q2678" s="6" t="s">
        <v>1588</v>
      </c>
    </row>
    <row r="2679" spans="1:17" x14ac:dyDescent="0.45">
      <c r="A2679" t="s">
        <v>691</v>
      </c>
      <c r="B2679">
        <v>279</v>
      </c>
      <c r="C2679" t="s">
        <v>2052</v>
      </c>
      <c r="D2679">
        <v>7</v>
      </c>
      <c r="E2679" t="s">
        <v>1629</v>
      </c>
      <c r="F2679" t="s">
        <v>107</v>
      </c>
      <c r="G2679" t="s">
        <v>106</v>
      </c>
      <c r="H2679" t="s">
        <v>1843</v>
      </c>
      <c r="I2679" t="s">
        <v>1729</v>
      </c>
      <c r="J2679">
        <v>1851</v>
      </c>
      <c r="K2679">
        <v>18510530</v>
      </c>
      <c r="L2679">
        <v>1864</v>
      </c>
      <c r="M2679">
        <v>1870</v>
      </c>
      <c r="N2679" s="3">
        <v>1941.68</v>
      </c>
      <c r="O2679" s="4">
        <v>0</v>
      </c>
      <c r="P2679" s="4">
        <v>1077.4941562199999</v>
      </c>
      <c r="Q2679" s="6" t="s">
        <v>1588</v>
      </c>
    </row>
    <row r="2680" spans="1:17" x14ac:dyDescent="0.45">
      <c r="A2680" t="s">
        <v>692</v>
      </c>
      <c r="B2680">
        <v>279</v>
      </c>
      <c r="C2680" t="s">
        <v>2052</v>
      </c>
      <c r="D2680">
        <v>7</v>
      </c>
      <c r="E2680" t="s">
        <v>1629</v>
      </c>
      <c r="F2680" t="s">
        <v>113</v>
      </c>
      <c r="G2680" t="s">
        <v>112</v>
      </c>
      <c r="H2680" t="s">
        <v>1843</v>
      </c>
      <c r="I2680" t="s">
        <v>1729</v>
      </c>
      <c r="J2680">
        <v>1851</v>
      </c>
      <c r="K2680">
        <v>18510530</v>
      </c>
      <c r="L2680">
        <v>1863</v>
      </c>
      <c r="M2680">
        <v>1867</v>
      </c>
      <c r="N2680" s="3">
        <v>13424.17</v>
      </c>
      <c r="O2680" s="4">
        <v>0</v>
      </c>
      <c r="P2680" s="4">
        <v>7592.5414048599996</v>
      </c>
      <c r="Q2680" s="6" t="s">
        <v>1588</v>
      </c>
    </row>
    <row r="2681" spans="1:17" x14ac:dyDescent="0.45">
      <c r="A2681" t="s">
        <v>693</v>
      </c>
      <c r="B2681">
        <v>279</v>
      </c>
      <c r="C2681" t="s">
        <v>2052</v>
      </c>
      <c r="D2681">
        <v>7</v>
      </c>
      <c r="E2681" t="s">
        <v>1629</v>
      </c>
      <c r="F2681" t="s">
        <v>119</v>
      </c>
      <c r="G2681" t="s">
        <v>1934</v>
      </c>
      <c r="H2681" t="s">
        <v>1843</v>
      </c>
      <c r="I2681" t="s">
        <v>1729</v>
      </c>
      <c r="J2681">
        <v>1851</v>
      </c>
      <c r="K2681">
        <v>18510530</v>
      </c>
      <c r="L2681">
        <v>1868</v>
      </c>
      <c r="M2681">
        <v>1872</v>
      </c>
      <c r="N2681" s="3">
        <v>6546.4799999899997</v>
      </c>
      <c r="O2681" s="4">
        <v>0</v>
      </c>
      <c r="P2681" s="4">
        <v>4750.9138098800004</v>
      </c>
      <c r="Q2681" s="6" t="s">
        <v>1588</v>
      </c>
    </row>
    <row r="2682" spans="1:17" x14ac:dyDescent="0.45">
      <c r="A2682" t="s">
        <v>694</v>
      </c>
      <c r="B2682">
        <v>279</v>
      </c>
      <c r="C2682" t="s">
        <v>2052</v>
      </c>
      <c r="D2682">
        <v>7</v>
      </c>
      <c r="E2682" t="s">
        <v>1629</v>
      </c>
      <c r="F2682" t="s">
        <v>127</v>
      </c>
      <c r="G2682" t="s">
        <v>126</v>
      </c>
      <c r="H2682" t="s">
        <v>1843</v>
      </c>
      <c r="I2682" t="s">
        <v>1729</v>
      </c>
      <c r="J2682">
        <v>1851</v>
      </c>
      <c r="K2682">
        <v>18510530</v>
      </c>
      <c r="L2682">
        <v>1868</v>
      </c>
      <c r="M2682">
        <v>1869</v>
      </c>
      <c r="N2682" s="3">
        <v>27029.38</v>
      </c>
      <c r="O2682" s="4">
        <v>0</v>
      </c>
      <c r="P2682" s="4">
        <v>24394.273562440001</v>
      </c>
      <c r="Q2682" s="6" t="s">
        <v>1588</v>
      </c>
    </row>
    <row r="2683" spans="1:17" x14ac:dyDescent="0.45">
      <c r="A2683" t="s">
        <v>685</v>
      </c>
      <c r="B2683">
        <v>279</v>
      </c>
      <c r="C2683" t="s">
        <v>2052</v>
      </c>
      <c r="D2683">
        <v>7</v>
      </c>
      <c r="E2683" t="s">
        <v>1629</v>
      </c>
      <c r="F2683" t="s">
        <v>63</v>
      </c>
      <c r="G2683" t="s">
        <v>62</v>
      </c>
      <c r="H2683" t="s">
        <v>1843</v>
      </c>
      <c r="I2683" t="s">
        <v>1729</v>
      </c>
      <c r="J2683">
        <v>1851</v>
      </c>
      <c r="K2683">
        <v>18510530</v>
      </c>
      <c r="L2683">
        <v>1863</v>
      </c>
      <c r="M2683">
        <v>1865</v>
      </c>
      <c r="N2683" s="3">
        <v>800</v>
      </c>
      <c r="O2683" s="4">
        <v>0</v>
      </c>
      <c r="P2683" s="4">
        <v>449.08028555999999</v>
      </c>
      <c r="Q2683" s="6" t="s">
        <v>1588</v>
      </c>
    </row>
    <row r="2684" spans="1:17" x14ac:dyDescent="0.45">
      <c r="A2684" t="s">
        <v>696</v>
      </c>
      <c r="B2684">
        <v>279</v>
      </c>
      <c r="C2684" t="s">
        <v>2052</v>
      </c>
      <c r="D2684">
        <v>7</v>
      </c>
      <c r="E2684" t="s">
        <v>1629</v>
      </c>
      <c r="F2684" t="s">
        <v>137</v>
      </c>
      <c r="G2684" t="s">
        <v>1935</v>
      </c>
      <c r="H2684" t="s">
        <v>1843</v>
      </c>
      <c r="I2684" t="s">
        <v>1729</v>
      </c>
      <c r="J2684">
        <v>1851</v>
      </c>
      <c r="K2684">
        <v>18510530</v>
      </c>
      <c r="L2684">
        <v>1870</v>
      </c>
      <c r="M2684">
        <v>1872</v>
      </c>
      <c r="N2684" s="3">
        <v>19394.509999999998</v>
      </c>
      <c r="O2684" s="4">
        <v>0</v>
      </c>
      <c r="P2684" s="4">
        <v>18449.693740369999</v>
      </c>
      <c r="Q2684" s="6" t="s">
        <v>1588</v>
      </c>
    </row>
    <row r="2685" spans="1:17" x14ac:dyDescent="0.45">
      <c r="A2685" t="s">
        <v>688</v>
      </c>
      <c r="B2685">
        <v>279</v>
      </c>
      <c r="C2685" t="s">
        <v>2052</v>
      </c>
      <c r="D2685">
        <v>7</v>
      </c>
      <c r="E2685" t="s">
        <v>1629</v>
      </c>
      <c r="F2685" t="s">
        <v>95</v>
      </c>
      <c r="G2685" t="s">
        <v>94</v>
      </c>
      <c r="H2685" t="s">
        <v>1843</v>
      </c>
      <c r="I2685" t="s">
        <v>1729</v>
      </c>
      <c r="J2685">
        <v>1851</v>
      </c>
      <c r="K2685">
        <v>18510530</v>
      </c>
      <c r="L2685">
        <v>1863</v>
      </c>
      <c r="M2685">
        <v>1863</v>
      </c>
      <c r="N2685" s="3">
        <v>1600</v>
      </c>
      <c r="O2685" s="4">
        <v>0</v>
      </c>
      <c r="P2685" s="4">
        <v>891.51157339999997</v>
      </c>
      <c r="Q2685" s="6" t="s">
        <v>1588</v>
      </c>
    </row>
    <row r="2686" spans="1:17" x14ac:dyDescent="0.45">
      <c r="A2686" t="s">
        <v>698</v>
      </c>
      <c r="B2686">
        <v>279</v>
      </c>
      <c r="C2686" t="s">
        <v>2052</v>
      </c>
      <c r="D2686">
        <v>7</v>
      </c>
      <c r="E2686" t="s">
        <v>1629</v>
      </c>
      <c r="F2686" t="s">
        <v>151</v>
      </c>
      <c r="G2686" t="s">
        <v>150</v>
      </c>
      <c r="H2686" t="s">
        <v>1843</v>
      </c>
      <c r="I2686" t="s">
        <v>1729</v>
      </c>
      <c r="J2686">
        <v>1851</v>
      </c>
      <c r="K2686">
        <v>18510530</v>
      </c>
      <c r="L2686">
        <v>1863</v>
      </c>
      <c r="M2686">
        <v>1867</v>
      </c>
      <c r="N2686" s="3">
        <v>160</v>
      </c>
      <c r="O2686" s="4">
        <v>0</v>
      </c>
      <c r="P2686" s="4">
        <v>95.814018599999997</v>
      </c>
      <c r="Q2686" s="6" t="s">
        <v>1588</v>
      </c>
    </row>
    <row r="2687" spans="1:17" x14ac:dyDescent="0.45">
      <c r="A2687" t="s">
        <v>674</v>
      </c>
      <c r="B2687">
        <v>279</v>
      </c>
      <c r="C2687" t="s">
        <v>2052</v>
      </c>
      <c r="D2687">
        <v>7</v>
      </c>
      <c r="E2687" t="s">
        <v>1629</v>
      </c>
      <c r="F2687" t="s">
        <v>8</v>
      </c>
      <c r="G2687" t="s">
        <v>7</v>
      </c>
      <c r="H2687" t="s">
        <v>1843</v>
      </c>
      <c r="I2687" t="s">
        <v>1729</v>
      </c>
      <c r="J2687">
        <v>1851</v>
      </c>
      <c r="K2687">
        <v>18510530</v>
      </c>
      <c r="L2687">
        <v>1864</v>
      </c>
      <c r="M2687">
        <v>1871</v>
      </c>
      <c r="N2687" s="3">
        <v>15595.26999999</v>
      </c>
      <c r="O2687" s="4">
        <v>0</v>
      </c>
      <c r="P2687" s="4">
        <v>14049.86873783</v>
      </c>
      <c r="Q2687" s="6" t="s">
        <v>1588</v>
      </c>
    </row>
    <row r="2688" spans="1:17" x14ac:dyDescent="0.45">
      <c r="A2688" t="s">
        <v>690</v>
      </c>
      <c r="B2688">
        <v>279</v>
      </c>
      <c r="C2688" t="s">
        <v>2052</v>
      </c>
      <c r="D2688">
        <v>7</v>
      </c>
      <c r="E2688" t="s">
        <v>1629</v>
      </c>
      <c r="F2688" t="s">
        <v>104</v>
      </c>
      <c r="G2688" t="s">
        <v>103</v>
      </c>
      <c r="H2688" t="s">
        <v>1843</v>
      </c>
      <c r="I2688" t="s">
        <v>1729</v>
      </c>
      <c r="J2688">
        <v>1851</v>
      </c>
      <c r="K2688">
        <v>18510530</v>
      </c>
      <c r="L2688">
        <v>1863</v>
      </c>
      <c r="M2688">
        <v>1865</v>
      </c>
      <c r="N2688" s="3">
        <v>156902.78</v>
      </c>
      <c r="O2688" s="4">
        <v>0</v>
      </c>
      <c r="P2688" s="4">
        <v>920912.31786809501</v>
      </c>
      <c r="Q2688" s="6" t="s">
        <v>1588</v>
      </c>
    </row>
    <row r="2689" spans="1:17" x14ac:dyDescent="0.45">
      <c r="A2689" t="s">
        <v>695</v>
      </c>
      <c r="B2689">
        <v>279</v>
      </c>
      <c r="C2689" t="s">
        <v>2052</v>
      </c>
      <c r="D2689">
        <v>7</v>
      </c>
      <c r="E2689" t="s">
        <v>1629</v>
      </c>
      <c r="F2689" t="s">
        <v>130</v>
      </c>
      <c r="G2689" t="s">
        <v>129</v>
      </c>
      <c r="H2689" t="s">
        <v>1843</v>
      </c>
      <c r="I2689" t="s">
        <v>1729</v>
      </c>
      <c r="J2689">
        <v>1851</v>
      </c>
      <c r="K2689">
        <v>18510530</v>
      </c>
      <c r="L2689">
        <v>1866</v>
      </c>
      <c r="M2689">
        <v>1871</v>
      </c>
      <c r="N2689" s="3">
        <v>6485.64</v>
      </c>
      <c r="O2689" s="4">
        <v>0</v>
      </c>
      <c r="P2689" s="4">
        <v>6259.8334170999997</v>
      </c>
      <c r="Q2689" s="6" t="s">
        <v>1588</v>
      </c>
    </row>
    <row r="2690" spans="1:17" x14ac:dyDescent="0.45">
      <c r="A2690" t="s">
        <v>686</v>
      </c>
      <c r="B2690">
        <v>279</v>
      </c>
      <c r="C2690" t="s">
        <v>2052</v>
      </c>
      <c r="D2690">
        <v>7</v>
      </c>
      <c r="E2690" t="s">
        <v>1629</v>
      </c>
      <c r="F2690" t="s">
        <v>75</v>
      </c>
      <c r="G2690" t="s">
        <v>1933</v>
      </c>
      <c r="H2690" t="s">
        <v>1843</v>
      </c>
      <c r="I2690" t="s">
        <v>1729</v>
      </c>
      <c r="J2690">
        <v>1851</v>
      </c>
      <c r="K2690">
        <v>18510530</v>
      </c>
      <c r="L2690">
        <v>1871</v>
      </c>
      <c r="M2690">
        <v>1871</v>
      </c>
      <c r="N2690" s="3">
        <v>5094.2</v>
      </c>
      <c r="O2690" s="4">
        <v>0</v>
      </c>
      <c r="P2690" s="4">
        <v>4568.7717499299997</v>
      </c>
      <c r="Q2690" s="6" t="s">
        <v>1588</v>
      </c>
    </row>
    <row r="2691" spans="1:17" x14ac:dyDescent="0.45">
      <c r="A2691" t="s">
        <v>680</v>
      </c>
      <c r="B2691">
        <v>279</v>
      </c>
      <c r="C2691" t="s">
        <v>2052</v>
      </c>
      <c r="D2691">
        <v>7</v>
      </c>
      <c r="E2691" t="s">
        <v>1629</v>
      </c>
      <c r="F2691" t="s">
        <v>38</v>
      </c>
      <c r="G2691" t="s">
        <v>37</v>
      </c>
      <c r="H2691" t="s">
        <v>1843</v>
      </c>
      <c r="I2691" t="s">
        <v>1729</v>
      </c>
      <c r="J2691">
        <v>1851</v>
      </c>
      <c r="K2691">
        <v>18510530</v>
      </c>
      <c r="L2691">
        <v>1867</v>
      </c>
      <c r="M2691">
        <v>1867</v>
      </c>
      <c r="N2691" s="3">
        <v>78373.73</v>
      </c>
      <c r="O2691" s="4">
        <v>0</v>
      </c>
      <c r="P2691" s="4">
        <v>106437.56692231901</v>
      </c>
      <c r="Q2691" s="6" t="s">
        <v>1588</v>
      </c>
    </row>
    <row r="2692" spans="1:17" x14ac:dyDescent="0.45">
      <c r="A2692" t="s">
        <v>687</v>
      </c>
      <c r="B2692">
        <v>279</v>
      </c>
      <c r="C2692" t="s">
        <v>2052</v>
      </c>
      <c r="D2692">
        <v>7</v>
      </c>
      <c r="E2692" t="s">
        <v>1629</v>
      </c>
      <c r="F2692" t="s">
        <v>83</v>
      </c>
      <c r="G2692" t="s">
        <v>82</v>
      </c>
      <c r="H2692" t="s">
        <v>1843</v>
      </c>
      <c r="I2692" t="s">
        <v>1729</v>
      </c>
      <c r="J2692">
        <v>1851</v>
      </c>
      <c r="K2692">
        <v>18510530</v>
      </c>
      <c r="L2692">
        <v>1866</v>
      </c>
      <c r="M2692">
        <v>1867</v>
      </c>
      <c r="N2692" s="3">
        <v>126215.73</v>
      </c>
      <c r="O2692" s="4">
        <v>0</v>
      </c>
      <c r="P2692" s="4">
        <v>63113.140793600702</v>
      </c>
      <c r="Q2692" s="6" t="s">
        <v>1588</v>
      </c>
    </row>
    <row r="2693" spans="1:17" x14ac:dyDescent="0.45">
      <c r="A2693" t="s">
        <v>1559</v>
      </c>
      <c r="B2693">
        <v>687</v>
      </c>
      <c r="C2693" t="s">
        <v>2053</v>
      </c>
      <c r="D2693">
        <v>3</v>
      </c>
      <c r="E2693" t="s">
        <v>1677</v>
      </c>
      <c r="F2693" t="s">
        <v>11</v>
      </c>
      <c r="G2693" t="s">
        <v>10</v>
      </c>
      <c r="H2693" t="s">
        <v>1927</v>
      </c>
      <c r="I2693" t="s">
        <v>1726</v>
      </c>
      <c r="J2693">
        <v>1886</v>
      </c>
      <c r="K2693">
        <v>18861001</v>
      </c>
      <c r="L2693">
        <v>1910</v>
      </c>
      <c r="M2693">
        <v>1910</v>
      </c>
      <c r="N2693" s="3">
        <v>20222.47</v>
      </c>
      <c r="O2693" s="4">
        <v>0</v>
      </c>
      <c r="P2693" s="4">
        <v>63334.021420129997</v>
      </c>
      <c r="Q2693" s="6" t="s">
        <v>1588</v>
      </c>
    </row>
    <row r="2694" spans="1:17" x14ac:dyDescent="0.45">
      <c r="A2694" t="s">
        <v>623</v>
      </c>
      <c r="B2694">
        <v>275</v>
      </c>
      <c r="C2694" t="s">
        <v>2054</v>
      </c>
      <c r="D2694">
        <v>16</v>
      </c>
      <c r="E2694" t="s">
        <v>1622</v>
      </c>
      <c r="F2694" t="s">
        <v>38</v>
      </c>
      <c r="G2694" t="s">
        <v>37</v>
      </c>
      <c r="H2694" t="s">
        <v>1840</v>
      </c>
      <c r="I2694" t="s">
        <v>1729</v>
      </c>
      <c r="J2694">
        <v>1851</v>
      </c>
      <c r="K2694">
        <v>18510429</v>
      </c>
      <c r="L2694">
        <v>1867</v>
      </c>
      <c r="M2694">
        <v>1867</v>
      </c>
      <c r="N2694" s="3">
        <v>800</v>
      </c>
      <c r="O2694" s="4">
        <v>0</v>
      </c>
      <c r="P2694" s="4">
        <v>1086.4616693999999</v>
      </c>
      <c r="Q2694" s="6" t="s">
        <v>1588</v>
      </c>
    </row>
    <row r="2695" spans="1:17" x14ac:dyDescent="0.45">
      <c r="A2695" t="s">
        <v>624</v>
      </c>
      <c r="B2695">
        <v>275</v>
      </c>
      <c r="C2695" t="s">
        <v>2054</v>
      </c>
      <c r="D2695">
        <v>16</v>
      </c>
      <c r="E2695" t="s">
        <v>1622</v>
      </c>
      <c r="F2695" t="s">
        <v>52</v>
      </c>
      <c r="G2695" t="s">
        <v>51</v>
      </c>
      <c r="H2695" t="s">
        <v>1840</v>
      </c>
      <c r="I2695" t="s">
        <v>1729</v>
      </c>
      <c r="J2695">
        <v>1851</v>
      </c>
      <c r="K2695">
        <v>18510429</v>
      </c>
      <c r="L2695">
        <v>1869</v>
      </c>
      <c r="M2695">
        <v>1874</v>
      </c>
      <c r="N2695" s="3">
        <v>850.29</v>
      </c>
      <c r="O2695" s="4">
        <v>0</v>
      </c>
      <c r="P2695" s="4">
        <v>741.05192953000005</v>
      </c>
      <c r="Q2695" s="6" t="s">
        <v>1588</v>
      </c>
    </row>
    <row r="2696" spans="1:17" x14ac:dyDescent="0.45">
      <c r="A2696" t="s">
        <v>625</v>
      </c>
      <c r="B2696">
        <v>275</v>
      </c>
      <c r="C2696" t="s">
        <v>2054</v>
      </c>
      <c r="D2696">
        <v>16</v>
      </c>
      <c r="E2696" t="s">
        <v>1622</v>
      </c>
      <c r="F2696" t="s">
        <v>55</v>
      </c>
      <c r="G2696" t="s">
        <v>1932</v>
      </c>
      <c r="H2696" t="s">
        <v>1840</v>
      </c>
      <c r="I2696" t="s">
        <v>1729</v>
      </c>
      <c r="J2696">
        <v>1851</v>
      </c>
      <c r="K2696">
        <v>18510429</v>
      </c>
      <c r="L2696">
        <v>1863</v>
      </c>
      <c r="M2696">
        <v>1863</v>
      </c>
      <c r="N2696" s="3">
        <v>161.32</v>
      </c>
      <c r="O2696" s="4">
        <v>0</v>
      </c>
      <c r="P2696" s="4">
        <v>103.9453553</v>
      </c>
      <c r="Q2696" s="6" t="s">
        <v>1588</v>
      </c>
    </row>
    <row r="2697" spans="1:17" x14ac:dyDescent="0.45">
      <c r="A2697" t="s">
        <v>626</v>
      </c>
      <c r="B2697">
        <v>275</v>
      </c>
      <c r="C2697" t="s">
        <v>2054</v>
      </c>
      <c r="D2697">
        <v>16</v>
      </c>
      <c r="E2697" t="s">
        <v>1622</v>
      </c>
      <c r="F2697" t="s">
        <v>75</v>
      </c>
      <c r="G2697" t="s">
        <v>1933</v>
      </c>
      <c r="H2697" t="s">
        <v>1840</v>
      </c>
      <c r="I2697" t="s">
        <v>1729</v>
      </c>
      <c r="J2697">
        <v>1851</v>
      </c>
      <c r="K2697">
        <v>18510429</v>
      </c>
      <c r="L2697">
        <v>1871</v>
      </c>
      <c r="M2697">
        <v>1871</v>
      </c>
      <c r="N2697" s="3">
        <v>494.73</v>
      </c>
      <c r="O2697" s="4">
        <v>0</v>
      </c>
      <c r="P2697" s="4">
        <v>443.70233755999999</v>
      </c>
      <c r="Q2697" s="6" t="s">
        <v>1588</v>
      </c>
    </row>
    <row r="2698" spans="1:17" x14ac:dyDescent="0.45">
      <c r="A2698" t="s">
        <v>627</v>
      </c>
      <c r="B2698">
        <v>275</v>
      </c>
      <c r="C2698" t="s">
        <v>2054</v>
      </c>
      <c r="D2698">
        <v>16</v>
      </c>
      <c r="E2698" t="s">
        <v>1622</v>
      </c>
      <c r="F2698" t="s">
        <v>83</v>
      </c>
      <c r="G2698" t="s">
        <v>82</v>
      </c>
      <c r="H2698" t="s">
        <v>1840</v>
      </c>
      <c r="I2698" t="s">
        <v>1729</v>
      </c>
      <c r="J2698">
        <v>1851</v>
      </c>
      <c r="K2698">
        <v>18510429</v>
      </c>
      <c r="L2698">
        <v>1866</v>
      </c>
      <c r="M2698">
        <v>1867</v>
      </c>
      <c r="N2698" s="3">
        <v>57109.97</v>
      </c>
      <c r="O2698" s="4">
        <v>0</v>
      </c>
      <c r="P2698" s="4">
        <v>28557.372185809902</v>
      </c>
      <c r="Q2698" s="6" t="s">
        <v>1588</v>
      </c>
    </row>
    <row r="2699" spans="1:17" x14ac:dyDescent="0.45">
      <c r="A2699" t="s">
        <v>632</v>
      </c>
      <c r="B2699">
        <v>275</v>
      </c>
      <c r="C2699" t="s">
        <v>2054</v>
      </c>
      <c r="D2699">
        <v>16</v>
      </c>
      <c r="E2699" t="s">
        <v>1622</v>
      </c>
      <c r="F2699" t="s">
        <v>127</v>
      </c>
      <c r="G2699" t="s">
        <v>126</v>
      </c>
      <c r="H2699" t="s">
        <v>1840</v>
      </c>
      <c r="I2699" t="s">
        <v>1729</v>
      </c>
      <c r="J2699">
        <v>1851</v>
      </c>
      <c r="K2699">
        <v>18510429</v>
      </c>
      <c r="L2699">
        <v>1868</v>
      </c>
      <c r="M2699">
        <v>1869</v>
      </c>
      <c r="N2699" s="3">
        <v>37047.99</v>
      </c>
      <c r="O2699" s="4">
        <v>0</v>
      </c>
      <c r="P2699" s="4">
        <v>33436.164758760096</v>
      </c>
      <c r="Q2699" s="6" t="s">
        <v>1588</v>
      </c>
    </row>
    <row r="2700" spans="1:17" x14ac:dyDescent="0.45">
      <c r="A2700" t="s">
        <v>630</v>
      </c>
      <c r="B2700">
        <v>275</v>
      </c>
      <c r="C2700" t="s">
        <v>2054</v>
      </c>
      <c r="D2700">
        <v>16</v>
      </c>
      <c r="E2700" t="s">
        <v>1622</v>
      </c>
      <c r="F2700" t="s">
        <v>113</v>
      </c>
      <c r="G2700" t="s">
        <v>112</v>
      </c>
      <c r="H2700" t="s">
        <v>1840</v>
      </c>
      <c r="I2700" t="s">
        <v>1729</v>
      </c>
      <c r="J2700">
        <v>1851</v>
      </c>
      <c r="K2700">
        <v>18510429</v>
      </c>
      <c r="L2700">
        <v>1863</v>
      </c>
      <c r="M2700">
        <v>1867</v>
      </c>
      <c r="N2700" s="3">
        <v>961.56</v>
      </c>
      <c r="O2700" s="4">
        <v>0</v>
      </c>
      <c r="P2700" s="4">
        <v>543.84622016000003</v>
      </c>
      <c r="Q2700" s="6" t="s">
        <v>1588</v>
      </c>
    </row>
    <row r="2701" spans="1:17" x14ac:dyDescent="0.45">
      <c r="A2701" t="s">
        <v>622</v>
      </c>
      <c r="B2701">
        <v>275</v>
      </c>
      <c r="C2701" t="s">
        <v>2054</v>
      </c>
      <c r="D2701">
        <v>16</v>
      </c>
      <c r="E2701" t="s">
        <v>1622</v>
      </c>
      <c r="F2701" t="s">
        <v>29</v>
      </c>
      <c r="G2701" t="s">
        <v>28</v>
      </c>
      <c r="H2701" t="s">
        <v>1840</v>
      </c>
      <c r="I2701" t="s">
        <v>1729</v>
      </c>
      <c r="J2701">
        <v>1851</v>
      </c>
      <c r="K2701">
        <v>18510429</v>
      </c>
      <c r="L2701">
        <v>1866</v>
      </c>
      <c r="M2701">
        <v>1866</v>
      </c>
      <c r="N2701" s="3">
        <v>2890.9199999900002</v>
      </c>
      <c r="O2701" s="4">
        <v>0</v>
      </c>
      <c r="P2701" s="4">
        <v>2596.64497953</v>
      </c>
      <c r="Q2701" s="6" t="s">
        <v>1588</v>
      </c>
    </row>
    <row r="2702" spans="1:17" x14ac:dyDescent="0.45">
      <c r="A2702" t="s">
        <v>629</v>
      </c>
      <c r="B2702">
        <v>275</v>
      </c>
      <c r="C2702" t="s">
        <v>2054</v>
      </c>
      <c r="D2702">
        <v>16</v>
      </c>
      <c r="E2702" t="s">
        <v>1622</v>
      </c>
      <c r="F2702" t="s">
        <v>107</v>
      </c>
      <c r="G2702" t="s">
        <v>106</v>
      </c>
      <c r="H2702" t="s">
        <v>1840</v>
      </c>
      <c r="I2702" t="s">
        <v>1729</v>
      </c>
      <c r="J2702">
        <v>1851</v>
      </c>
      <c r="K2702">
        <v>18510429</v>
      </c>
      <c r="L2702">
        <v>1864</v>
      </c>
      <c r="M2702">
        <v>1870</v>
      </c>
      <c r="N2702" s="3">
        <v>1120</v>
      </c>
      <c r="O2702" s="4">
        <v>0</v>
      </c>
      <c r="P2702" s="4">
        <v>621.52025823999998</v>
      </c>
      <c r="Q2702" s="6" t="s">
        <v>1588</v>
      </c>
    </row>
    <row r="2703" spans="1:17" x14ac:dyDescent="0.45">
      <c r="A2703" t="s">
        <v>618</v>
      </c>
      <c r="B2703">
        <v>275</v>
      </c>
      <c r="C2703" t="s">
        <v>2054</v>
      </c>
      <c r="D2703">
        <v>16</v>
      </c>
      <c r="E2703" t="s">
        <v>1622</v>
      </c>
      <c r="F2703" t="s">
        <v>8</v>
      </c>
      <c r="G2703" t="s">
        <v>7</v>
      </c>
      <c r="H2703" t="s">
        <v>1840</v>
      </c>
      <c r="I2703" t="s">
        <v>1729</v>
      </c>
      <c r="J2703">
        <v>1851</v>
      </c>
      <c r="K2703">
        <v>18510429</v>
      </c>
      <c r="L2703">
        <v>1864</v>
      </c>
      <c r="M2703">
        <v>1871</v>
      </c>
      <c r="N2703" s="3">
        <v>4620.34</v>
      </c>
      <c r="O2703" s="4">
        <v>0</v>
      </c>
      <c r="P2703" s="4">
        <v>4162.4909683300002</v>
      </c>
      <c r="Q2703" s="6" t="s">
        <v>1588</v>
      </c>
    </row>
    <row r="2704" spans="1:17" x14ac:dyDescent="0.45">
      <c r="A2704" t="s">
        <v>633</v>
      </c>
      <c r="B2704">
        <v>275</v>
      </c>
      <c r="C2704" t="s">
        <v>2054</v>
      </c>
      <c r="D2704">
        <v>16</v>
      </c>
      <c r="E2704" t="s">
        <v>1622</v>
      </c>
      <c r="F2704" t="s">
        <v>130</v>
      </c>
      <c r="G2704" t="s">
        <v>129</v>
      </c>
      <c r="H2704" t="s">
        <v>1840</v>
      </c>
      <c r="I2704" t="s">
        <v>1729</v>
      </c>
      <c r="J2704">
        <v>1851</v>
      </c>
      <c r="K2704">
        <v>18510429</v>
      </c>
      <c r="L2704">
        <v>1866</v>
      </c>
      <c r="M2704">
        <v>1871</v>
      </c>
      <c r="N2704" s="3">
        <v>319.2</v>
      </c>
      <c r="O2704" s="4">
        <v>0</v>
      </c>
      <c r="P2704" s="4">
        <v>308.08660780000002</v>
      </c>
      <c r="Q2704" s="6" t="s">
        <v>1588</v>
      </c>
    </row>
    <row r="2705" spans="1:17" x14ac:dyDescent="0.45">
      <c r="A2705" t="s">
        <v>631</v>
      </c>
      <c r="B2705">
        <v>275</v>
      </c>
      <c r="C2705" t="s">
        <v>2054</v>
      </c>
      <c r="D2705">
        <v>16</v>
      </c>
      <c r="E2705" t="s">
        <v>1622</v>
      </c>
      <c r="F2705" t="s">
        <v>119</v>
      </c>
      <c r="G2705" t="s">
        <v>1934</v>
      </c>
      <c r="H2705" t="s">
        <v>1840</v>
      </c>
      <c r="I2705" t="s">
        <v>1729</v>
      </c>
      <c r="J2705">
        <v>1851</v>
      </c>
      <c r="K2705">
        <v>18510429</v>
      </c>
      <c r="L2705">
        <v>1868</v>
      </c>
      <c r="M2705">
        <v>1872</v>
      </c>
      <c r="N2705" s="3">
        <v>1762.60999999</v>
      </c>
      <c r="O2705" s="4">
        <v>0</v>
      </c>
      <c r="P2705" s="4">
        <v>1279.1619604099999</v>
      </c>
      <c r="Q2705" s="6" t="s">
        <v>1588</v>
      </c>
    </row>
    <row r="2706" spans="1:17" x14ac:dyDescent="0.45">
      <c r="A2706" t="s">
        <v>619</v>
      </c>
      <c r="B2706">
        <v>275</v>
      </c>
      <c r="C2706" t="s">
        <v>2054</v>
      </c>
      <c r="D2706">
        <v>16</v>
      </c>
      <c r="E2706" t="s">
        <v>1622</v>
      </c>
      <c r="F2706" t="s">
        <v>14</v>
      </c>
      <c r="G2706" t="s">
        <v>13</v>
      </c>
      <c r="H2706" t="s">
        <v>1840</v>
      </c>
      <c r="I2706" t="s">
        <v>1729</v>
      </c>
      <c r="J2706">
        <v>1851</v>
      </c>
      <c r="K2706">
        <v>18510429</v>
      </c>
      <c r="L2706">
        <v>1866</v>
      </c>
      <c r="M2706">
        <v>1868</v>
      </c>
      <c r="N2706" s="3">
        <v>3692.2666666800001</v>
      </c>
      <c r="O2706" s="4">
        <v>0</v>
      </c>
      <c r="P2706" s="4">
        <v>18155.281002899999</v>
      </c>
      <c r="Q2706" s="6" t="s">
        <v>1588</v>
      </c>
    </row>
    <row r="2707" spans="1:17" x14ac:dyDescent="0.45">
      <c r="A2707" t="s">
        <v>620</v>
      </c>
      <c r="B2707">
        <v>275</v>
      </c>
      <c r="C2707" t="s">
        <v>2054</v>
      </c>
      <c r="D2707">
        <v>16</v>
      </c>
      <c r="E2707" t="s">
        <v>1622</v>
      </c>
      <c r="F2707" t="s">
        <v>23</v>
      </c>
      <c r="G2707" t="s">
        <v>22</v>
      </c>
      <c r="H2707" t="s">
        <v>1840</v>
      </c>
      <c r="I2707" t="s">
        <v>1729</v>
      </c>
      <c r="J2707">
        <v>1851</v>
      </c>
      <c r="K2707">
        <v>18510429</v>
      </c>
      <c r="L2707">
        <v>1867</v>
      </c>
      <c r="M2707">
        <v>1867</v>
      </c>
      <c r="N2707" s="3">
        <v>640</v>
      </c>
      <c r="O2707" s="4">
        <v>0</v>
      </c>
      <c r="P2707" s="4">
        <v>587.44586602000004</v>
      </c>
      <c r="Q2707" s="6" t="s">
        <v>1588</v>
      </c>
    </row>
    <row r="2708" spans="1:17" x14ac:dyDescent="0.45">
      <c r="A2708" t="s">
        <v>621</v>
      </c>
      <c r="B2708">
        <v>275</v>
      </c>
      <c r="C2708" t="s">
        <v>2054</v>
      </c>
      <c r="D2708">
        <v>16</v>
      </c>
      <c r="E2708" t="s">
        <v>1622</v>
      </c>
      <c r="F2708" t="s">
        <v>26</v>
      </c>
      <c r="G2708" t="s">
        <v>25</v>
      </c>
      <c r="H2708" t="s">
        <v>1840</v>
      </c>
      <c r="I2708" t="s">
        <v>1729</v>
      </c>
      <c r="J2708">
        <v>1851</v>
      </c>
      <c r="K2708">
        <v>18510429</v>
      </c>
      <c r="L2708">
        <v>1870</v>
      </c>
      <c r="M2708">
        <v>1870</v>
      </c>
      <c r="N2708" s="3">
        <v>800</v>
      </c>
      <c r="O2708" s="4">
        <v>0</v>
      </c>
      <c r="P2708" s="4">
        <v>709.04416851999997</v>
      </c>
      <c r="Q2708" s="6" t="s">
        <v>1588</v>
      </c>
    </row>
    <row r="2709" spans="1:17" x14ac:dyDescent="0.45">
      <c r="A2709" t="s">
        <v>617</v>
      </c>
      <c r="B2709">
        <v>275</v>
      </c>
      <c r="C2709" t="s">
        <v>2054</v>
      </c>
      <c r="D2709">
        <v>16</v>
      </c>
      <c r="E2709" t="s">
        <v>1622</v>
      </c>
      <c r="F2709" t="s">
        <v>4</v>
      </c>
      <c r="G2709" t="s">
        <v>3</v>
      </c>
      <c r="H2709" t="s">
        <v>1840</v>
      </c>
      <c r="I2709" t="s">
        <v>1729</v>
      </c>
      <c r="J2709">
        <v>1851</v>
      </c>
      <c r="K2709">
        <v>18510429</v>
      </c>
      <c r="L2709">
        <v>1867</v>
      </c>
      <c r="M2709">
        <v>1872</v>
      </c>
      <c r="N2709" s="3">
        <v>2394.8000000000002</v>
      </c>
      <c r="O2709" s="4">
        <v>0</v>
      </c>
      <c r="P2709" s="4">
        <v>2155.6209336000002</v>
      </c>
      <c r="Q2709" s="6" t="s">
        <v>1588</v>
      </c>
    </row>
    <row r="2710" spans="1:17" x14ac:dyDescent="0.45">
      <c r="A2710" t="s">
        <v>635</v>
      </c>
      <c r="B2710">
        <v>275</v>
      </c>
      <c r="C2710" t="s">
        <v>2054</v>
      </c>
      <c r="D2710">
        <v>16</v>
      </c>
      <c r="E2710" t="s">
        <v>1622</v>
      </c>
      <c r="F2710" t="s">
        <v>142</v>
      </c>
      <c r="G2710" t="s">
        <v>141</v>
      </c>
      <c r="H2710" t="s">
        <v>1840</v>
      </c>
      <c r="I2710" t="s">
        <v>1729</v>
      </c>
      <c r="J2710">
        <v>1851</v>
      </c>
      <c r="K2710">
        <v>18510429</v>
      </c>
      <c r="L2710">
        <v>1862</v>
      </c>
      <c r="M2710">
        <v>1865</v>
      </c>
      <c r="N2710" s="3">
        <v>2720</v>
      </c>
      <c r="O2710" s="4">
        <v>0</v>
      </c>
      <c r="P2710" s="4">
        <v>2247.6480996999999</v>
      </c>
      <c r="Q2710" s="6" t="s">
        <v>1588</v>
      </c>
    </row>
    <row r="2711" spans="1:17" x14ac:dyDescent="0.45">
      <c r="A2711" t="s">
        <v>634</v>
      </c>
      <c r="B2711">
        <v>275</v>
      </c>
      <c r="C2711" t="s">
        <v>2054</v>
      </c>
      <c r="D2711">
        <v>16</v>
      </c>
      <c r="E2711" t="s">
        <v>1622</v>
      </c>
      <c r="F2711" t="s">
        <v>137</v>
      </c>
      <c r="G2711" t="s">
        <v>1935</v>
      </c>
      <c r="H2711" t="s">
        <v>1840</v>
      </c>
      <c r="I2711" t="s">
        <v>1729</v>
      </c>
      <c r="J2711">
        <v>1851</v>
      </c>
      <c r="K2711">
        <v>18510429</v>
      </c>
      <c r="L2711">
        <v>1870</v>
      </c>
      <c r="M2711">
        <v>1872</v>
      </c>
      <c r="N2711" s="3">
        <v>5135.87</v>
      </c>
      <c r="O2711" s="4">
        <v>0</v>
      </c>
      <c r="P2711" s="4">
        <v>4885.6727289199998</v>
      </c>
      <c r="Q2711" s="6" t="s">
        <v>1588</v>
      </c>
    </row>
    <row r="2712" spans="1:17" x14ac:dyDescent="0.45">
      <c r="A2712" t="s">
        <v>628</v>
      </c>
      <c r="B2712">
        <v>275</v>
      </c>
      <c r="C2712" t="s">
        <v>2054</v>
      </c>
      <c r="D2712">
        <v>16</v>
      </c>
      <c r="E2712" t="s">
        <v>1622</v>
      </c>
      <c r="F2712" t="s">
        <v>104</v>
      </c>
      <c r="G2712" t="s">
        <v>103</v>
      </c>
      <c r="H2712" t="s">
        <v>1840</v>
      </c>
      <c r="I2712" t="s">
        <v>1729</v>
      </c>
      <c r="J2712">
        <v>1851</v>
      </c>
      <c r="K2712">
        <v>18510429</v>
      </c>
      <c r="L2712">
        <v>1863</v>
      </c>
      <c r="M2712">
        <v>1865</v>
      </c>
      <c r="N2712" s="3">
        <v>3506.04</v>
      </c>
      <c r="O2712" s="4">
        <v>0</v>
      </c>
      <c r="P2712" s="4">
        <v>20578.063836400001</v>
      </c>
      <c r="Q2712" s="6" t="s">
        <v>1588</v>
      </c>
    </row>
    <row r="2713" spans="1:17" x14ac:dyDescent="0.45">
      <c r="A2713" t="s">
        <v>1540</v>
      </c>
      <c r="B2713">
        <v>590</v>
      </c>
      <c r="C2713" t="s">
        <v>1718</v>
      </c>
      <c r="D2713">
        <v>1</v>
      </c>
      <c r="E2713" t="s">
        <v>1718</v>
      </c>
      <c r="F2713" t="s">
        <v>137</v>
      </c>
      <c r="G2713" t="s">
        <v>1935</v>
      </c>
      <c r="H2713" t="s">
        <v>1914</v>
      </c>
      <c r="I2713" t="s">
        <v>1801</v>
      </c>
      <c r="J2713">
        <v>1876</v>
      </c>
      <c r="K2713">
        <v>18760410</v>
      </c>
      <c r="L2713">
        <v>1870</v>
      </c>
      <c r="M2713">
        <v>1872</v>
      </c>
      <c r="N2713" s="3">
        <v>78.73</v>
      </c>
      <c r="O2713" s="4">
        <v>212.5891474</v>
      </c>
      <c r="P2713" s="4">
        <v>74.894616470000003</v>
      </c>
      <c r="Q2713" s="6">
        <v>0.35229745913999999</v>
      </c>
    </row>
    <row r="2714" spans="1:17" x14ac:dyDescent="0.45">
      <c r="A2714" t="s">
        <v>564</v>
      </c>
      <c r="B2714">
        <v>270</v>
      </c>
      <c r="C2714" t="s">
        <v>1653</v>
      </c>
      <c r="D2714">
        <v>1</v>
      </c>
      <c r="E2714" t="s">
        <v>1653</v>
      </c>
      <c r="F2714" t="s">
        <v>127</v>
      </c>
      <c r="G2714" t="s">
        <v>126</v>
      </c>
      <c r="H2714" t="s">
        <v>1837</v>
      </c>
      <c r="I2714" t="s">
        <v>1727</v>
      </c>
      <c r="J2714">
        <v>1848</v>
      </c>
      <c r="K2714">
        <v>18480806</v>
      </c>
      <c r="L2714">
        <v>1868</v>
      </c>
      <c r="M2714">
        <v>1869</v>
      </c>
      <c r="N2714" s="3">
        <v>149.25</v>
      </c>
      <c r="O2714" s="4">
        <v>2.703339132</v>
      </c>
      <c r="P2714" s="4">
        <v>134.69955021999999</v>
      </c>
      <c r="Q2714" s="6">
        <v>49.827100354000002</v>
      </c>
    </row>
    <row r="2715" spans="1:17" x14ac:dyDescent="0.45">
      <c r="A2715" t="s">
        <v>559</v>
      </c>
      <c r="B2715">
        <v>270</v>
      </c>
      <c r="C2715" t="s">
        <v>1653</v>
      </c>
      <c r="D2715">
        <v>1</v>
      </c>
      <c r="E2715" t="s">
        <v>1653</v>
      </c>
      <c r="F2715" t="s">
        <v>26</v>
      </c>
      <c r="G2715" t="s">
        <v>25</v>
      </c>
      <c r="H2715" t="s">
        <v>1837</v>
      </c>
      <c r="I2715" t="s">
        <v>1727</v>
      </c>
      <c r="J2715">
        <v>1848</v>
      </c>
      <c r="K2715">
        <v>18480806</v>
      </c>
      <c r="L2715">
        <v>1870</v>
      </c>
      <c r="M2715">
        <v>1870</v>
      </c>
      <c r="N2715" s="3">
        <v>160</v>
      </c>
      <c r="O2715" s="4">
        <v>2.8980519999999999</v>
      </c>
      <c r="P2715" s="4">
        <v>141.80883372</v>
      </c>
      <c r="Q2715" s="6">
        <v>48.932466953999999</v>
      </c>
    </row>
    <row r="2716" spans="1:17" x14ac:dyDescent="0.45">
      <c r="A2716" t="s">
        <v>560</v>
      </c>
      <c r="B2716">
        <v>270</v>
      </c>
      <c r="C2716" t="s">
        <v>1653</v>
      </c>
      <c r="D2716">
        <v>1</v>
      </c>
      <c r="E2716" t="s">
        <v>1653</v>
      </c>
      <c r="F2716" t="s">
        <v>29</v>
      </c>
      <c r="G2716" t="s">
        <v>28</v>
      </c>
      <c r="H2716" t="s">
        <v>1837</v>
      </c>
      <c r="I2716" t="s">
        <v>1727</v>
      </c>
      <c r="J2716">
        <v>1848</v>
      </c>
      <c r="K2716">
        <v>18480806</v>
      </c>
      <c r="L2716">
        <v>1866</v>
      </c>
      <c r="M2716">
        <v>1866</v>
      </c>
      <c r="N2716" s="3">
        <v>160</v>
      </c>
      <c r="O2716" s="4">
        <v>2.8980519999999999</v>
      </c>
      <c r="P2716" s="4">
        <v>143.7131421</v>
      </c>
      <c r="Q2716" s="6">
        <v>49.589566404999999</v>
      </c>
    </row>
    <row r="2717" spans="1:17" x14ac:dyDescent="0.45">
      <c r="A2717" t="s">
        <v>561</v>
      </c>
      <c r="B2717">
        <v>270</v>
      </c>
      <c r="C2717" t="s">
        <v>1653</v>
      </c>
      <c r="D2717">
        <v>1</v>
      </c>
      <c r="E2717" t="s">
        <v>1653</v>
      </c>
      <c r="F2717" t="s">
        <v>52</v>
      </c>
      <c r="G2717" t="s">
        <v>51</v>
      </c>
      <c r="H2717" t="s">
        <v>1837</v>
      </c>
      <c r="I2717" t="s">
        <v>1727</v>
      </c>
      <c r="J2717">
        <v>1848</v>
      </c>
      <c r="K2717">
        <v>18480806</v>
      </c>
      <c r="L2717">
        <v>1869</v>
      </c>
      <c r="M2717">
        <v>1874</v>
      </c>
      <c r="N2717" s="3">
        <v>320</v>
      </c>
      <c r="O2717" s="4">
        <v>5.7961039999999997</v>
      </c>
      <c r="P2717" s="4">
        <v>278.88910548000001</v>
      </c>
      <c r="Q2717" s="6">
        <v>48.116649645999999</v>
      </c>
    </row>
    <row r="2718" spans="1:17" x14ac:dyDescent="0.45">
      <c r="A2718" t="s">
        <v>565</v>
      </c>
      <c r="B2718">
        <v>270</v>
      </c>
      <c r="C2718" t="s">
        <v>1653</v>
      </c>
      <c r="D2718">
        <v>1</v>
      </c>
      <c r="E2718" t="s">
        <v>1653</v>
      </c>
      <c r="F2718" t="s">
        <v>130</v>
      </c>
      <c r="G2718" t="s">
        <v>129</v>
      </c>
      <c r="H2718" t="s">
        <v>1837</v>
      </c>
      <c r="I2718" t="s">
        <v>1727</v>
      </c>
      <c r="J2718">
        <v>1848</v>
      </c>
      <c r="K2718">
        <v>18480806</v>
      </c>
      <c r="L2718">
        <v>1866</v>
      </c>
      <c r="M2718">
        <v>1871</v>
      </c>
      <c r="N2718" s="3">
        <v>320.18</v>
      </c>
      <c r="O2718" s="4">
        <v>5.7993643080000004</v>
      </c>
      <c r="P2718" s="4">
        <v>309.03248774999997</v>
      </c>
      <c r="Q2718" s="6">
        <v>53.287303803999997</v>
      </c>
    </row>
    <row r="2719" spans="1:17" x14ac:dyDescent="0.45">
      <c r="A2719" t="s">
        <v>566</v>
      </c>
      <c r="B2719">
        <v>270</v>
      </c>
      <c r="C2719" t="s">
        <v>1653</v>
      </c>
      <c r="D2719">
        <v>1</v>
      </c>
      <c r="E2719" t="s">
        <v>1653</v>
      </c>
      <c r="F2719" t="s">
        <v>137</v>
      </c>
      <c r="G2719" t="s">
        <v>1935</v>
      </c>
      <c r="H2719" t="s">
        <v>1837</v>
      </c>
      <c r="I2719" t="s">
        <v>1727</v>
      </c>
      <c r="J2719">
        <v>1848</v>
      </c>
      <c r="K2719">
        <v>18480806</v>
      </c>
      <c r="L2719">
        <v>1870</v>
      </c>
      <c r="M2719">
        <v>1872</v>
      </c>
      <c r="N2719" s="3">
        <v>636.57000000000005</v>
      </c>
      <c r="O2719" s="4">
        <v>11.53008101</v>
      </c>
      <c r="P2719" s="4">
        <v>605.55907548000005</v>
      </c>
      <c r="Q2719" s="6">
        <v>52.519932423</v>
      </c>
    </row>
    <row r="2720" spans="1:17" x14ac:dyDescent="0.45">
      <c r="A2720" t="s">
        <v>563</v>
      </c>
      <c r="B2720">
        <v>270</v>
      </c>
      <c r="C2720" t="s">
        <v>1653</v>
      </c>
      <c r="D2720">
        <v>1</v>
      </c>
      <c r="E2720" t="s">
        <v>1653</v>
      </c>
      <c r="F2720" t="s">
        <v>119</v>
      </c>
      <c r="G2720" t="s">
        <v>1934</v>
      </c>
      <c r="H2720" t="s">
        <v>1837</v>
      </c>
      <c r="I2720" t="s">
        <v>1727</v>
      </c>
      <c r="J2720">
        <v>1848</v>
      </c>
      <c r="K2720">
        <v>18480806</v>
      </c>
      <c r="L2720">
        <v>1868</v>
      </c>
      <c r="M2720">
        <v>1872</v>
      </c>
      <c r="N2720" s="3">
        <v>640</v>
      </c>
      <c r="O2720" s="4">
        <v>11.592207999999999</v>
      </c>
      <c r="P2720" s="4">
        <v>464.46102918000003</v>
      </c>
      <c r="Q2720" s="6">
        <v>40.066657636000002</v>
      </c>
    </row>
    <row r="2721" spans="1:17" x14ac:dyDescent="0.45">
      <c r="A2721" t="s">
        <v>562</v>
      </c>
      <c r="B2721">
        <v>270</v>
      </c>
      <c r="C2721" t="s">
        <v>1653</v>
      </c>
      <c r="D2721">
        <v>1</v>
      </c>
      <c r="E2721" t="s">
        <v>1653</v>
      </c>
      <c r="F2721" t="s">
        <v>75</v>
      </c>
      <c r="G2721" t="s">
        <v>1933</v>
      </c>
      <c r="H2721" t="s">
        <v>1837</v>
      </c>
      <c r="I2721" t="s">
        <v>1727</v>
      </c>
      <c r="J2721">
        <v>1848</v>
      </c>
      <c r="K2721">
        <v>18480806</v>
      </c>
      <c r="L2721">
        <v>1871</v>
      </c>
      <c r="M2721">
        <v>1871</v>
      </c>
      <c r="N2721" s="3">
        <v>1113.60999999</v>
      </c>
      <c r="O2721" s="4">
        <v>20.17062305</v>
      </c>
      <c r="P2721" s="4">
        <v>998.74954028000002</v>
      </c>
      <c r="Q2721" s="6">
        <v>49.515056516000001</v>
      </c>
    </row>
    <row r="2722" spans="1:17" x14ac:dyDescent="0.45">
      <c r="A2722" t="s">
        <v>558</v>
      </c>
      <c r="B2722">
        <v>270</v>
      </c>
      <c r="C2722" t="s">
        <v>1653</v>
      </c>
      <c r="D2722">
        <v>1</v>
      </c>
      <c r="E2722" t="s">
        <v>1653</v>
      </c>
      <c r="F2722" t="s">
        <v>4</v>
      </c>
      <c r="G2722" t="s">
        <v>3</v>
      </c>
      <c r="H2722" t="s">
        <v>1837</v>
      </c>
      <c r="I2722" t="s">
        <v>1727</v>
      </c>
      <c r="J2722">
        <v>1848</v>
      </c>
      <c r="K2722">
        <v>18480806</v>
      </c>
      <c r="L2722">
        <v>1867</v>
      </c>
      <c r="M2722">
        <v>1872</v>
      </c>
      <c r="N2722" s="3">
        <v>1480</v>
      </c>
      <c r="O2722" s="4">
        <v>26.806981</v>
      </c>
      <c r="P2722" s="4">
        <v>1332.1859786499999</v>
      </c>
      <c r="Q2722" s="6">
        <v>49.695487106999998</v>
      </c>
    </row>
    <row r="2723" spans="1:17" x14ac:dyDescent="0.45">
      <c r="A2723" t="s">
        <v>1284</v>
      </c>
      <c r="B2723">
        <v>408</v>
      </c>
      <c r="C2723" t="s">
        <v>1653</v>
      </c>
      <c r="D2723">
        <v>1</v>
      </c>
      <c r="E2723" t="s">
        <v>1653</v>
      </c>
      <c r="F2723" t="s">
        <v>104</v>
      </c>
      <c r="G2723" t="s">
        <v>103</v>
      </c>
      <c r="H2723" t="s">
        <v>1876</v>
      </c>
      <c r="I2723" t="s">
        <v>1750</v>
      </c>
      <c r="J2723">
        <v>1857</v>
      </c>
      <c r="K2723">
        <v>18570924</v>
      </c>
      <c r="L2723">
        <v>1863</v>
      </c>
      <c r="M2723">
        <v>1865</v>
      </c>
      <c r="N2723" s="3">
        <v>40</v>
      </c>
      <c r="O2723" s="4">
        <v>6.40992812</v>
      </c>
      <c r="P2723" s="4">
        <v>234.7727218</v>
      </c>
      <c r="Q2723" s="6">
        <v>36.626420359999997</v>
      </c>
    </row>
    <row r="2724" spans="1:17" x14ac:dyDescent="0.45">
      <c r="A2724" t="s">
        <v>1278</v>
      </c>
      <c r="B2724">
        <v>408</v>
      </c>
      <c r="C2724" t="s">
        <v>1653</v>
      </c>
      <c r="D2724">
        <v>1</v>
      </c>
      <c r="E2724" t="s">
        <v>1653</v>
      </c>
      <c r="F2724" t="s">
        <v>47</v>
      </c>
      <c r="G2724" t="s">
        <v>1931</v>
      </c>
      <c r="H2724" t="s">
        <v>1876</v>
      </c>
      <c r="I2724" t="s">
        <v>1750</v>
      </c>
      <c r="J2724">
        <v>1857</v>
      </c>
      <c r="K2724">
        <v>18570924</v>
      </c>
      <c r="L2724">
        <v>1863</v>
      </c>
      <c r="M2724">
        <v>1865</v>
      </c>
      <c r="N2724" s="3">
        <v>160</v>
      </c>
      <c r="O2724" s="4">
        <v>25.63971248</v>
      </c>
      <c r="P2724" s="4">
        <v>81.680966159999997</v>
      </c>
      <c r="Q2724" s="6">
        <v>3.1857208314999998</v>
      </c>
    </row>
    <row r="2725" spans="1:17" x14ac:dyDescent="0.45">
      <c r="A2725" t="s">
        <v>1283</v>
      </c>
      <c r="B2725">
        <v>408</v>
      </c>
      <c r="C2725" t="s">
        <v>1653</v>
      </c>
      <c r="D2725">
        <v>1</v>
      </c>
      <c r="E2725" t="s">
        <v>1653</v>
      </c>
      <c r="F2725" t="s">
        <v>95</v>
      </c>
      <c r="G2725" t="s">
        <v>94</v>
      </c>
      <c r="H2725" t="s">
        <v>1876</v>
      </c>
      <c r="I2725" t="s">
        <v>1750</v>
      </c>
      <c r="J2725">
        <v>1857</v>
      </c>
      <c r="K2725">
        <v>18570924</v>
      </c>
      <c r="L2725">
        <v>1863</v>
      </c>
      <c r="M2725">
        <v>1863</v>
      </c>
      <c r="N2725" s="3">
        <v>160</v>
      </c>
      <c r="O2725" s="4">
        <v>25.63971248</v>
      </c>
      <c r="P2725" s="4">
        <v>89.151157339999997</v>
      </c>
      <c r="Q2725" s="6">
        <v>3.4770732085999998</v>
      </c>
    </row>
    <row r="2726" spans="1:17" x14ac:dyDescent="0.45">
      <c r="A2726" t="s">
        <v>1291</v>
      </c>
      <c r="B2726">
        <v>408</v>
      </c>
      <c r="C2726" t="s">
        <v>1653</v>
      </c>
      <c r="D2726">
        <v>1</v>
      </c>
      <c r="E2726" t="s">
        <v>1653</v>
      </c>
      <c r="F2726" t="s">
        <v>142</v>
      </c>
      <c r="G2726" t="s">
        <v>141</v>
      </c>
      <c r="H2726" t="s">
        <v>1876</v>
      </c>
      <c r="I2726" t="s">
        <v>1750</v>
      </c>
      <c r="J2726">
        <v>1857</v>
      </c>
      <c r="K2726">
        <v>18570924</v>
      </c>
      <c r="L2726">
        <v>1862</v>
      </c>
      <c r="M2726">
        <v>1865</v>
      </c>
      <c r="N2726" s="3">
        <v>160</v>
      </c>
      <c r="O2726" s="4">
        <v>25.63971248</v>
      </c>
      <c r="P2726" s="4">
        <v>132.2145941</v>
      </c>
      <c r="Q2726" s="6">
        <v>5.1566332580000003</v>
      </c>
    </row>
    <row r="2727" spans="1:17" x14ac:dyDescent="0.45">
      <c r="A2727" t="s">
        <v>1289</v>
      </c>
      <c r="B2727">
        <v>408</v>
      </c>
      <c r="C2727" t="s">
        <v>1653</v>
      </c>
      <c r="D2727">
        <v>1</v>
      </c>
      <c r="E2727" t="s">
        <v>1653</v>
      </c>
      <c r="F2727" t="s">
        <v>130</v>
      </c>
      <c r="G2727" t="s">
        <v>129</v>
      </c>
      <c r="H2727" t="s">
        <v>1876</v>
      </c>
      <c r="I2727" t="s">
        <v>1750</v>
      </c>
      <c r="J2727">
        <v>1857</v>
      </c>
      <c r="K2727">
        <v>18570924</v>
      </c>
      <c r="L2727">
        <v>1866</v>
      </c>
      <c r="M2727">
        <v>1871</v>
      </c>
      <c r="N2727" s="3">
        <v>160</v>
      </c>
      <c r="O2727" s="4">
        <v>25.63971248</v>
      </c>
      <c r="P2727" s="4">
        <v>154.42937735999999</v>
      </c>
      <c r="Q2727" s="6">
        <v>6.0230541773999997</v>
      </c>
    </row>
    <row r="2728" spans="1:17" x14ac:dyDescent="0.45">
      <c r="A2728" t="s">
        <v>1285</v>
      </c>
      <c r="B2728">
        <v>408</v>
      </c>
      <c r="C2728" t="s">
        <v>1653</v>
      </c>
      <c r="D2728">
        <v>1</v>
      </c>
      <c r="E2728" t="s">
        <v>1653</v>
      </c>
      <c r="F2728" t="s">
        <v>107</v>
      </c>
      <c r="G2728" t="s">
        <v>106</v>
      </c>
      <c r="H2728" t="s">
        <v>1876</v>
      </c>
      <c r="I2728" t="s">
        <v>1750</v>
      </c>
      <c r="J2728">
        <v>1857</v>
      </c>
      <c r="K2728">
        <v>18570924</v>
      </c>
      <c r="L2728">
        <v>1864</v>
      </c>
      <c r="M2728">
        <v>1870</v>
      </c>
      <c r="N2728" s="3">
        <v>160</v>
      </c>
      <c r="O2728" s="4">
        <v>25.63971248</v>
      </c>
      <c r="P2728" s="4">
        <v>88.788608319999994</v>
      </c>
      <c r="Q2728" s="6">
        <v>3.4629330725999998</v>
      </c>
    </row>
    <row r="2729" spans="1:17" x14ac:dyDescent="0.45">
      <c r="A2729" t="s">
        <v>1280</v>
      </c>
      <c r="B2729">
        <v>408</v>
      </c>
      <c r="C2729" t="s">
        <v>1653</v>
      </c>
      <c r="D2729">
        <v>1</v>
      </c>
      <c r="E2729" t="s">
        <v>1653</v>
      </c>
      <c r="F2729" t="s">
        <v>60</v>
      </c>
      <c r="G2729" t="s">
        <v>59</v>
      </c>
      <c r="H2729" t="s">
        <v>1876</v>
      </c>
      <c r="I2729" t="s">
        <v>1750</v>
      </c>
      <c r="J2729">
        <v>1857</v>
      </c>
      <c r="K2729">
        <v>18570924</v>
      </c>
      <c r="L2729">
        <v>1864</v>
      </c>
      <c r="M2729">
        <v>1864</v>
      </c>
      <c r="N2729" s="3">
        <v>160</v>
      </c>
      <c r="O2729" s="4">
        <v>25.63971248</v>
      </c>
      <c r="P2729" s="4">
        <v>88.685667980000005</v>
      </c>
      <c r="Q2729" s="6">
        <v>3.4589181938000002</v>
      </c>
    </row>
    <row r="2730" spans="1:17" x14ac:dyDescent="0.45">
      <c r="A2730" t="s">
        <v>1286</v>
      </c>
      <c r="B2730">
        <v>408</v>
      </c>
      <c r="C2730" t="s">
        <v>1653</v>
      </c>
      <c r="D2730">
        <v>1</v>
      </c>
      <c r="E2730" t="s">
        <v>1653</v>
      </c>
      <c r="F2730" t="s">
        <v>113</v>
      </c>
      <c r="G2730" t="s">
        <v>112</v>
      </c>
      <c r="H2730" t="s">
        <v>1876</v>
      </c>
      <c r="I2730" t="s">
        <v>1750</v>
      </c>
      <c r="J2730">
        <v>1857</v>
      </c>
      <c r="K2730">
        <v>18570924</v>
      </c>
      <c r="L2730">
        <v>1863</v>
      </c>
      <c r="M2730">
        <v>1867</v>
      </c>
      <c r="N2730" s="3">
        <v>650.20000000000005</v>
      </c>
      <c r="O2730" s="4">
        <v>104.193381591</v>
      </c>
      <c r="P2730" s="4">
        <v>367.74492733</v>
      </c>
      <c r="Q2730" s="6">
        <v>3.5294461291000001</v>
      </c>
    </row>
    <row r="2731" spans="1:17" x14ac:dyDescent="0.45">
      <c r="A2731" t="s">
        <v>1277</v>
      </c>
      <c r="B2731">
        <v>408</v>
      </c>
      <c r="C2731" t="s">
        <v>1653</v>
      </c>
      <c r="D2731">
        <v>1</v>
      </c>
      <c r="E2731" t="s">
        <v>1653</v>
      </c>
      <c r="F2731" t="s">
        <v>38</v>
      </c>
      <c r="G2731" t="s">
        <v>37</v>
      </c>
      <c r="H2731" t="s">
        <v>1876</v>
      </c>
      <c r="I2731" t="s">
        <v>1750</v>
      </c>
      <c r="J2731">
        <v>1857</v>
      </c>
      <c r="K2731">
        <v>18570924</v>
      </c>
      <c r="L2731">
        <v>1867</v>
      </c>
      <c r="M2731">
        <v>1867</v>
      </c>
      <c r="N2731" s="3">
        <v>815.1</v>
      </c>
      <c r="O2731" s="4">
        <v>130.61831026499999</v>
      </c>
      <c r="P2731" s="4">
        <v>1106.9686331800001</v>
      </c>
      <c r="Q2731" s="6">
        <v>8.4748350437000006</v>
      </c>
    </row>
    <row r="2732" spans="1:17" x14ac:dyDescent="0.45">
      <c r="A2732" t="s">
        <v>1274</v>
      </c>
      <c r="B2732">
        <v>408</v>
      </c>
      <c r="C2732" t="s">
        <v>1653</v>
      </c>
      <c r="D2732">
        <v>1</v>
      </c>
      <c r="E2732" t="s">
        <v>1653</v>
      </c>
      <c r="F2732" t="s">
        <v>8</v>
      </c>
      <c r="G2732" t="s">
        <v>7</v>
      </c>
      <c r="H2732" t="s">
        <v>1876</v>
      </c>
      <c r="I2732" t="s">
        <v>1750</v>
      </c>
      <c r="J2732">
        <v>1857</v>
      </c>
      <c r="K2732">
        <v>18570924</v>
      </c>
      <c r="L2732">
        <v>1864</v>
      </c>
      <c r="M2732">
        <v>1871</v>
      </c>
      <c r="N2732" s="3">
        <v>819.93</v>
      </c>
      <c r="O2732" s="4">
        <v>131.39230907800001</v>
      </c>
      <c r="P2732" s="4">
        <v>738.67966853999997</v>
      </c>
      <c r="Q2732" s="6">
        <v>5.6219399272999997</v>
      </c>
    </row>
    <row r="2733" spans="1:17" x14ac:dyDescent="0.45">
      <c r="A2733" t="s">
        <v>1279</v>
      </c>
      <c r="B2733">
        <v>408</v>
      </c>
      <c r="C2733" t="s">
        <v>1653</v>
      </c>
      <c r="D2733">
        <v>1</v>
      </c>
      <c r="E2733" t="s">
        <v>1653</v>
      </c>
      <c r="F2733" t="s">
        <v>52</v>
      </c>
      <c r="G2733" t="s">
        <v>51</v>
      </c>
      <c r="H2733" t="s">
        <v>1876</v>
      </c>
      <c r="I2733" t="s">
        <v>1750</v>
      </c>
      <c r="J2733">
        <v>1857</v>
      </c>
      <c r="K2733">
        <v>18570924</v>
      </c>
      <c r="L2733">
        <v>1869</v>
      </c>
      <c r="M2733">
        <v>1874</v>
      </c>
      <c r="N2733" s="3">
        <v>1276.82</v>
      </c>
      <c r="O2733" s="4">
        <v>204.60811055600001</v>
      </c>
      <c r="P2733" s="4">
        <v>1112.7849612499999</v>
      </c>
      <c r="Q2733" s="6">
        <v>5.4386160852999996</v>
      </c>
    </row>
    <row r="2734" spans="1:17" x14ac:dyDescent="0.45">
      <c r="A2734" t="s">
        <v>1288</v>
      </c>
      <c r="B2734">
        <v>408</v>
      </c>
      <c r="C2734" t="s">
        <v>1653</v>
      </c>
      <c r="D2734">
        <v>1</v>
      </c>
      <c r="E2734" t="s">
        <v>1653</v>
      </c>
      <c r="F2734" t="s">
        <v>127</v>
      </c>
      <c r="G2734" t="s">
        <v>126</v>
      </c>
      <c r="H2734" t="s">
        <v>1876</v>
      </c>
      <c r="I2734" t="s">
        <v>1750</v>
      </c>
      <c r="J2734">
        <v>1857</v>
      </c>
      <c r="K2734">
        <v>18570924</v>
      </c>
      <c r="L2734">
        <v>1868</v>
      </c>
      <c r="M2734">
        <v>1869</v>
      </c>
      <c r="N2734" s="3">
        <v>1920</v>
      </c>
      <c r="O2734" s="4">
        <v>307.67654976</v>
      </c>
      <c r="P2734" s="4">
        <v>1732.81833456</v>
      </c>
      <c r="Q2734" s="6">
        <v>5.6319480179000001</v>
      </c>
    </row>
    <row r="2735" spans="1:17" x14ac:dyDescent="0.45">
      <c r="A2735" t="s">
        <v>1276</v>
      </c>
      <c r="B2735">
        <v>408</v>
      </c>
      <c r="C2735" t="s">
        <v>1653</v>
      </c>
      <c r="D2735">
        <v>1</v>
      </c>
      <c r="E2735" t="s">
        <v>1653</v>
      </c>
      <c r="F2735" t="s">
        <v>29</v>
      </c>
      <c r="G2735" t="s">
        <v>28</v>
      </c>
      <c r="H2735" t="s">
        <v>1876</v>
      </c>
      <c r="I2735" t="s">
        <v>1750</v>
      </c>
      <c r="J2735">
        <v>1857</v>
      </c>
      <c r="K2735">
        <v>18570924</v>
      </c>
      <c r="L2735">
        <v>1866</v>
      </c>
      <c r="M2735">
        <v>1866</v>
      </c>
      <c r="N2735" s="3">
        <v>2075.9</v>
      </c>
      <c r="O2735" s="4">
        <v>332.65924460899998</v>
      </c>
      <c r="P2735" s="4">
        <v>1864.5881977700001</v>
      </c>
      <c r="Q2735" s="6">
        <v>5.6050995965999997</v>
      </c>
    </row>
    <row r="2736" spans="1:17" x14ac:dyDescent="0.45">
      <c r="A2736" t="s">
        <v>1287</v>
      </c>
      <c r="B2736">
        <v>408</v>
      </c>
      <c r="C2736" t="s">
        <v>1653</v>
      </c>
      <c r="D2736">
        <v>1</v>
      </c>
      <c r="E2736" t="s">
        <v>1653</v>
      </c>
      <c r="F2736" t="s">
        <v>119</v>
      </c>
      <c r="G2736" t="s">
        <v>1934</v>
      </c>
      <c r="H2736" t="s">
        <v>1876</v>
      </c>
      <c r="I2736" t="s">
        <v>1750</v>
      </c>
      <c r="J2736">
        <v>1857</v>
      </c>
      <c r="K2736">
        <v>18570924</v>
      </c>
      <c r="L2736">
        <v>1868</v>
      </c>
      <c r="M2736">
        <v>1872</v>
      </c>
      <c r="N2736" s="3">
        <v>2386.65</v>
      </c>
      <c r="O2736" s="4">
        <v>382.45637369000002</v>
      </c>
      <c r="P2736" s="4">
        <v>1732.0404927</v>
      </c>
      <c r="Q2736" s="6">
        <v>4.5287269655999998</v>
      </c>
    </row>
    <row r="2737" spans="1:17" x14ac:dyDescent="0.45">
      <c r="A2737" t="s">
        <v>1275</v>
      </c>
      <c r="B2737">
        <v>408</v>
      </c>
      <c r="C2737" t="s">
        <v>1653</v>
      </c>
      <c r="D2737">
        <v>1</v>
      </c>
      <c r="E2737" t="s">
        <v>1653</v>
      </c>
      <c r="F2737" t="s">
        <v>26</v>
      </c>
      <c r="G2737" t="s">
        <v>25</v>
      </c>
      <c r="H2737" t="s">
        <v>1876</v>
      </c>
      <c r="I2737" t="s">
        <v>1750</v>
      </c>
      <c r="J2737">
        <v>1857</v>
      </c>
      <c r="K2737">
        <v>18570924</v>
      </c>
      <c r="L2737">
        <v>1870</v>
      </c>
      <c r="M2737">
        <v>1870</v>
      </c>
      <c r="N2737" s="3">
        <v>3693.86</v>
      </c>
      <c r="O2737" s="4">
        <v>591.93442713800005</v>
      </c>
      <c r="P2737" s="4">
        <v>3273.88736552</v>
      </c>
      <c r="Q2737" s="6">
        <v>5.5308277663999998</v>
      </c>
    </row>
    <row r="2738" spans="1:17" x14ac:dyDescent="0.45">
      <c r="A2738" t="s">
        <v>1273</v>
      </c>
      <c r="B2738">
        <v>408</v>
      </c>
      <c r="C2738" t="s">
        <v>1653</v>
      </c>
      <c r="D2738">
        <v>1</v>
      </c>
      <c r="E2738" t="s">
        <v>1653</v>
      </c>
      <c r="F2738" t="s">
        <v>4</v>
      </c>
      <c r="G2738" t="s">
        <v>3</v>
      </c>
      <c r="H2738" t="s">
        <v>1876</v>
      </c>
      <c r="I2738" t="s">
        <v>1750</v>
      </c>
      <c r="J2738">
        <v>1857</v>
      </c>
      <c r="K2738">
        <v>18570924</v>
      </c>
      <c r="L2738">
        <v>1867</v>
      </c>
      <c r="M2738">
        <v>1872</v>
      </c>
      <c r="N2738" s="3">
        <v>4408.4166666600004</v>
      </c>
      <c r="O2738" s="4">
        <v>706.44084891499995</v>
      </c>
      <c r="P2738" s="4">
        <v>3968.1289671099998</v>
      </c>
      <c r="Q2738" s="6">
        <v>5.6170717948000002</v>
      </c>
    </row>
    <row r="2739" spans="1:17" x14ac:dyDescent="0.45">
      <c r="A2739" t="s">
        <v>1290</v>
      </c>
      <c r="B2739">
        <v>408</v>
      </c>
      <c r="C2739" t="s">
        <v>1653</v>
      </c>
      <c r="D2739">
        <v>1</v>
      </c>
      <c r="E2739" t="s">
        <v>1653</v>
      </c>
      <c r="F2739" t="s">
        <v>137</v>
      </c>
      <c r="G2739" t="s">
        <v>1935</v>
      </c>
      <c r="H2739" t="s">
        <v>1876</v>
      </c>
      <c r="I2739" t="s">
        <v>1750</v>
      </c>
      <c r="J2739">
        <v>1857</v>
      </c>
      <c r="K2739">
        <v>18570924</v>
      </c>
      <c r="L2739">
        <v>1870</v>
      </c>
      <c r="M2739">
        <v>1872</v>
      </c>
      <c r="N2739" s="3">
        <v>5379.82</v>
      </c>
      <c r="O2739" s="4">
        <v>862.10648746000004</v>
      </c>
      <c r="P2739" s="4">
        <v>5117.7385447400002</v>
      </c>
      <c r="Q2739" s="6">
        <v>5.9363183309999998</v>
      </c>
    </row>
    <row r="2740" spans="1:17" x14ac:dyDescent="0.45">
      <c r="A2740" t="s">
        <v>1281</v>
      </c>
      <c r="B2740">
        <v>408</v>
      </c>
      <c r="C2740" t="s">
        <v>1653</v>
      </c>
      <c r="D2740">
        <v>1</v>
      </c>
      <c r="E2740" t="s">
        <v>1653</v>
      </c>
      <c r="F2740" t="s">
        <v>75</v>
      </c>
      <c r="G2740" t="s">
        <v>1933</v>
      </c>
      <c r="H2740" t="s">
        <v>1876</v>
      </c>
      <c r="I2740" t="s">
        <v>1750</v>
      </c>
      <c r="J2740">
        <v>1857</v>
      </c>
      <c r="K2740">
        <v>18570924</v>
      </c>
      <c r="L2740">
        <v>1871</v>
      </c>
      <c r="M2740">
        <v>1871</v>
      </c>
      <c r="N2740" s="3">
        <v>7132.5399999700003</v>
      </c>
      <c r="O2740" s="4">
        <v>1142.976717819</v>
      </c>
      <c r="P2740" s="4">
        <v>6396.8723756400004</v>
      </c>
      <c r="Q2740" s="6">
        <v>5.5966777590000003</v>
      </c>
    </row>
    <row r="2741" spans="1:17" x14ac:dyDescent="0.45">
      <c r="A2741" t="s">
        <v>1282</v>
      </c>
      <c r="B2741">
        <v>408</v>
      </c>
      <c r="C2741" t="s">
        <v>1653</v>
      </c>
      <c r="D2741">
        <v>1</v>
      </c>
      <c r="E2741" t="s">
        <v>1653</v>
      </c>
      <c r="F2741" t="s">
        <v>89</v>
      </c>
      <c r="G2741" t="s">
        <v>88</v>
      </c>
      <c r="H2741" t="s">
        <v>1876</v>
      </c>
      <c r="I2741" t="s">
        <v>1750</v>
      </c>
      <c r="J2741">
        <v>1857</v>
      </c>
      <c r="K2741">
        <v>18570924</v>
      </c>
      <c r="L2741">
        <v>1867</v>
      </c>
      <c r="M2741">
        <v>1873</v>
      </c>
      <c r="N2741" s="3">
        <v>9144.16</v>
      </c>
      <c r="O2741" s="4">
        <v>1465.3352078299999</v>
      </c>
      <c r="P2741" s="4">
        <v>57850.243130100003</v>
      </c>
      <c r="Q2741" s="6">
        <v>39.479187302</v>
      </c>
    </row>
    <row r="2742" spans="1:17" x14ac:dyDescent="0.45">
      <c r="A2742" t="s">
        <v>968</v>
      </c>
      <c r="B2742">
        <v>304</v>
      </c>
      <c r="C2742" t="s">
        <v>2055</v>
      </c>
      <c r="D2742">
        <v>3</v>
      </c>
      <c r="E2742" t="s">
        <v>1628</v>
      </c>
      <c r="F2742" t="s">
        <v>104</v>
      </c>
      <c r="G2742" t="s">
        <v>103</v>
      </c>
      <c r="H2742" t="s">
        <v>1854</v>
      </c>
      <c r="I2742" t="s">
        <v>1731</v>
      </c>
      <c r="J2742">
        <v>1851</v>
      </c>
      <c r="K2742">
        <v>18511006</v>
      </c>
      <c r="L2742">
        <v>1863</v>
      </c>
      <c r="M2742">
        <v>1865</v>
      </c>
      <c r="N2742" s="3">
        <v>2240</v>
      </c>
      <c r="O2742" s="4">
        <v>0</v>
      </c>
      <c r="P2742" s="4">
        <v>13147.2724194</v>
      </c>
      <c r="Q2742" s="6" t="s">
        <v>1588</v>
      </c>
    </row>
    <row r="2743" spans="1:17" x14ac:dyDescent="0.45">
      <c r="A2743" t="s">
        <v>971</v>
      </c>
      <c r="B2743">
        <v>304</v>
      </c>
      <c r="C2743" t="s">
        <v>2055</v>
      </c>
      <c r="D2743">
        <v>3</v>
      </c>
      <c r="E2743" t="s">
        <v>1628</v>
      </c>
      <c r="F2743" t="s">
        <v>119</v>
      </c>
      <c r="G2743" t="s">
        <v>1934</v>
      </c>
      <c r="H2743" t="s">
        <v>1854</v>
      </c>
      <c r="I2743" t="s">
        <v>1731</v>
      </c>
      <c r="J2743">
        <v>1851</v>
      </c>
      <c r="K2743">
        <v>18511006</v>
      </c>
      <c r="L2743">
        <v>1868</v>
      </c>
      <c r="M2743">
        <v>1872</v>
      </c>
      <c r="N2743" s="3">
        <v>320</v>
      </c>
      <c r="O2743" s="4">
        <v>0</v>
      </c>
      <c r="P2743" s="4">
        <v>232.23051459999999</v>
      </c>
      <c r="Q2743" s="6" t="s">
        <v>1588</v>
      </c>
    </row>
    <row r="2744" spans="1:17" x14ac:dyDescent="0.45">
      <c r="A2744" t="s">
        <v>967</v>
      </c>
      <c r="B2744">
        <v>304</v>
      </c>
      <c r="C2744" t="s">
        <v>2055</v>
      </c>
      <c r="D2744">
        <v>3</v>
      </c>
      <c r="E2744" t="s">
        <v>1628</v>
      </c>
      <c r="F2744" t="s">
        <v>75</v>
      </c>
      <c r="G2744" t="s">
        <v>1933</v>
      </c>
      <c r="H2744" t="s">
        <v>1854</v>
      </c>
      <c r="I2744" t="s">
        <v>1731</v>
      </c>
      <c r="J2744">
        <v>1851</v>
      </c>
      <c r="K2744">
        <v>18511006</v>
      </c>
      <c r="L2744">
        <v>1871</v>
      </c>
      <c r="M2744">
        <v>1871</v>
      </c>
      <c r="N2744" s="3">
        <v>961.79000000999997</v>
      </c>
      <c r="O2744" s="4">
        <v>0</v>
      </c>
      <c r="P2744" s="4">
        <v>862.58862655999997</v>
      </c>
      <c r="Q2744" s="6" t="s">
        <v>1588</v>
      </c>
    </row>
    <row r="2745" spans="1:17" x14ac:dyDescent="0.45">
      <c r="A2745" t="s">
        <v>966</v>
      </c>
      <c r="B2745">
        <v>304</v>
      </c>
      <c r="C2745" t="s">
        <v>2055</v>
      </c>
      <c r="D2745">
        <v>3</v>
      </c>
      <c r="E2745" t="s">
        <v>1628</v>
      </c>
      <c r="F2745" t="s">
        <v>52</v>
      </c>
      <c r="G2745" t="s">
        <v>51</v>
      </c>
      <c r="H2745" t="s">
        <v>1854</v>
      </c>
      <c r="I2745" t="s">
        <v>1731</v>
      </c>
      <c r="J2745">
        <v>1851</v>
      </c>
      <c r="K2745">
        <v>18511006</v>
      </c>
      <c r="L2745">
        <v>1869</v>
      </c>
      <c r="M2745">
        <v>1874</v>
      </c>
      <c r="N2745" s="3">
        <v>1920</v>
      </c>
      <c r="O2745" s="4">
        <v>0</v>
      </c>
      <c r="P2745" s="4">
        <v>1673.33463244</v>
      </c>
      <c r="Q2745" s="6" t="s">
        <v>1588</v>
      </c>
    </row>
    <row r="2746" spans="1:17" x14ac:dyDescent="0.45">
      <c r="A2746" t="s">
        <v>972</v>
      </c>
      <c r="B2746">
        <v>304</v>
      </c>
      <c r="C2746" t="s">
        <v>2055</v>
      </c>
      <c r="D2746">
        <v>3</v>
      </c>
      <c r="E2746" t="s">
        <v>1628</v>
      </c>
      <c r="F2746" t="s">
        <v>127</v>
      </c>
      <c r="G2746" t="s">
        <v>126</v>
      </c>
      <c r="H2746" t="s">
        <v>1854</v>
      </c>
      <c r="I2746" t="s">
        <v>1731</v>
      </c>
      <c r="J2746">
        <v>1851</v>
      </c>
      <c r="K2746">
        <v>18511006</v>
      </c>
      <c r="L2746">
        <v>1868</v>
      </c>
      <c r="M2746">
        <v>1869</v>
      </c>
      <c r="N2746" s="3">
        <v>320.41000000000003</v>
      </c>
      <c r="O2746" s="4">
        <v>0</v>
      </c>
      <c r="P2746" s="4">
        <v>289.17308465999997</v>
      </c>
      <c r="Q2746" s="6" t="s">
        <v>1588</v>
      </c>
    </row>
    <row r="2747" spans="1:17" x14ac:dyDescent="0.45">
      <c r="A2747" t="s">
        <v>974</v>
      </c>
      <c r="B2747">
        <v>304</v>
      </c>
      <c r="C2747" t="s">
        <v>2055</v>
      </c>
      <c r="D2747">
        <v>3</v>
      </c>
      <c r="E2747" t="s">
        <v>1628</v>
      </c>
      <c r="F2747" t="s">
        <v>137</v>
      </c>
      <c r="G2747" t="s">
        <v>1935</v>
      </c>
      <c r="H2747" t="s">
        <v>1854</v>
      </c>
      <c r="I2747" t="s">
        <v>1731</v>
      </c>
      <c r="J2747">
        <v>1851</v>
      </c>
      <c r="K2747">
        <v>18511006</v>
      </c>
      <c r="L2747">
        <v>1870</v>
      </c>
      <c r="M2747">
        <v>1872</v>
      </c>
      <c r="N2747" s="3">
        <v>1120</v>
      </c>
      <c r="O2747" s="4">
        <v>0</v>
      </c>
      <c r="P2747" s="4">
        <v>1065.4384663000001</v>
      </c>
      <c r="Q2747" s="6" t="s">
        <v>1588</v>
      </c>
    </row>
    <row r="2748" spans="1:17" x14ac:dyDescent="0.45">
      <c r="A2748" t="s">
        <v>965</v>
      </c>
      <c r="B2748">
        <v>304</v>
      </c>
      <c r="C2748" t="s">
        <v>2055</v>
      </c>
      <c r="D2748">
        <v>3</v>
      </c>
      <c r="E2748" t="s">
        <v>1628</v>
      </c>
      <c r="F2748" t="s">
        <v>47</v>
      </c>
      <c r="G2748" t="s">
        <v>1931</v>
      </c>
      <c r="H2748" t="s">
        <v>1854</v>
      </c>
      <c r="I2748" t="s">
        <v>1731</v>
      </c>
      <c r="J2748">
        <v>1851</v>
      </c>
      <c r="K2748">
        <v>18511006</v>
      </c>
      <c r="L2748">
        <v>1863</v>
      </c>
      <c r="M2748">
        <v>1865</v>
      </c>
      <c r="N2748" s="3">
        <v>495.04</v>
      </c>
      <c r="O2748" s="4">
        <v>0</v>
      </c>
      <c r="P2748" s="4">
        <v>252.72090929999999</v>
      </c>
      <c r="Q2748" s="6" t="s">
        <v>1588</v>
      </c>
    </row>
    <row r="2749" spans="1:17" x14ac:dyDescent="0.45">
      <c r="A2749" t="s">
        <v>973</v>
      </c>
      <c r="B2749">
        <v>304</v>
      </c>
      <c r="C2749" t="s">
        <v>2055</v>
      </c>
      <c r="D2749">
        <v>3</v>
      </c>
      <c r="E2749" t="s">
        <v>1628</v>
      </c>
      <c r="F2749" t="s">
        <v>130</v>
      </c>
      <c r="G2749" t="s">
        <v>129</v>
      </c>
      <c r="H2749" t="s">
        <v>1854</v>
      </c>
      <c r="I2749" t="s">
        <v>1731</v>
      </c>
      <c r="J2749">
        <v>1851</v>
      </c>
      <c r="K2749">
        <v>18511006</v>
      </c>
      <c r="L2749">
        <v>1866</v>
      </c>
      <c r="M2749">
        <v>1871</v>
      </c>
      <c r="N2749" s="3">
        <v>1587.81</v>
      </c>
      <c r="O2749" s="4">
        <v>0</v>
      </c>
      <c r="P2749" s="4">
        <v>1532.52818495</v>
      </c>
      <c r="Q2749" s="6" t="s">
        <v>1588</v>
      </c>
    </row>
    <row r="2750" spans="1:17" x14ac:dyDescent="0.45">
      <c r="A2750" t="s">
        <v>969</v>
      </c>
      <c r="B2750">
        <v>304</v>
      </c>
      <c r="C2750" t="s">
        <v>2055</v>
      </c>
      <c r="D2750">
        <v>3</v>
      </c>
      <c r="E2750" t="s">
        <v>1628</v>
      </c>
      <c r="F2750" t="s">
        <v>107</v>
      </c>
      <c r="G2750" t="s">
        <v>106</v>
      </c>
      <c r="H2750" t="s">
        <v>1854</v>
      </c>
      <c r="I2750" t="s">
        <v>1731</v>
      </c>
      <c r="J2750">
        <v>1851</v>
      </c>
      <c r="K2750">
        <v>18511006</v>
      </c>
      <c r="L2750">
        <v>1864</v>
      </c>
      <c r="M2750">
        <v>1870</v>
      </c>
      <c r="N2750" s="3">
        <v>1600</v>
      </c>
      <c r="O2750" s="4">
        <v>0</v>
      </c>
      <c r="P2750" s="4">
        <v>887.88608320000003</v>
      </c>
      <c r="Q2750" s="6" t="s">
        <v>1588</v>
      </c>
    </row>
    <row r="2751" spans="1:17" x14ac:dyDescent="0.45">
      <c r="A2751" t="s">
        <v>962</v>
      </c>
      <c r="B2751">
        <v>304</v>
      </c>
      <c r="C2751" t="s">
        <v>2055</v>
      </c>
      <c r="D2751">
        <v>3</v>
      </c>
      <c r="E2751" t="s">
        <v>1628</v>
      </c>
      <c r="F2751" t="s">
        <v>29</v>
      </c>
      <c r="G2751" t="s">
        <v>28</v>
      </c>
      <c r="H2751" t="s">
        <v>1854</v>
      </c>
      <c r="I2751" t="s">
        <v>1731</v>
      </c>
      <c r="J2751">
        <v>1851</v>
      </c>
      <c r="K2751">
        <v>18511006</v>
      </c>
      <c r="L2751">
        <v>1866</v>
      </c>
      <c r="M2751">
        <v>1866</v>
      </c>
      <c r="N2751" s="3">
        <v>1120</v>
      </c>
      <c r="O2751" s="4">
        <v>0</v>
      </c>
      <c r="P2751" s="4">
        <v>1005.99199459</v>
      </c>
      <c r="Q2751" s="6" t="s">
        <v>1588</v>
      </c>
    </row>
    <row r="2752" spans="1:17" x14ac:dyDescent="0.45">
      <c r="A2752" t="s">
        <v>958</v>
      </c>
      <c r="B2752">
        <v>304</v>
      </c>
      <c r="C2752" t="s">
        <v>2055</v>
      </c>
      <c r="D2752">
        <v>3</v>
      </c>
      <c r="E2752" t="s">
        <v>1628</v>
      </c>
      <c r="F2752" t="s">
        <v>4</v>
      </c>
      <c r="G2752" t="s">
        <v>3</v>
      </c>
      <c r="H2752" t="s">
        <v>1854</v>
      </c>
      <c r="I2752" t="s">
        <v>1731</v>
      </c>
      <c r="J2752">
        <v>1851</v>
      </c>
      <c r="K2752">
        <v>18511006</v>
      </c>
      <c r="L2752">
        <v>1867</v>
      </c>
      <c r="M2752">
        <v>1872</v>
      </c>
      <c r="N2752" s="3">
        <v>960</v>
      </c>
      <c r="O2752" s="4">
        <v>0</v>
      </c>
      <c r="P2752" s="4">
        <v>864.12063479999995</v>
      </c>
      <c r="Q2752" s="6" t="s">
        <v>1588</v>
      </c>
    </row>
    <row r="2753" spans="1:17" x14ac:dyDescent="0.45">
      <c r="A2753" t="s">
        <v>961</v>
      </c>
      <c r="B2753">
        <v>304</v>
      </c>
      <c r="C2753" t="s">
        <v>2055</v>
      </c>
      <c r="D2753">
        <v>3</v>
      </c>
      <c r="E2753" t="s">
        <v>1628</v>
      </c>
      <c r="F2753" t="s">
        <v>26</v>
      </c>
      <c r="G2753" t="s">
        <v>25</v>
      </c>
      <c r="H2753" t="s">
        <v>1854</v>
      </c>
      <c r="I2753" t="s">
        <v>1731</v>
      </c>
      <c r="J2753">
        <v>1851</v>
      </c>
      <c r="K2753">
        <v>18511006</v>
      </c>
      <c r="L2753">
        <v>1870</v>
      </c>
      <c r="M2753">
        <v>1870</v>
      </c>
      <c r="N2753" s="3">
        <v>640</v>
      </c>
      <c r="O2753" s="4">
        <v>0</v>
      </c>
      <c r="P2753" s="4">
        <v>567.23533483999995</v>
      </c>
      <c r="Q2753" s="6" t="s">
        <v>1588</v>
      </c>
    </row>
    <row r="2754" spans="1:17" x14ac:dyDescent="0.45">
      <c r="A2754" t="s">
        <v>960</v>
      </c>
      <c r="B2754">
        <v>304</v>
      </c>
      <c r="C2754" t="s">
        <v>2055</v>
      </c>
      <c r="D2754">
        <v>3</v>
      </c>
      <c r="E2754" t="s">
        <v>1628</v>
      </c>
      <c r="F2754" t="s">
        <v>14</v>
      </c>
      <c r="G2754" t="s">
        <v>13</v>
      </c>
      <c r="H2754" t="s">
        <v>1854</v>
      </c>
      <c r="I2754" t="s">
        <v>1731</v>
      </c>
      <c r="J2754">
        <v>1851</v>
      </c>
      <c r="K2754">
        <v>18511006</v>
      </c>
      <c r="L2754">
        <v>1866</v>
      </c>
      <c r="M2754">
        <v>1868</v>
      </c>
      <c r="N2754" s="3">
        <v>3040</v>
      </c>
      <c r="O2754" s="4">
        <v>0</v>
      </c>
      <c r="P2754" s="4">
        <v>14948.0141141</v>
      </c>
      <c r="Q2754" s="6" t="s">
        <v>1588</v>
      </c>
    </row>
    <row r="2755" spans="1:17" x14ac:dyDescent="0.45">
      <c r="A2755" t="s">
        <v>959</v>
      </c>
      <c r="B2755">
        <v>304</v>
      </c>
      <c r="C2755" t="s">
        <v>2055</v>
      </c>
      <c r="D2755">
        <v>3</v>
      </c>
      <c r="E2755" t="s">
        <v>1628</v>
      </c>
      <c r="F2755" t="s">
        <v>8</v>
      </c>
      <c r="G2755" t="s">
        <v>7</v>
      </c>
      <c r="H2755" t="s">
        <v>1854</v>
      </c>
      <c r="I2755" t="s">
        <v>1731</v>
      </c>
      <c r="J2755">
        <v>1851</v>
      </c>
      <c r="K2755">
        <v>18511006</v>
      </c>
      <c r="L2755">
        <v>1864</v>
      </c>
      <c r="M2755">
        <v>1871</v>
      </c>
      <c r="N2755" s="3">
        <v>805.81</v>
      </c>
      <c r="O2755" s="4">
        <v>0</v>
      </c>
      <c r="P2755" s="4">
        <v>725.95887901000003</v>
      </c>
      <c r="Q2755" s="6" t="s">
        <v>1588</v>
      </c>
    </row>
    <row r="2756" spans="1:17" x14ac:dyDescent="0.45">
      <c r="A2756" t="s">
        <v>970</v>
      </c>
      <c r="B2756">
        <v>304</v>
      </c>
      <c r="C2756" t="s">
        <v>2055</v>
      </c>
      <c r="D2756">
        <v>3</v>
      </c>
      <c r="E2756" t="s">
        <v>1628</v>
      </c>
      <c r="F2756" t="s">
        <v>113</v>
      </c>
      <c r="G2756" t="s">
        <v>112</v>
      </c>
      <c r="H2756" t="s">
        <v>1854</v>
      </c>
      <c r="I2756" t="s">
        <v>1731</v>
      </c>
      <c r="J2756">
        <v>1851</v>
      </c>
      <c r="K2756">
        <v>18511006</v>
      </c>
      <c r="L2756">
        <v>1863</v>
      </c>
      <c r="M2756">
        <v>1867</v>
      </c>
      <c r="N2756" s="3">
        <v>320</v>
      </c>
      <c r="O2756" s="4">
        <v>0</v>
      </c>
      <c r="P2756" s="4">
        <v>180.98796794</v>
      </c>
      <c r="Q2756" s="6" t="s">
        <v>1588</v>
      </c>
    </row>
    <row r="2757" spans="1:17" x14ac:dyDescent="0.45">
      <c r="A2757" t="s">
        <v>963</v>
      </c>
      <c r="B2757">
        <v>304</v>
      </c>
      <c r="C2757" t="s">
        <v>2055</v>
      </c>
      <c r="D2757">
        <v>3</v>
      </c>
      <c r="E2757" t="s">
        <v>1628</v>
      </c>
      <c r="F2757" t="s">
        <v>38</v>
      </c>
      <c r="G2757" t="s">
        <v>37</v>
      </c>
      <c r="H2757" t="s">
        <v>1854</v>
      </c>
      <c r="I2757" t="s">
        <v>1731</v>
      </c>
      <c r="J2757">
        <v>1851</v>
      </c>
      <c r="K2757">
        <v>18511006</v>
      </c>
      <c r="L2757">
        <v>1867</v>
      </c>
      <c r="M2757">
        <v>1867</v>
      </c>
      <c r="N2757" s="3">
        <v>479.53</v>
      </c>
      <c r="O2757" s="4">
        <v>0</v>
      </c>
      <c r="P2757" s="4">
        <v>651.23870539999996</v>
      </c>
      <c r="Q2757" s="6" t="s">
        <v>1588</v>
      </c>
    </row>
    <row r="2758" spans="1:17" x14ac:dyDescent="0.45">
      <c r="A2758" t="s">
        <v>964</v>
      </c>
      <c r="B2758">
        <v>304</v>
      </c>
      <c r="C2758" t="s">
        <v>2055</v>
      </c>
      <c r="D2758">
        <v>3</v>
      </c>
      <c r="E2758" t="s">
        <v>1628</v>
      </c>
      <c r="F2758" t="s">
        <v>41</v>
      </c>
      <c r="G2758" t="s">
        <v>40</v>
      </c>
      <c r="H2758" t="s">
        <v>1854</v>
      </c>
      <c r="I2758" t="s">
        <v>1731</v>
      </c>
      <c r="J2758">
        <v>1851</v>
      </c>
      <c r="K2758">
        <v>18511006</v>
      </c>
      <c r="L2758">
        <v>1865</v>
      </c>
      <c r="M2758">
        <v>1869</v>
      </c>
      <c r="N2758" s="3">
        <v>160</v>
      </c>
      <c r="O2758" s="4">
        <v>0</v>
      </c>
      <c r="P2758" s="4">
        <v>89.22275492</v>
      </c>
      <c r="Q2758" s="6" t="s">
        <v>1588</v>
      </c>
    </row>
    <row r="2759" spans="1:17" x14ac:dyDescent="0.45">
      <c r="A2759" t="s">
        <v>1539</v>
      </c>
      <c r="B2759">
        <v>574</v>
      </c>
      <c r="C2759" t="s">
        <v>2056</v>
      </c>
      <c r="D2759">
        <v>5</v>
      </c>
      <c r="E2759" t="s">
        <v>1706</v>
      </c>
      <c r="F2759" t="s">
        <v>130</v>
      </c>
      <c r="G2759" t="s">
        <v>129</v>
      </c>
      <c r="H2759" t="s">
        <v>1913</v>
      </c>
      <c r="I2759" t="s">
        <v>1787</v>
      </c>
      <c r="J2759">
        <v>1874</v>
      </c>
      <c r="K2759">
        <v>18740819</v>
      </c>
      <c r="L2759">
        <v>1866</v>
      </c>
      <c r="M2759">
        <v>1871</v>
      </c>
      <c r="N2759" s="3">
        <v>160</v>
      </c>
      <c r="O2759" s="4">
        <v>0</v>
      </c>
      <c r="P2759" s="4">
        <v>154.42937734</v>
      </c>
      <c r="Q2759" s="6" t="s">
        <v>1588</v>
      </c>
    </row>
    <row r="2760" spans="1:17" x14ac:dyDescent="0.45">
      <c r="A2760" t="s">
        <v>1536</v>
      </c>
      <c r="B2760">
        <v>574</v>
      </c>
      <c r="C2760" t="s">
        <v>2056</v>
      </c>
      <c r="D2760">
        <v>5</v>
      </c>
      <c r="E2760" t="s">
        <v>1706</v>
      </c>
      <c r="F2760" t="s">
        <v>75</v>
      </c>
      <c r="G2760" t="s">
        <v>1933</v>
      </c>
      <c r="H2760" t="s">
        <v>1913</v>
      </c>
      <c r="I2760" t="s">
        <v>1787</v>
      </c>
      <c r="J2760">
        <v>1874</v>
      </c>
      <c r="K2760">
        <v>18740819</v>
      </c>
      <c r="L2760">
        <v>1871</v>
      </c>
      <c r="M2760">
        <v>1871</v>
      </c>
      <c r="N2760" s="3">
        <v>200</v>
      </c>
      <c r="O2760" s="4">
        <v>0</v>
      </c>
      <c r="P2760" s="4">
        <v>179.37151072</v>
      </c>
      <c r="Q2760" s="6" t="s">
        <v>1588</v>
      </c>
    </row>
    <row r="2761" spans="1:17" x14ac:dyDescent="0.45">
      <c r="A2761" t="s">
        <v>1538</v>
      </c>
      <c r="B2761">
        <v>574</v>
      </c>
      <c r="C2761" t="s">
        <v>2056</v>
      </c>
      <c r="D2761">
        <v>5</v>
      </c>
      <c r="E2761" t="s">
        <v>1706</v>
      </c>
      <c r="F2761" t="s">
        <v>119</v>
      </c>
      <c r="G2761" t="s">
        <v>1934</v>
      </c>
      <c r="H2761" t="s">
        <v>1913</v>
      </c>
      <c r="I2761" t="s">
        <v>1787</v>
      </c>
      <c r="J2761">
        <v>1874</v>
      </c>
      <c r="K2761">
        <v>18740819</v>
      </c>
      <c r="L2761">
        <v>1868</v>
      </c>
      <c r="M2761">
        <v>1872</v>
      </c>
      <c r="N2761" s="3">
        <v>160</v>
      </c>
      <c r="O2761" s="4">
        <v>0</v>
      </c>
      <c r="P2761" s="4">
        <v>116.11525729</v>
      </c>
      <c r="Q2761" s="6" t="s">
        <v>1588</v>
      </c>
    </row>
    <row r="2762" spans="1:17" x14ac:dyDescent="0.45">
      <c r="A2762" t="s">
        <v>1537</v>
      </c>
      <c r="B2762">
        <v>574</v>
      </c>
      <c r="C2762" t="s">
        <v>2056</v>
      </c>
      <c r="D2762">
        <v>5</v>
      </c>
      <c r="E2762" t="s">
        <v>1706</v>
      </c>
      <c r="F2762" t="s">
        <v>80</v>
      </c>
      <c r="G2762" t="s">
        <v>79</v>
      </c>
      <c r="H2762" t="s">
        <v>1913</v>
      </c>
      <c r="I2762" t="s">
        <v>1787</v>
      </c>
      <c r="J2762">
        <v>1874</v>
      </c>
      <c r="K2762">
        <v>18740819</v>
      </c>
      <c r="L2762">
        <v>1889</v>
      </c>
      <c r="M2762">
        <v>1893</v>
      </c>
      <c r="N2762" s="3">
        <v>4461.51</v>
      </c>
      <c r="O2762" s="4">
        <v>0</v>
      </c>
      <c r="P2762" s="4">
        <v>39812.235612500001</v>
      </c>
      <c r="Q2762" s="6" t="s">
        <v>1588</v>
      </c>
    </row>
    <row r="2763" spans="1:17" x14ac:dyDescent="0.45">
      <c r="A2763" t="s">
        <v>1569</v>
      </c>
      <c r="B2763">
        <v>692</v>
      </c>
      <c r="C2763" t="s">
        <v>2056</v>
      </c>
      <c r="D2763">
        <v>2</v>
      </c>
      <c r="E2763" t="s">
        <v>1708</v>
      </c>
      <c r="F2763" t="s">
        <v>80</v>
      </c>
      <c r="G2763" t="s">
        <v>79</v>
      </c>
      <c r="H2763" t="s">
        <v>1928</v>
      </c>
      <c r="I2763" t="s">
        <v>1789</v>
      </c>
      <c r="J2763">
        <v>1888</v>
      </c>
      <c r="K2763">
        <v>18880501</v>
      </c>
      <c r="L2763">
        <v>1889</v>
      </c>
      <c r="M2763">
        <v>1893</v>
      </c>
      <c r="N2763" s="3">
        <v>8382.17</v>
      </c>
      <c r="O2763" s="4">
        <v>2407.8398912749999</v>
      </c>
      <c r="P2763" s="4">
        <v>74798.202172000005</v>
      </c>
      <c r="Q2763" s="6">
        <v>31.064441802000001</v>
      </c>
    </row>
    <row r="2764" spans="1:17" x14ac:dyDescent="0.45">
      <c r="A2764" t="s">
        <v>1559</v>
      </c>
      <c r="B2764">
        <v>687</v>
      </c>
      <c r="C2764" t="s">
        <v>2057</v>
      </c>
      <c r="D2764">
        <v>3</v>
      </c>
      <c r="E2764" t="s">
        <v>1677</v>
      </c>
      <c r="F2764" t="s">
        <v>11</v>
      </c>
      <c r="G2764" t="s">
        <v>10</v>
      </c>
      <c r="H2764" t="s">
        <v>1927</v>
      </c>
      <c r="I2764" t="s">
        <v>1726</v>
      </c>
      <c r="J2764">
        <v>1886</v>
      </c>
      <c r="K2764">
        <v>18861001</v>
      </c>
      <c r="L2764">
        <v>1910</v>
      </c>
      <c r="M2764">
        <v>1910</v>
      </c>
      <c r="N2764" s="3">
        <v>20222.47</v>
      </c>
      <c r="O2764" s="4">
        <v>0</v>
      </c>
      <c r="P2764" s="4">
        <v>63334.021420129997</v>
      </c>
      <c r="Q2764" s="6" t="s">
        <v>1588</v>
      </c>
    </row>
    <row r="2765" spans="1:17" x14ac:dyDescent="0.45">
      <c r="A2765" t="s">
        <v>634</v>
      </c>
      <c r="B2765">
        <v>275</v>
      </c>
      <c r="C2765" t="s">
        <v>2058</v>
      </c>
      <c r="D2765">
        <v>16</v>
      </c>
      <c r="E2765" t="s">
        <v>1622</v>
      </c>
      <c r="F2765" t="s">
        <v>137</v>
      </c>
      <c r="G2765" t="s">
        <v>1935</v>
      </c>
      <c r="H2765" t="s">
        <v>1840</v>
      </c>
      <c r="I2765" t="s">
        <v>1729</v>
      </c>
      <c r="J2765">
        <v>1851</v>
      </c>
      <c r="K2765">
        <v>18510429</v>
      </c>
      <c r="L2765">
        <v>1870</v>
      </c>
      <c r="M2765">
        <v>1872</v>
      </c>
      <c r="N2765" s="3">
        <v>5135.87</v>
      </c>
      <c r="O2765" s="4">
        <v>0</v>
      </c>
      <c r="P2765" s="4">
        <v>4885.6727289199998</v>
      </c>
      <c r="Q2765" s="6" t="s">
        <v>1588</v>
      </c>
    </row>
    <row r="2766" spans="1:17" x14ac:dyDescent="0.45">
      <c r="A2766" t="s">
        <v>629</v>
      </c>
      <c r="B2766">
        <v>275</v>
      </c>
      <c r="C2766" t="s">
        <v>2058</v>
      </c>
      <c r="D2766">
        <v>16</v>
      </c>
      <c r="E2766" t="s">
        <v>1622</v>
      </c>
      <c r="F2766" t="s">
        <v>107</v>
      </c>
      <c r="G2766" t="s">
        <v>106</v>
      </c>
      <c r="H2766" t="s">
        <v>1840</v>
      </c>
      <c r="I2766" t="s">
        <v>1729</v>
      </c>
      <c r="J2766">
        <v>1851</v>
      </c>
      <c r="K2766">
        <v>18510429</v>
      </c>
      <c r="L2766">
        <v>1864</v>
      </c>
      <c r="M2766">
        <v>1870</v>
      </c>
      <c r="N2766" s="3">
        <v>1120</v>
      </c>
      <c r="O2766" s="4">
        <v>0</v>
      </c>
      <c r="P2766" s="4">
        <v>621.52025823999998</v>
      </c>
      <c r="Q2766" s="6" t="s">
        <v>1588</v>
      </c>
    </row>
    <row r="2767" spans="1:17" x14ac:dyDescent="0.45">
      <c r="A2767" t="s">
        <v>622</v>
      </c>
      <c r="B2767">
        <v>275</v>
      </c>
      <c r="C2767" t="s">
        <v>2058</v>
      </c>
      <c r="D2767">
        <v>16</v>
      </c>
      <c r="E2767" t="s">
        <v>1622</v>
      </c>
      <c r="F2767" t="s">
        <v>29</v>
      </c>
      <c r="G2767" t="s">
        <v>28</v>
      </c>
      <c r="H2767" t="s">
        <v>1840</v>
      </c>
      <c r="I2767" t="s">
        <v>1729</v>
      </c>
      <c r="J2767">
        <v>1851</v>
      </c>
      <c r="K2767">
        <v>18510429</v>
      </c>
      <c r="L2767">
        <v>1866</v>
      </c>
      <c r="M2767">
        <v>1866</v>
      </c>
      <c r="N2767" s="3">
        <v>2890.9199999900002</v>
      </c>
      <c r="O2767" s="4">
        <v>0</v>
      </c>
      <c r="P2767" s="4">
        <v>2596.64497953</v>
      </c>
      <c r="Q2767" s="6" t="s">
        <v>1588</v>
      </c>
    </row>
    <row r="2768" spans="1:17" x14ac:dyDescent="0.45">
      <c r="A2768" t="s">
        <v>623</v>
      </c>
      <c r="B2768">
        <v>275</v>
      </c>
      <c r="C2768" t="s">
        <v>2058</v>
      </c>
      <c r="D2768">
        <v>16</v>
      </c>
      <c r="E2768" t="s">
        <v>1622</v>
      </c>
      <c r="F2768" t="s">
        <v>38</v>
      </c>
      <c r="G2768" t="s">
        <v>37</v>
      </c>
      <c r="H2768" t="s">
        <v>1840</v>
      </c>
      <c r="I2768" t="s">
        <v>1729</v>
      </c>
      <c r="J2768">
        <v>1851</v>
      </c>
      <c r="K2768">
        <v>18510429</v>
      </c>
      <c r="L2768">
        <v>1867</v>
      </c>
      <c r="M2768">
        <v>1867</v>
      </c>
      <c r="N2768" s="3">
        <v>800</v>
      </c>
      <c r="O2768" s="4">
        <v>0</v>
      </c>
      <c r="P2768" s="4">
        <v>1086.4616693999999</v>
      </c>
      <c r="Q2768" s="6" t="s">
        <v>1588</v>
      </c>
    </row>
    <row r="2769" spans="1:17" x14ac:dyDescent="0.45">
      <c r="A2769" t="s">
        <v>624</v>
      </c>
      <c r="B2769">
        <v>275</v>
      </c>
      <c r="C2769" t="s">
        <v>2058</v>
      </c>
      <c r="D2769">
        <v>16</v>
      </c>
      <c r="E2769" t="s">
        <v>1622</v>
      </c>
      <c r="F2769" t="s">
        <v>52</v>
      </c>
      <c r="G2769" t="s">
        <v>51</v>
      </c>
      <c r="H2769" t="s">
        <v>1840</v>
      </c>
      <c r="I2769" t="s">
        <v>1729</v>
      </c>
      <c r="J2769">
        <v>1851</v>
      </c>
      <c r="K2769">
        <v>18510429</v>
      </c>
      <c r="L2769">
        <v>1869</v>
      </c>
      <c r="M2769">
        <v>1874</v>
      </c>
      <c r="N2769" s="3">
        <v>850.29</v>
      </c>
      <c r="O2769" s="4">
        <v>0</v>
      </c>
      <c r="P2769" s="4">
        <v>741.05192953000005</v>
      </c>
      <c r="Q2769" s="6" t="s">
        <v>1588</v>
      </c>
    </row>
    <row r="2770" spans="1:17" x14ac:dyDescent="0.45">
      <c r="A2770" t="s">
        <v>625</v>
      </c>
      <c r="B2770">
        <v>275</v>
      </c>
      <c r="C2770" t="s">
        <v>2058</v>
      </c>
      <c r="D2770">
        <v>16</v>
      </c>
      <c r="E2770" t="s">
        <v>1622</v>
      </c>
      <c r="F2770" t="s">
        <v>55</v>
      </c>
      <c r="G2770" t="s">
        <v>1932</v>
      </c>
      <c r="H2770" t="s">
        <v>1840</v>
      </c>
      <c r="I2770" t="s">
        <v>1729</v>
      </c>
      <c r="J2770">
        <v>1851</v>
      </c>
      <c r="K2770">
        <v>18510429</v>
      </c>
      <c r="L2770">
        <v>1863</v>
      </c>
      <c r="M2770">
        <v>1863</v>
      </c>
      <c r="N2770" s="3">
        <v>161.32</v>
      </c>
      <c r="O2770" s="4">
        <v>0</v>
      </c>
      <c r="P2770" s="4">
        <v>103.9453553</v>
      </c>
      <c r="Q2770" s="6" t="s">
        <v>1588</v>
      </c>
    </row>
    <row r="2771" spans="1:17" x14ac:dyDescent="0.45">
      <c r="A2771" t="s">
        <v>626</v>
      </c>
      <c r="B2771">
        <v>275</v>
      </c>
      <c r="C2771" t="s">
        <v>2058</v>
      </c>
      <c r="D2771">
        <v>16</v>
      </c>
      <c r="E2771" t="s">
        <v>1622</v>
      </c>
      <c r="F2771" t="s">
        <v>75</v>
      </c>
      <c r="G2771" t="s">
        <v>1933</v>
      </c>
      <c r="H2771" t="s">
        <v>1840</v>
      </c>
      <c r="I2771" t="s">
        <v>1729</v>
      </c>
      <c r="J2771">
        <v>1851</v>
      </c>
      <c r="K2771">
        <v>18510429</v>
      </c>
      <c r="L2771">
        <v>1871</v>
      </c>
      <c r="M2771">
        <v>1871</v>
      </c>
      <c r="N2771" s="3">
        <v>494.73</v>
      </c>
      <c r="O2771" s="4">
        <v>0</v>
      </c>
      <c r="P2771" s="4">
        <v>443.70233755999999</v>
      </c>
      <c r="Q2771" s="6" t="s">
        <v>1588</v>
      </c>
    </row>
    <row r="2772" spans="1:17" x14ac:dyDescent="0.45">
      <c r="A2772" t="s">
        <v>627</v>
      </c>
      <c r="B2772">
        <v>275</v>
      </c>
      <c r="C2772" t="s">
        <v>2058</v>
      </c>
      <c r="D2772">
        <v>16</v>
      </c>
      <c r="E2772" t="s">
        <v>1622</v>
      </c>
      <c r="F2772" t="s">
        <v>83</v>
      </c>
      <c r="G2772" t="s">
        <v>82</v>
      </c>
      <c r="H2772" t="s">
        <v>1840</v>
      </c>
      <c r="I2772" t="s">
        <v>1729</v>
      </c>
      <c r="J2772">
        <v>1851</v>
      </c>
      <c r="K2772">
        <v>18510429</v>
      </c>
      <c r="L2772">
        <v>1866</v>
      </c>
      <c r="M2772">
        <v>1867</v>
      </c>
      <c r="N2772" s="3">
        <v>57109.97</v>
      </c>
      <c r="O2772" s="4">
        <v>0</v>
      </c>
      <c r="P2772" s="4">
        <v>28557.372185809902</v>
      </c>
      <c r="Q2772" s="6" t="s">
        <v>1588</v>
      </c>
    </row>
    <row r="2773" spans="1:17" x14ac:dyDescent="0.45">
      <c r="A2773" t="s">
        <v>618</v>
      </c>
      <c r="B2773">
        <v>275</v>
      </c>
      <c r="C2773" t="s">
        <v>2058</v>
      </c>
      <c r="D2773">
        <v>16</v>
      </c>
      <c r="E2773" t="s">
        <v>1622</v>
      </c>
      <c r="F2773" t="s">
        <v>8</v>
      </c>
      <c r="G2773" t="s">
        <v>7</v>
      </c>
      <c r="H2773" t="s">
        <v>1840</v>
      </c>
      <c r="I2773" t="s">
        <v>1729</v>
      </c>
      <c r="J2773">
        <v>1851</v>
      </c>
      <c r="K2773">
        <v>18510429</v>
      </c>
      <c r="L2773">
        <v>1864</v>
      </c>
      <c r="M2773">
        <v>1871</v>
      </c>
      <c r="N2773" s="3">
        <v>4620.34</v>
      </c>
      <c r="O2773" s="4">
        <v>0</v>
      </c>
      <c r="P2773" s="4">
        <v>4162.4909683300002</v>
      </c>
      <c r="Q2773" s="6" t="s">
        <v>1588</v>
      </c>
    </row>
    <row r="2774" spans="1:17" x14ac:dyDescent="0.45">
      <c r="A2774" t="s">
        <v>630</v>
      </c>
      <c r="B2774">
        <v>275</v>
      </c>
      <c r="C2774" t="s">
        <v>2058</v>
      </c>
      <c r="D2774">
        <v>16</v>
      </c>
      <c r="E2774" t="s">
        <v>1622</v>
      </c>
      <c r="F2774" t="s">
        <v>113</v>
      </c>
      <c r="G2774" t="s">
        <v>112</v>
      </c>
      <c r="H2774" t="s">
        <v>1840</v>
      </c>
      <c r="I2774" t="s">
        <v>1729</v>
      </c>
      <c r="J2774">
        <v>1851</v>
      </c>
      <c r="K2774">
        <v>18510429</v>
      </c>
      <c r="L2774">
        <v>1863</v>
      </c>
      <c r="M2774">
        <v>1867</v>
      </c>
      <c r="N2774" s="3">
        <v>961.56</v>
      </c>
      <c r="O2774" s="4">
        <v>0</v>
      </c>
      <c r="P2774" s="4">
        <v>543.84622016000003</v>
      </c>
      <c r="Q2774" s="6" t="s">
        <v>1588</v>
      </c>
    </row>
    <row r="2775" spans="1:17" x14ac:dyDescent="0.45">
      <c r="A2775" t="s">
        <v>620</v>
      </c>
      <c r="B2775">
        <v>275</v>
      </c>
      <c r="C2775" t="s">
        <v>2058</v>
      </c>
      <c r="D2775">
        <v>16</v>
      </c>
      <c r="E2775" t="s">
        <v>1622</v>
      </c>
      <c r="F2775" t="s">
        <v>23</v>
      </c>
      <c r="G2775" t="s">
        <v>22</v>
      </c>
      <c r="H2775" t="s">
        <v>1840</v>
      </c>
      <c r="I2775" t="s">
        <v>1729</v>
      </c>
      <c r="J2775">
        <v>1851</v>
      </c>
      <c r="K2775">
        <v>18510429</v>
      </c>
      <c r="L2775">
        <v>1867</v>
      </c>
      <c r="M2775">
        <v>1867</v>
      </c>
      <c r="N2775" s="3">
        <v>640</v>
      </c>
      <c r="O2775" s="4">
        <v>0</v>
      </c>
      <c r="P2775" s="4">
        <v>587.44586602000004</v>
      </c>
      <c r="Q2775" s="6" t="s">
        <v>1588</v>
      </c>
    </row>
    <row r="2776" spans="1:17" x14ac:dyDescent="0.45">
      <c r="A2776" t="s">
        <v>619</v>
      </c>
      <c r="B2776">
        <v>275</v>
      </c>
      <c r="C2776" t="s">
        <v>2058</v>
      </c>
      <c r="D2776">
        <v>16</v>
      </c>
      <c r="E2776" t="s">
        <v>1622</v>
      </c>
      <c r="F2776" t="s">
        <v>14</v>
      </c>
      <c r="G2776" t="s">
        <v>13</v>
      </c>
      <c r="H2776" t="s">
        <v>1840</v>
      </c>
      <c r="I2776" t="s">
        <v>1729</v>
      </c>
      <c r="J2776">
        <v>1851</v>
      </c>
      <c r="K2776">
        <v>18510429</v>
      </c>
      <c r="L2776">
        <v>1866</v>
      </c>
      <c r="M2776">
        <v>1868</v>
      </c>
      <c r="N2776" s="3">
        <v>3692.2666666800001</v>
      </c>
      <c r="O2776" s="4">
        <v>0</v>
      </c>
      <c r="P2776" s="4">
        <v>18155.281002899999</v>
      </c>
      <c r="Q2776" s="6" t="s">
        <v>1588</v>
      </c>
    </row>
    <row r="2777" spans="1:17" x14ac:dyDescent="0.45">
      <c r="A2777" t="s">
        <v>628</v>
      </c>
      <c r="B2777">
        <v>275</v>
      </c>
      <c r="C2777" t="s">
        <v>2058</v>
      </c>
      <c r="D2777">
        <v>16</v>
      </c>
      <c r="E2777" t="s">
        <v>1622</v>
      </c>
      <c r="F2777" t="s">
        <v>104</v>
      </c>
      <c r="G2777" t="s">
        <v>103</v>
      </c>
      <c r="H2777" t="s">
        <v>1840</v>
      </c>
      <c r="I2777" t="s">
        <v>1729</v>
      </c>
      <c r="J2777">
        <v>1851</v>
      </c>
      <c r="K2777">
        <v>18510429</v>
      </c>
      <c r="L2777">
        <v>1863</v>
      </c>
      <c r="M2777">
        <v>1865</v>
      </c>
      <c r="N2777" s="3">
        <v>3506.04</v>
      </c>
      <c r="O2777" s="4">
        <v>0</v>
      </c>
      <c r="P2777" s="4">
        <v>20578.063836400001</v>
      </c>
      <c r="Q2777" s="6" t="s">
        <v>1588</v>
      </c>
    </row>
    <row r="2778" spans="1:17" x14ac:dyDescent="0.45">
      <c r="A2778" t="s">
        <v>621</v>
      </c>
      <c r="B2778">
        <v>275</v>
      </c>
      <c r="C2778" t="s">
        <v>2058</v>
      </c>
      <c r="D2778">
        <v>16</v>
      </c>
      <c r="E2778" t="s">
        <v>1622</v>
      </c>
      <c r="F2778" t="s">
        <v>26</v>
      </c>
      <c r="G2778" t="s">
        <v>25</v>
      </c>
      <c r="H2778" t="s">
        <v>1840</v>
      </c>
      <c r="I2778" t="s">
        <v>1729</v>
      </c>
      <c r="J2778">
        <v>1851</v>
      </c>
      <c r="K2778">
        <v>18510429</v>
      </c>
      <c r="L2778">
        <v>1870</v>
      </c>
      <c r="M2778">
        <v>1870</v>
      </c>
      <c r="N2778" s="3">
        <v>800</v>
      </c>
      <c r="O2778" s="4">
        <v>0</v>
      </c>
      <c r="P2778" s="4">
        <v>709.04416851999997</v>
      </c>
      <c r="Q2778" s="6" t="s">
        <v>1588</v>
      </c>
    </row>
    <row r="2779" spans="1:17" x14ac:dyDescent="0.45">
      <c r="A2779" t="s">
        <v>617</v>
      </c>
      <c r="B2779">
        <v>275</v>
      </c>
      <c r="C2779" t="s">
        <v>2058</v>
      </c>
      <c r="D2779">
        <v>16</v>
      </c>
      <c r="E2779" t="s">
        <v>1622</v>
      </c>
      <c r="F2779" t="s">
        <v>4</v>
      </c>
      <c r="G2779" t="s">
        <v>3</v>
      </c>
      <c r="H2779" t="s">
        <v>1840</v>
      </c>
      <c r="I2779" t="s">
        <v>1729</v>
      </c>
      <c r="J2779">
        <v>1851</v>
      </c>
      <c r="K2779">
        <v>18510429</v>
      </c>
      <c r="L2779">
        <v>1867</v>
      </c>
      <c r="M2779">
        <v>1872</v>
      </c>
      <c r="N2779" s="3">
        <v>2394.8000000000002</v>
      </c>
      <c r="O2779" s="4">
        <v>0</v>
      </c>
      <c r="P2779" s="4">
        <v>2155.6209336000002</v>
      </c>
      <c r="Q2779" s="6" t="s">
        <v>1588</v>
      </c>
    </row>
    <row r="2780" spans="1:17" x14ac:dyDescent="0.45">
      <c r="A2780" t="s">
        <v>635</v>
      </c>
      <c r="B2780">
        <v>275</v>
      </c>
      <c r="C2780" t="s">
        <v>2058</v>
      </c>
      <c r="D2780">
        <v>16</v>
      </c>
      <c r="E2780" t="s">
        <v>1622</v>
      </c>
      <c r="F2780" t="s">
        <v>142</v>
      </c>
      <c r="G2780" t="s">
        <v>141</v>
      </c>
      <c r="H2780" t="s">
        <v>1840</v>
      </c>
      <c r="I2780" t="s">
        <v>1729</v>
      </c>
      <c r="J2780">
        <v>1851</v>
      </c>
      <c r="K2780">
        <v>18510429</v>
      </c>
      <c r="L2780">
        <v>1862</v>
      </c>
      <c r="M2780">
        <v>1865</v>
      </c>
      <c r="N2780" s="3">
        <v>2720</v>
      </c>
      <c r="O2780" s="4">
        <v>0</v>
      </c>
      <c r="P2780" s="4">
        <v>2247.6480996999999</v>
      </c>
      <c r="Q2780" s="6" t="s">
        <v>1588</v>
      </c>
    </row>
    <row r="2781" spans="1:17" x14ac:dyDescent="0.45">
      <c r="A2781" t="s">
        <v>631</v>
      </c>
      <c r="B2781">
        <v>275</v>
      </c>
      <c r="C2781" t="s">
        <v>2058</v>
      </c>
      <c r="D2781">
        <v>16</v>
      </c>
      <c r="E2781" t="s">
        <v>1622</v>
      </c>
      <c r="F2781" t="s">
        <v>119</v>
      </c>
      <c r="G2781" t="s">
        <v>1934</v>
      </c>
      <c r="H2781" t="s">
        <v>1840</v>
      </c>
      <c r="I2781" t="s">
        <v>1729</v>
      </c>
      <c r="J2781">
        <v>1851</v>
      </c>
      <c r="K2781">
        <v>18510429</v>
      </c>
      <c r="L2781">
        <v>1868</v>
      </c>
      <c r="M2781">
        <v>1872</v>
      </c>
      <c r="N2781" s="3">
        <v>1762.60999999</v>
      </c>
      <c r="O2781" s="4">
        <v>0</v>
      </c>
      <c r="P2781" s="4">
        <v>1279.1619604099999</v>
      </c>
      <c r="Q2781" s="6" t="s">
        <v>1588</v>
      </c>
    </row>
    <row r="2782" spans="1:17" x14ac:dyDescent="0.45">
      <c r="A2782" t="s">
        <v>633</v>
      </c>
      <c r="B2782">
        <v>275</v>
      </c>
      <c r="C2782" t="s">
        <v>2058</v>
      </c>
      <c r="D2782">
        <v>16</v>
      </c>
      <c r="E2782" t="s">
        <v>1622</v>
      </c>
      <c r="F2782" t="s">
        <v>130</v>
      </c>
      <c r="G2782" t="s">
        <v>129</v>
      </c>
      <c r="H2782" t="s">
        <v>1840</v>
      </c>
      <c r="I2782" t="s">
        <v>1729</v>
      </c>
      <c r="J2782">
        <v>1851</v>
      </c>
      <c r="K2782">
        <v>18510429</v>
      </c>
      <c r="L2782">
        <v>1866</v>
      </c>
      <c r="M2782">
        <v>1871</v>
      </c>
      <c r="N2782" s="3">
        <v>319.2</v>
      </c>
      <c r="O2782" s="4">
        <v>0</v>
      </c>
      <c r="P2782" s="4">
        <v>308.08660780000002</v>
      </c>
      <c r="Q2782" s="6" t="s">
        <v>1588</v>
      </c>
    </row>
    <row r="2783" spans="1:17" x14ac:dyDescent="0.45">
      <c r="A2783" t="s">
        <v>632</v>
      </c>
      <c r="B2783">
        <v>275</v>
      </c>
      <c r="C2783" t="s">
        <v>2058</v>
      </c>
      <c r="D2783">
        <v>16</v>
      </c>
      <c r="E2783" t="s">
        <v>1622</v>
      </c>
      <c r="F2783" t="s">
        <v>127</v>
      </c>
      <c r="G2783" t="s">
        <v>126</v>
      </c>
      <c r="H2783" t="s">
        <v>1840</v>
      </c>
      <c r="I2783" t="s">
        <v>1729</v>
      </c>
      <c r="J2783">
        <v>1851</v>
      </c>
      <c r="K2783">
        <v>18510429</v>
      </c>
      <c r="L2783">
        <v>1868</v>
      </c>
      <c r="M2783">
        <v>1869</v>
      </c>
      <c r="N2783" s="3">
        <v>37047.99</v>
      </c>
      <c r="O2783" s="4">
        <v>0</v>
      </c>
      <c r="P2783" s="4">
        <v>33436.164758760096</v>
      </c>
      <c r="Q2783" s="6" t="s">
        <v>1588</v>
      </c>
    </row>
    <row r="2784" spans="1:17" x14ac:dyDescent="0.45">
      <c r="A2784" t="s">
        <v>963</v>
      </c>
      <c r="B2784">
        <v>304</v>
      </c>
      <c r="C2784" t="s">
        <v>2059</v>
      </c>
      <c r="D2784">
        <v>3</v>
      </c>
      <c r="E2784" t="s">
        <v>1628</v>
      </c>
      <c r="F2784" t="s">
        <v>38</v>
      </c>
      <c r="G2784" t="s">
        <v>37</v>
      </c>
      <c r="H2784" t="s">
        <v>1854</v>
      </c>
      <c r="I2784" t="s">
        <v>1731</v>
      </c>
      <c r="J2784">
        <v>1851</v>
      </c>
      <c r="K2784">
        <v>18511006</v>
      </c>
      <c r="L2784">
        <v>1867</v>
      </c>
      <c r="M2784">
        <v>1867</v>
      </c>
      <c r="N2784" s="3">
        <v>479.53</v>
      </c>
      <c r="O2784" s="4">
        <v>0</v>
      </c>
      <c r="P2784" s="4">
        <v>651.23870539999996</v>
      </c>
      <c r="Q2784" s="6" t="s">
        <v>1588</v>
      </c>
    </row>
    <row r="2785" spans="1:17" x14ac:dyDescent="0.45">
      <c r="A2785" t="s">
        <v>965</v>
      </c>
      <c r="B2785">
        <v>304</v>
      </c>
      <c r="C2785" t="s">
        <v>2059</v>
      </c>
      <c r="D2785">
        <v>3</v>
      </c>
      <c r="E2785" t="s">
        <v>1628</v>
      </c>
      <c r="F2785" t="s">
        <v>47</v>
      </c>
      <c r="G2785" t="s">
        <v>1931</v>
      </c>
      <c r="H2785" t="s">
        <v>1854</v>
      </c>
      <c r="I2785" t="s">
        <v>1731</v>
      </c>
      <c r="J2785">
        <v>1851</v>
      </c>
      <c r="K2785">
        <v>18511006</v>
      </c>
      <c r="L2785">
        <v>1863</v>
      </c>
      <c r="M2785">
        <v>1865</v>
      </c>
      <c r="N2785" s="3">
        <v>495.04</v>
      </c>
      <c r="O2785" s="4">
        <v>0</v>
      </c>
      <c r="P2785" s="4">
        <v>252.72090929999999</v>
      </c>
      <c r="Q2785" s="6" t="s">
        <v>1588</v>
      </c>
    </row>
    <row r="2786" spans="1:17" x14ac:dyDescent="0.45">
      <c r="A2786" t="s">
        <v>968</v>
      </c>
      <c r="B2786">
        <v>304</v>
      </c>
      <c r="C2786" t="s">
        <v>2059</v>
      </c>
      <c r="D2786">
        <v>3</v>
      </c>
      <c r="E2786" t="s">
        <v>1628</v>
      </c>
      <c r="F2786" t="s">
        <v>104</v>
      </c>
      <c r="G2786" t="s">
        <v>103</v>
      </c>
      <c r="H2786" t="s">
        <v>1854</v>
      </c>
      <c r="I2786" t="s">
        <v>1731</v>
      </c>
      <c r="J2786">
        <v>1851</v>
      </c>
      <c r="K2786">
        <v>18511006</v>
      </c>
      <c r="L2786">
        <v>1863</v>
      </c>
      <c r="M2786">
        <v>1865</v>
      </c>
      <c r="N2786" s="3">
        <v>2240</v>
      </c>
      <c r="O2786" s="4">
        <v>0</v>
      </c>
      <c r="P2786" s="4">
        <v>13147.2724194</v>
      </c>
      <c r="Q2786" s="6" t="s">
        <v>1588</v>
      </c>
    </row>
    <row r="2787" spans="1:17" x14ac:dyDescent="0.45">
      <c r="A2787" t="s">
        <v>974</v>
      </c>
      <c r="B2787">
        <v>304</v>
      </c>
      <c r="C2787" t="s">
        <v>2059</v>
      </c>
      <c r="D2787">
        <v>3</v>
      </c>
      <c r="E2787" t="s">
        <v>1628</v>
      </c>
      <c r="F2787" t="s">
        <v>137</v>
      </c>
      <c r="G2787" t="s">
        <v>1935</v>
      </c>
      <c r="H2787" t="s">
        <v>1854</v>
      </c>
      <c r="I2787" t="s">
        <v>1731</v>
      </c>
      <c r="J2787">
        <v>1851</v>
      </c>
      <c r="K2787">
        <v>18511006</v>
      </c>
      <c r="L2787">
        <v>1870</v>
      </c>
      <c r="M2787">
        <v>1872</v>
      </c>
      <c r="N2787" s="3">
        <v>1120</v>
      </c>
      <c r="O2787" s="4">
        <v>0</v>
      </c>
      <c r="P2787" s="4">
        <v>1065.4384663000001</v>
      </c>
      <c r="Q2787" s="6" t="s">
        <v>1588</v>
      </c>
    </row>
    <row r="2788" spans="1:17" x14ac:dyDescent="0.45">
      <c r="A2788" t="s">
        <v>973</v>
      </c>
      <c r="B2788">
        <v>304</v>
      </c>
      <c r="C2788" t="s">
        <v>2059</v>
      </c>
      <c r="D2788">
        <v>3</v>
      </c>
      <c r="E2788" t="s">
        <v>1628</v>
      </c>
      <c r="F2788" t="s">
        <v>130</v>
      </c>
      <c r="G2788" t="s">
        <v>129</v>
      </c>
      <c r="H2788" t="s">
        <v>1854</v>
      </c>
      <c r="I2788" t="s">
        <v>1731</v>
      </c>
      <c r="J2788">
        <v>1851</v>
      </c>
      <c r="K2788">
        <v>18511006</v>
      </c>
      <c r="L2788">
        <v>1866</v>
      </c>
      <c r="M2788">
        <v>1871</v>
      </c>
      <c r="N2788" s="3">
        <v>1587.81</v>
      </c>
      <c r="O2788" s="4">
        <v>0</v>
      </c>
      <c r="P2788" s="4">
        <v>1532.52818495</v>
      </c>
      <c r="Q2788" s="6" t="s">
        <v>1588</v>
      </c>
    </row>
    <row r="2789" spans="1:17" x14ac:dyDescent="0.45">
      <c r="A2789" t="s">
        <v>972</v>
      </c>
      <c r="B2789">
        <v>304</v>
      </c>
      <c r="C2789" t="s">
        <v>2059</v>
      </c>
      <c r="D2789">
        <v>3</v>
      </c>
      <c r="E2789" t="s">
        <v>1628</v>
      </c>
      <c r="F2789" t="s">
        <v>127</v>
      </c>
      <c r="G2789" t="s">
        <v>126</v>
      </c>
      <c r="H2789" t="s">
        <v>1854</v>
      </c>
      <c r="I2789" t="s">
        <v>1731</v>
      </c>
      <c r="J2789">
        <v>1851</v>
      </c>
      <c r="K2789">
        <v>18511006</v>
      </c>
      <c r="L2789">
        <v>1868</v>
      </c>
      <c r="M2789">
        <v>1869</v>
      </c>
      <c r="N2789" s="3">
        <v>320.41000000000003</v>
      </c>
      <c r="O2789" s="4">
        <v>0</v>
      </c>
      <c r="P2789" s="4">
        <v>289.17308465999997</v>
      </c>
      <c r="Q2789" s="6" t="s">
        <v>1588</v>
      </c>
    </row>
    <row r="2790" spans="1:17" x14ac:dyDescent="0.45">
      <c r="A2790" t="s">
        <v>967</v>
      </c>
      <c r="B2790">
        <v>304</v>
      </c>
      <c r="C2790" t="s">
        <v>2059</v>
      </c>
      <c r="D2790">
        <v>3</v>
      </c>
      <c r="E2790" t="s">
        <v>1628</v>
      </c>
      <c r="F2790" t="s">
        <v>75</v>
      </c>
      <c r="G2790" t="s">
        <v>1933</v>
      </c>
      <c r="H2790" t="s">
        <v>1854</v>
      </c>
      <c r="I2790" t="s">
        <v>1731</v>
      </c>
      <c r="J2790">
        <v>1851</v>
      </c>
      <c r="K2790">
        <v>18511006</v>
      </c>
      <c r="L2790">
        <v>1871</v>
      </c>
      <c r="M2790">
        <v>1871</v>
      </c>
      <c r="N2790" s="3">
        <v>961.79000000999997</v>
      </c>
      <c r="O2790" s="4">
        <v>0</v>
      </c>
      <c r="P2790" s="4">
        <v>862.58862655999997</v>
      </c>
      <c r="Q2790" s="6" t="s">
        <v>1588</v>
      </c>
    </row>
    <row r="2791" spans="1:17" x14ac:dyDescent="0.45">
      <c r="A2791" t="s">
        <v>971</v>
      </c>
      <c r="B2791">
        <v>304</v>
      </c>
      <c r="C2791" t="s">
        <v>2059</v>
      </c>
      <c r="D2791">
        <v>3</v>
      </c>
      <c r="E2791" t="s">
        <v>1628</v>
      </c>
      <c r="F2791" t="s">
        <v>119</v>
      </c>
      <c r="G2791" t="s">
        <v>1934</v>
      </c>
      <c r="H2791" t="s">
        <v>1854</v>
      </c>
      <c r="I2791" t="s">
        <v>1731</v>
      </c>
      <c r="J2791">
        <v>1851</v>
      </c>
      <c r="K2791">
        <v>18511006</v>
      </c>
      <c r="L2791">
        <v>1868</v>
      </c>
      <c r="M2791">
        <v>1872</v>
      </c>
      <c r="N2791" s="3">
        <v>320</v>
      </c>
      <c r="O2791" s="4">
        <v>0</v>
      </c>
      <c r="P2791" s="4">
        <v>232.23051459999999</v>
      </c>
      <c r="Q2791" s="6" t="s">
        <v>1588</v>
      </c>
    </row>
    <row r="2792" spans="1:17" x14ac:dyDescent="0.45">
      <c r="A2792" t="s">
        <v>969</v>
      </c>
      <c r="B2792">
        <v>304</v>
      </c>
      <c r="C2792" t="s">
        <v>2059</v>
      </c>
      <c r="D2792">
        <v>3</v>
      </c>
      <c r="E2792" t="s">
        <v>1628</v>
      </c>
      <c r="F2792" t="s">
        <v>107</v>
      </c>
      <c r="G2792" t="s">
        <v>106</v>
      </c>
      <c r="H2792" t="s">
        <v>1854</v>
      </c>
      <c r="I2792" t="s">
        <v>1731</v>
      </c>
      <c r="J2792">
        <v>1851</v>
      </c>
      <c r="K2792">
        <v>18511006</v>
      </c>
      <c r="L2792">
        <v>1864</v>
      </c>
      <c r="M2792">
        <v>1870</v>
      </c>
      <c r="N2792" s="3">
        <v>1600</v>
      </c>
      <c r="O2792" s="4">
        <v>0</v>
      </c>
      <c r="P2792" s="4">
        <v>887.88608320000003</v>
      </c>
      <c r="Q2792" s="6" t="s">
        <v>1588</v>
      </c>
    </row>
    <row r="2793" spans="1:17" x14ac:dyDescent="0.45">
      <c r="A2793" t="s">
        <v>970</v>
      </c>
      <c r="B2793">
        <v>304</v>
      </c>
      <c r="C2793" t="s">
        <v>2059</v>
      </c>
      <c r="D2793">
        <v>3</v>
      </c>
      <c r="E2793" t="s">
        <v>1628</v>
      </c>
      <c r="F2793" t="s">
        <v>113</v>
      </c>
      <c r="G2793" t="s">
        <v>112</v>
      </c>
      <c r="H2793" t="s">
        <v>1854</v>
      </c>
      <c r="I2793" t="s">
        <v>1731</v>
      </c>
      <c r="J2793">
        <v>1851</v>
      </c>
      <c r="K2793">
        <v>18511006</v>
      </c>
      <c r="L2793">
        <v>1863</v>
      </c>
      <c r="M2793">
        <v>1867</v>
      </c>
      <c r="N2793" s="3">
        <v>320</v>
      </c>
      <c r="O2793" s="4">
        <v>0</v>
      </c>
      <c r="P2793" s="4">
        <v>180.98796794</v>
      </c>
      <c r="Q2793" s="6" t="s">
        <v>1588</v>
      </c>
    </row>
    <row r="2794" spans="1:17" x14ac:dyDescent="0.45">
      <c r="A2794" t="s">
        <v>962</v>
      </c>
      <c r="B2794">
        <v>304</v>
      </c>
      <c r="C2794" t="s">
        <v>2059</v>
      </c>
      <c r="D2794">
        <v>3</v>
      </c>
      <c r="E2794" t="s">
        <v>1628</v>
      </c>
      <c r="F2794" t="s">
        <v>29</v>
      </c>
      <c r="G2794" t="s">
        <v>28</v>
      </c>
      <c r="H2794" t="s">
        <v>1854</v>
      </c>
      <c r="I2794" t="s">
        <v>1731</v>
      </c>
      <c r="J2794">
        <v>1851</v>
      </c>
      <c r="K2794">
        <v>18511006</v>
      </c>
      <c r="L2794">
        <v>1866</v>
      </c>
      <c r="M2794">
        <v>1866</v>
      </c>
      <c r="N2794" s="3">
        <v>1120</v>
      </c>
      <c r="O2794" s="4">
        <v>0</v>
      </c>
      <c r="P2794" s="4">
        <v>1005.99199459</v>
      </c>
      <c r="Q2794" s="6" t="s">
        <v>1588</v>
      </c>
    </row>
    <row r="2795" spans="1:17" x14ac:dyDescent="0.45">
      <c r="A2795" t="s">
        <v>966</v>
      </c>
      <c r="B2795">
        <v>304</v>
      </c>
      <c r="C2795" t="s">
        <v>2059</v>
      </c>
      <c r="D2795">
        <v>3</v>
      </c>
      <c r="E2795" t="s">
        <v>1628</v>
      </c>
      <c r="F2795" t="s">
        <v>52</v>
      </c>
      <c r="G2795" t="s">
        <v>51</v>
      </c>
      <c r="H2795" t="s">
        <v>1854</v>
      </c>
      <c r="I2795" t="s">
        <v>1731</v>
      </c>
      <c r="J2795">
        <v>1851</v>
      </c>
      <c r="K2795">
        <v>18511006</v>
      </c>
      <c r="L2795">
        <v>1869</v>
      </c>
      <c r="M2795">
        <v>1874</v>
      </c>
      <c r="N2795" s="3">
        <v>1920</v>
      </c>
      <c r="O2795" s="4">
        <v>0</v>
      </c>
      <c r="P2795" s="4">
        <v>1673.33463244</v>
      </c>
      <c r="Q2795" s="6" t="s">
        <v>1588</v>
      </c>
    </row>
    <row r="2796" spans="1:17" x14ac:dyDescent="0.45">
      <c r="A2796" t="s">
        <v>958</v>
      </c>
      <c r="B2796">
        <v>304</v>
      </c>
      <c r="C2796" t="s">
        <v>2059</v>
      </c>
      <c r="D2796">
        <v>3</v>
      </c>
      <c r="E2796" t="s">
        <v>1628</v>
      </c>
      <c r="F2796" t="s">
        <v>4</v>
      </c>
      <c r="G2796" t="s">
        <v>3</v>
      </c>
      <c r="H2796" t="s">
        <v>1854</v>
      </c>
      <c r="I2796" t="s">
        <v>1731</v>
      </c>
      <c r="J2796">
        <v>1851</v>
      </c>
      <c r="K2796">
        <v>18511006</v>
      </c>
      <c r="L2796">
        <v>1867</v>
      </c>
      <c r="M2796">
        <v>1872</v>
      </c>
      <c r="N2796" s="3">
        <v>960</v>
      </c>
      <c r="O2796" s="4">
        <v>0</v>
      </c>
      <c r="P2796" s="4">
        <v>864.12063479999995</v>
      </c>
      <c r="Q2796" s="6" t="s">
        <v>1588</v>
      </c>
    </row>
    <row r="2797" spans="1:17" x14ac:dyDescent="0.45">
      <c r="A2797" t="s">
        <v>961</v>
      </c>
      <c r="B2797">
        <v>304</v>
      </c>
      <c r="C2797" t="s">
        <v>2059</v>
      </c>
      <c r="D2797">
        <v>3</v>
      </c>
      <c r="E2797" t="s">
        <v>1628</v>
      </c>
      <c r="F2797" t="s">
        <v>26</v>
      </c>
      <c r="G2797" t="s">
        <v>25</v>
      </c>
      <c r="H2797" t="s">
        <v>1854</v>
      </c>
      <c r="I2797" t="s">
        <v>1731</v>
      </c>
      <c r="J2797">
        <v>1851</v>
      </c>
      <c r="K2797">
        <v>18511006</v>
      </c>
      <c r="L2797">
        <v>1870</v>
      </c>
      <c r="M2797">
        <v>1870</v>
      </c>
      <c r="N2797" s="3">
        <v>640</v>
      </c>
      <c r="O2797" s="4">
        <v>0</v>
      </c>
      <c r="P2797" s="4">
        <v>567.23533483999995</v>
      </c>
      <c r="Q2797" s="6" t="s">
        <v>1588</v>
      </c>
    </row>
    <row r="2798" spans="1:17" x14ac:dyDescent="0.45">
      <c r="A2798" t="s">
        <v>960</v>
      </c>
      <c r="B2798">
        <v>304</v>
      </c>
      <c r="C2798" t="s">
        <v>2059</v>
      </c>
      <c r="D2798">
        <v>3</v>
      </c>
      <c r="E2798" t="s">
        <v>1628</v>
      </c>
      <c r="F2798" t="s">
        <v>14</v>
      </c>
      <c r="G2798" t="s">
        <v>13</v>
      </c>
      <c r="H2798" t="s">
        <v>1854</v>
      </c>
      <c r="I2798" t="s">
        <v>1731</v>
      </c>
      <c r="J2798">
        <v>1851</v>
      </c>
      <c r="K2798">
        <v>18511006</v>
      </c>
      <c r="L2798">
        <v>1866</v>
      </c>
      <c r="M2798">
        <v>1868</v>
      </c>
      <c r="N2798" s="3">
        <v>3040</v>
      </c>
      <c r="O2798" s="4">
        <v>0</v>
      </c>
      <c r="P2798" s="4">
        <v>14948.0141141</v>
      </c>
      <c r="Q2798" s="6" t="s">
        <v>1588</v>
      </c>
    </row>
    <row r="2799" spans="1:17" x14ac:dyDescent="0.45">
      <c r="A2799" t="s">
        <v>959</v>
      </c>
      <c r="B2799">
        <v>304</v>
      </c>
      <c r="C2799" t="s">
        <v>2059</v>
      </c>
      <c r="D2799">
        <v>3</v>
      </c>
      <c r="E2799" t="s">
        <v>1628</v>
      </c>
      <c r="F2799" t="s">
        <v>8</v>
      </c>
      <c r="G2799" t="s">
        <v>7</v>
      </c>
      <c r="H2799" t="s">
        <v>1854</v>
      </c>
      <c r="I2799" t="s">
        <v>1731</v>
      </c>
      <c r="J2799">
        <v>1851</v>
      </c>
      <c r="K2799">
        <v>18511006</v>
      </c>
      <c r="L2799">
        <v>1864</v>
      </c>
      <c r="M2799">
        <v>1871</v>
      </c>
      <c r="N2799" s="3">
        <v>805.81</v>
      </c>
      <c r="O2799" s="4">
        <v>0</v>
      </c>
      <c r="P2799" s="4">
        <v>725.95887901000003</v>
      </c>
      <c r="Q2799" s="6" t="s">
        <v>1588</v>
      </c>
    </row>
    <row r="2800" spans="1:17" x14ac:dyDescent="0.45">
      <c r="A2800" t="s">
        <v>964</v>
      </c>
      <c r="B2800">
        <v>304</v>
      </c>
      <c r="C2800" t="s">
        <v>2059</v>
      </c>
      <c r="D2800">
        <v>3</v>
      </c>
      <c r="E2800" t="s">
        <v>1628</v>
      </c>
      <c r="F2800" t="s">
        <v>41</v>
      </c>
      <c r="G2800" t="s">
        <v>40</v>
      </c>
      <c r="H2800" t="s">
        <v>1854</v>
      </c>
      <c r="I2800" t="s">
        <v>1731</v>
      </c>
      <c r="J2800">
        <v>1851</v>
      </c>
      <c r="K2800">
        <v>18511006</v>
      </c>
      <c r="L2800">
        <v>1865</v>
      </c>
      <c r="M2800">
        <v>1869</v>
      </c>
      <c r="N2800" s="3">
        <v>160</v>
      </c>
      <c r="O2800" s="4">
        <v>0</v>
      </c>
      <c r="P2800" s="4">
        <v>89.22275492</v>
      </c>
      <c r="Q2800" s="6" t="s">
        <v>1588</v>
      </c>
    </row>
    <row r="2801" spans="1:17" x14ac:dyDescent="0.45">
      <c r="A2801" t="s">
        <v>1332</v>
      </c>
      <c r="B2801">
        <v>423</v>
      </c>
      <c r="C2801" t="s">
        <v>2060</v>
      </c>
      <c r="D2801">
        <v>3</v>
      </c>
      <c r="E2801" t="s">
        <v>1702</v>
      </c>
      <c r="F2801" t="s">
        <v>83</v>
      </c>
      <c r="G2801" t="s">
        <v>82</v>
      </c>
      <c r="H2801" t="s">
        <v>1826</v>
      </c>
      <c r="I2801" t="s">
        <v>1784</v>
      </c>
      <c r="J2801">
        <v>1859</v>
      </c>
      <c r="K2801">
        <v>18591119</v>
      </c>
      <c r="L2801">
        <v>1866</v>
      </c>
      <c r="M2801">
        <v>1867</v>
      </c>
      <c r="N2801" s="3">
        <v>835.01</v>
      </c>
      <c r="O2801" s="4">
        <v>0</v>
      </c>
      <c r="P2801" s="4">
        <v>417.53990324</v>
      </c>
      <c r="Q2801" s="6" t="s">
        <v>1588</v>
      </c>
    </row>
    <row r="2802" spans="1:17" x14ac:dyDescent="0.45">
      <c r="A2802" t="s">
        <v>1334</v>
      </c>
      <c r="B2802">
        <v>423</v>
      </c>
      <c r="C2802" t="s">
        <v>2060</v>
      </c>
      <c r="D2802">
        <v>3</v>
      </c>
      <c r="E2802" t="s">
        <v>1702</v>
      </c>
      <c r="F2802" t="s">
        <v>113</v>
      </c>
      <c r="G2802" t="s">
        <v>112</v>
      </c>
      <c r="H2802" t="s">
        <v>1826</v>
      </c>
      <c r="I2802" t="s">
        <v>1784</v>
      </c>
      <c r="J2802">
        <v>1859</v>
      </c>
      <c r="K2802">
        <v>18591119</v>
      </c>
      <c r="L2802">
        <v>1863</v>
      </c>
      <c r="M2802">
        <v>1867</v>
      </c>
      <c r="N2802" s="3">
        <v>160</v>
      </c>
      <c r="O2802" s="4">
        <v>0</v>
      </c>
      <c r="P2802" s="4">
        <v>90.493983970000002</v>
      </c>
      <c r="Q2802" s="6" t="s">
        <v>1588</v>
      </c>
    </row>
    <row r="2803" spans="1:17" x14ac:dyDescent="0.45">
      <c r="A2803" t="s">
        <v>1333</v>
      </c>
      <c r="B2803">
        <v>423</v>
      </c>
      <c r="C2803" t="s">
        <v>2060</v>
      </c>
      <c r="D2803">
        <v>3</v>
      </c>
      <c r="E2803" t="s">
        <v>1702</v>
      </c>
      <c r="F2803" t="s">
        <v>104</v>
      </c>
      <c r="G2803" t="s">
        <v>103</v>
      </c>
      <c r="H2803" t="s">
        <v>1826</v>
      </c>
      <c r="I2803" t="s">
        <v>1784</v>
      </c>
      <c r="J2803">
        <v>1859</v>
      </c>
      <c r="K2803">
        <v>18591119</v>
      </c>
      <c r="L2803">
        <v>1863</v>
      </c>
      <c r="M2803">
        <v>1865</v>
      </c>
      <c r="N2803" s="3">
        <v>498.98</v>
      </c>
      <c r="O2803" s="4">
        <v>0</v>
      </c>
      <c r="P2803" s="4">
        <v>2928.6723179000001</v>
      </c>
      <c r="Q2803" s="6" t="s">
        <v>1588</v>
      </c>
    </row>
    <row r="2804" spans="1:17" x14ac:dyDescent="0.45">
      <c r="A2804" t="s">
        <v>1331</v>
      </c>
      <c r="B2804">
        <v>423</v>
      </c>
      <c r="C2804" t="s">
        <v>2060</v>
      </c>
      <c r="D2804">
        <v>3</v>
      </c>
      <c r="E2804" t="s">
        <v>1702</v>
      </c>
      <c r="F2804" t="s">
        <v>55</v>
      </c>
      <c r="G2804" t="s">
        <v>1932</v>
      </c>
      <c r="H2804" t="s">
        <v>1826</v>
      </c>
      <c r="I2804" t="s">
        <v>1784</v>
      </c>
      <c r="J2804">
        <v>1859</v>
      </c>
      <c r="K2804">
        <v>18591119</v>
      </c>
      <c r="L2804">
        <v>1863</v>
      </c>
      <c r="M2804">
        <v>1863</v>
      </c>
      <c r="N2804" s="3">
        <v>170.3</v>
      </c>
      <c r="O2804" s="4">
        <v>0</v>
      </c>
      <c r="P2804" s="4">
        <v>109.7315523</v>
      </c>
      <c r="Q2804" s="6" t="s">
        <v>1588</v>
      </c>
    </row>
    <row r="2805" spans="1:17" x14ac:dyDescent="0.45">
      <c r="A2805" t="s">
        <v>629</v>
      </c>
      <c r="B2805">
        <v>275</v>
      </c>
      <c r="C2805" t="s">
        <v>2061</v>
      </c>
      <c r="D2805">
        <v>16</v>
      </c>
      <c r="E2805" t="s">
        <v>1622</v>
      </c>
      <c r="F2805" t="s">
        <v>107</v>
      </c>
      <c r="G2805" t="s">
        <v>106</v>
      </c>
      <c r="H2805" t="s">
        <v>1840</v>
      </c>
      <c r="I2805" t="s">
        <v>1729</v>
      </c>
      <c r="J2805">
        <v>1851</v>
      </c>
      <c r="K2805">
        <v>18510429</v>
      </c>
      <c r="L2805">
        <v>1864</v>
      </c>
      <c r="M2805">
        <v>1870</v>
      </c>
      <c r="N2805" s="3">
        <v>1120</v>
      </c>
      <c r="O2805" s="4">
        <v>0</v>
      </c>
      <c r="P2805" s="4">
        <v>621.52025823999998</v>
      </c>
      <c r="Q2805" s="6" t="s">
        <v>1588</v>
      </c>
    </row>
    <row r="2806" spans="1:17" x14ac:dyDescent="0.45">
      <c r="A2806" t="s">
        <v>617</v>
      </c>
      <c r="B2806">
        <v>275</v>
      </c>
      <c r="C2806" t="s">
        <v>2061</v>
      </c>
      <c r="D2806">
        <v>16</v>
      </c>
      <c r="E2806" t="s">
        <v>1622</v>
      </c>
      <c r="F2806" t="s">
        <v>4</v>
      </c>
      <c r="G2806" t="s">
        <v>3</v>
      </c>
      <c r="H2806" t="s">
        <v>1840</v>
      </c>
      <c r="I2806" t="s">
        <v>1729</v>
      </c>
      <c r="J2806">
        <v>1851</v>
      </c>
      <c r="K2806">
        <v>18510429</v>
      </c>
      <c r="L2806">
        <v>1867</v>
      </c>
      <c r="M2806">
        <v>1872</v>
      </c>
      <c r="N2806" s="3">
        <v>2394.8000000000002</v>
      </c>
      <c r="O2806" s="4">
        <v>0</v>
      </c>
      <c r="P2806" s="4">
        <v>2155.6209336000002</v>
      </c>
      <c r="Q2806" s="6" t="s">
        <v>1588</v>
      </c>
    </row>
    <row r="2807" spans="1:17" x14ac:dyDescent="0.45">
      <c r="A2807" t="s">
        <v>622</v>
      </c>
      <c r="B2807">
        <v>275</v>
      </c>
      <c r="C2807" t="s">
        <v>2061</v>
      </c>
      <c r="D2807">
        <v>16</v>
      </c>
      <c r="E2807" t="s">
        <v>1622</v>
      </c>
      <c r="F2807" t="s">
        <v>29</v>
      </c>
      <c r="G2807" t="s">
        <v>28</v>
      </c>
      <c r="H2807" t="s">
        <v>1840</v>
      </c>
      <c r="I2807" t="s">
        <v>1729</v>
      </c>
      <c r="J2807">
        <v>1851</v>
      </c>
      <c r="K2807">
        <v>18510429</v>
      </c>
      <c r="L2807">
        <v>1866</v>
      </c>
      <c r="M2807">
        <v>1866</v>
      </c>
      <c r="N2807" s="3">
        <v>2890.9199999900002</v>
      </c>
      <c r="O2807" s="4">
        <v>0</v>
      </c>
      <c r="P2807" s="4">
        <v>2596.64497953</v>
      </c>
      <c r="Q2807" s="6" t="s">
        <v>1588</v>
      </c>
    </row>
    <row r="2808" spans="1:17" x14ac:dyDescent="0.45">
      <c r="A2808" t="s">
        <v>623</v>
      </c>
      <c r="B2808">
        <v>275</v>
      </c>
      <c r="C2808" t="s">
        <v>2061</v>
      </c>
      <c r="D2808">
        <v>16</v>
      </c>
      <c r="E2808" t="s">
        <v>1622</v>
      </c>
      <c r="F2808" t="s">
        <v>38</v>
      </c>
      <c r="G2808" t="s">
        <v>37</v>
      </c>
      <c r="H2808" t="s">
        <v>1840</v>
      </c>
      <c r="I2808" t="s">
        <v>1729</v>
      </c>
      <c r="J2808">
        <v>1851</v>
      </c>
      <c r="K2808">
        <v>18510429</v>
      </c>
      <c r="L2808">
        <v>1867</v>
      </c>
      <c r="M2808">
        <v>1867</v>
      </c>
      <c r="N2808" s="3">
        <v>800</v>
      </c>
      <c r="O2808" s="4">
        <v>0</v>
      </c>
      <c r="P2808" s="4">
        <v>1086.4616693999999</v>
      </c>
      <c r="Q2808" s="6" t="s">
        <v>1588</v>
      </c>
    </row>
    <row r="2809" spans="1:17" x14ac:dyDescent="0.45">
      <c r="A2809" t="s">
        <v>624</v>
      </c>
      <c r="B2809">
        <v>275</v>
      </c>
      <c r="C2809" t="s">
        <v>2061</v>
      </c>
      <c r="D2809">
        <v>16</v>
      </c>
      <c r="E2809" t="s">
        <v>1622</v>
      </c>
      <c r="F2809" t="s">
        <v>52</v>
      </c>
      <c r="G2809" t="s">
        <v>51</v>
      </c>
      <c r="H2809" t="s">
        <v>1840</v>
      </c>
      <c r="I2809" t="s">
        <v>1729</v>
      </c>
      <c r="J2809">
        <v>1851</v>
      </c>
      <c r="K2809">
        <v>18510429</v>
      </c>
      <c r="L2809">
        <v>1869</v>
      </c>
      <c r="M2809">
        <v>1874</v>
      </c>
      <c r="N2809" s="3">
        <v>850.29</v>
      </c>
      <c r="O2809" s="4">
        <v>0</v>
      </c>
      <c r="P2809" s="4">
        <v>741.05192953000005</v>
      </c>
      <c r="Q2809" s="6" t="s">
        <v>1588</v>
      </c>
    </row>
    <row r="2810" spans="1:17" x14ac:dyDescent="0.45">
      <c r="A2810" t="s">
        <v>625</v>
      </c>
      <c r="B2810">
        <v>275</v>
      </c>
      <c r="C2810" t="s">
        <v>2061</v>
      </c>
      <c r="D2810">
        <v>16</v>
      </c>
      <c r="E2810" t="s">
        <v>1622</v>
      </c>
      <c r="F2810" t="s">
        <v>55</v>
      </c>
      <c r="G2810" t="s">
        <v>1932</v>
      </c>
      <c r="H2810" t="s">
        <v>1840</v>
      </c>
      <c r="I2810" t="s">
        <v>1729</v>
      </c>
      <c r="J2810">
        <v>1851</v>
      </c>
      <c r="K2810">
        <v>18510429</v>
      </c>
      <c r="L2810">
        <v>1863</v>
      </c>
      <c r="M2810">
        <v>1863</v>
      </c>
      <c r="N2810" s="3">
        <v>161.32</v>
      </c>
      <c r="O2810" s="4">
        <v>0</v>
      </c>
      <c r="P2810" s="4">
        <v>103.9453553</v>
      </c>
      <c r="Q2810" s="6" t="s">
        <v>1588</v>
      </c>
    </row>
    <row r="2811" spans="1:17" x14ac:dyDescent="0.45">
      <c r="A2811" t="s">
        <v>626</v>
      </c>
      <c r="B2811">
        <v>275</v>
      </c>
      <c r="C2811" t="s">
        <v>2061</v>
      </c>
      <c r="D2811">
        <v>16</v>
      </c>
      <c r="E2811" t="s">
        <v>1622</v>
      </c>
      <c r="F2811" t="s">
        <v>75</v>
      </c>
      <c r="G2811" t="s">
        <v>1933</v>
      </c>
      <c r="H2811" t="s">
        <v>1840</v>
      </c>
      <c r="I2811" t="s">
        <v>1729</v>
      </c>
      <c r="J2811">
        <v>1851</v>
      </c>
      <c r="K2811">
        <v>18510429</v>
      </c>
      <c r="L2811">
        <v>1871</v>
      </c>
      <c r="M2811">
        <v>1871</v>
      </c>
      <c r="N2811" s="3">
        <v>494.73</v>
      </c>
      <c r="O2811" s="4">
        <v>0</v>
      </c>
      <c r="P2811" s="4">
        <v>443.70233755999999</v>
      </c>
      <c r="Q2811" s="6" t="s">
        <v>1588</v>
      </c>
    </row>
    <row r="2812" spans="1:17" x14ac:dyDescent="0.45">
      <c r="A2812" t="s">
        <v>627</v>
      </c>
      <c r="B2812">
        <v>275</v>
      </c>
      <c r="C2812" t="s">
        <v>2061</v>
      </c>
      <c r="D2812">
        <v>16</v>
      </c>
      <c r="E2812" t="s">
        <v>1622</v>
      </c>
      <c r="F2812" t="s">
        <v>83</v>
      </c>
      <c r="G2812" t="s">
        <v>82</v>
      </c>
      <c r="H2812" t="s">
        <v>1840</v>
      </c>
      <c r="I2812" t="s">
        <v>1729</v>
      </c>
      <c r="J2812">
        <v>1851</v>
      </c>
      <c r="K2812">
        <v>18510429</v>
      </c>
      <c r="L2812">
        <v>1866</v>
      </c>
      <c r="M2812">
        <v>1867</v>
      </c>
      <c r="N2812" s="3">
        <v>57109.97</v>
      </c>
      <c r="O2812" s="4">
        <v>0</v>
      </c>
      <c r="P2812" s="4">
        <v>28557.372185809902</v>
      </c>
      <c r="Q2812" s="6" t="s">
        <v>1588</v>
      </c>
    </row>
    <row r="2813" spans="1:17" x14ac:dyDescent="0.45">
      <c r="A2813" t="s">
        <v>618</v>
      </c>
      <c r="B2813">
        <v>275</v>
      </c>
      <c r="C2813" t="s">
        <v>2061</v>
      </c>
      <c r="D2813">
        <v>16</v>
      </c>
      <c r="E2813" t="s">
        <v>1622</v>
      </c>
      <c r="F2813" t="s">
        <v>8</v>
      </c>
      <c r="G2813" t="s">
        <v>7</v>
      </c>
      <c r="H2813" t="s">
        <v>1840</v>
      </c>
      <c r="I2813" t="s">
        <v>1729</v>
      </c>
      <c r="J2813">
        <v>1851</v>
      </c>
      <c r="K2813">
        <v>18510429</v>
      </c>
      <c r="L2813">
        <v>1864</v>
      </c>
      <c r="M2813">
        <v>1871</v>
      </c>
      <c r="N2813" s="3">
        <v>4620.34</v>
      </c>
      <c r="O2813" s="4">
        <v>0</v>
      </c>
      <c r="P2813" s="4">
        <v>4162.4909683300002</v>
      </c>
      <c r="Q2813" s="6" t="s">
        <v>1588</v>
      </c>
    </row>
    <row r="2814" spans="1:17" x14ac:dyDescent="0.45">
      <c r="A2814" t="s">
        <v>630</v>
      </c>
      <c r="B2814">
        <v>275</v>
      </c>
      <c r="C2814" t="s">
        <v>2061</v>
      </c>
      <c r="D2814">
        <v>16</v>
      </c>
      <c r="E2814" t="s">
        <v>1622</v>
      </c>
      <c r="F2814" t="s">
        <v>113</v>
      </c>
      <c r="G2814" t="s">
        <v>112</v>
      </c>
      <c r="H2814" t="s">
        <v>1840</v>
      </c>
      <c r="I2814" t="s">
        <v>1729</v>
      </c>
      <c r="J2814">
        <v>1851</v>
      </c>
      <c r="K2814">
        <v>18510429</v>
      </c>
      <c r="L2814">
        <v>1863</v>
      </c>
      <c r="M2814">
        <v>1867</v>
      </c>
      <c r="N2814" s="3">
        <v>961.56</v>
      </c>
      <c r="O2814" s="4">
        <v>0</v>
      </c>
      <c r="P2814" s="4">
        <v>543.84622016000003</v>
      </c>
      <c r="Q2814" s="6" t="s">
        <v>1588</v>
      </c>
    </row>
    <row r="2815" spans="1:17" x14ac:dyDescent="0.45">
      <c r="A2815" t="s">
        <v>631</v>
      </c>
      <c r="B2815">
        <v>275</v>
      </c>
      <c r="C2815" t="s">
        <v>2061</v>
      </c>
      <c r="D2815">
        <v>16</v>
      </c>
      <c r="E2815" t="s">
        <v>1622</v>
      </c>
      <c r="F2815" t="s">
        <v>119</v>
      </c>
      <c r="G2815" t="s">
        <v>1934</v>
      </c>
      <c r="H2815" t="s">
        <v>1840</v>
      </c>
      <c r="I2815" t="s">
        <v>1729</v>
      </c>
      <c r="J2815">
        <v>1851</v>
      </c>
      <c r="K2815">
        <v>18510429</v>
      </c>
      <c r="L2815">
        <v>1868</v>
      </c>
      <c r="M2815">
        <v>1872</v>
      </c>
      <c r="N2815" s="3">
        <v>1762.60999999</v>
      </c>
      <c r="O2815" s="4">
        <v>0</v>
      </c>
      <c r="P2815" s="4">
        <v>1279.1619604099999</v>
      </c>
      <c r="Q2815" s="6" t="s">
        <v>1588</v>
      </c>
    </row>
    <row r="2816" spans="1:17" x14ac:dyDescent="0.45">
      <c r="A2816" t="s">
        <v>633</v>
      </c>
      <c r="B2816">
        <v>275</v>
      </c>
      <c r="C2816" t="s">
        <v>2061</v>
      </c>
      <c r="D2816">
        <v>16</v>
      </c>
      <c r="E2816" t="s">
        <v>1622</v>
      </c>
      <c r="F2816" t="s">
        <v>130</v>
      </c>
      <c r="G2816" t="s">
        <v>129</v>
      </c>
      <c r="H2816" t="s">
        <v>1840</v>
      </c>
      <c r="I2816" t="s">
        <v>1729</v>
      </c>
      <c r="J2816">
        <v>1851</v>
      </c>
      <c r="K2816">
        <v>18510429</v>
      </c>
      <c r="L2816">
        <v>1866</v>
      </c>
      <c r="M2816">
        <v>1871</v>
      </c>
      <c r="N2816" s="3">
        <v>319.2</v>
      </c>
      <c r="O2816" s="4">
        <v>0</v>
      </c>
      <c r="P2816" s="4">
        <v>308.08660780000002</v>
      </c>
      <c r="Q2816" s="6" t="s">
        <v>1588</v>
      </c>
    </row>
    <row r="2817" spans="1:17" x14ac:dyDescent="0.45">
      <c r="A2817" t="s">
        <v>635</v>
      </c>
      <c r="B2817">
        <v>275</v>
      </c>
      <c r="C2817" t="s">
        <v>2061</v>
      </c>
      <c r="D2817">
        <v>16</v>
      </c>
      <c r="E2817" t="s">
        <v>1622</v>
      </c>
      <c r="F2817" t="s">
        <v>142</v>
      </c>
      <c r="G2817" t="s">
        <v>141</v>
      </c>
      <c r="H2817" t="s">
        <v>1840</v>
      </c>
      <c r="I2817" t="s">
        <v>1729</v>
      </c>
      <c r="J2817">
        <v>1851</v>
      </c>
      <c r="K2817">
        <v>18510429</v>
      </c>
      <c r="L2817">
        <v>1862</v>
      </c>
      <c r="M2817">
        <v>1865</v>
      </c>
      <c r="N2817" s="3">
        <v>2720</v>
      </c>
      <c r="O2817" s="4">
        <v>0</v>
      </c>
      <c r="P2817" s="4">
        <v>2247.6480996999999</v>
      </c>
      <c r="Q2817" s="6" t="s">
        <v>1588</v>
      </c>
    </row>
    <row r="2818" spans="1:17" x14ac:dyDescent="0.45">
      <c r="A2818" t="s">
        <v>634</v>
      </c>
      <c r="B2818">
        <v>275</v>
      </c>
      <c r="C2818" t="s">
        <v>2061</v>
      </c>
      <c r="D2818">
        <v>16</v>
      </c>
      <c r="E2818" t="s">
        <v>1622</v>
      </c>
      <c r="F2818" t="s">
        <v>137</v>
      </c>
      <c r="G2818" t="s">
        <v>1935</v>
      </c>
      <c r="H2818" t="s">
        <v>1840</v>
      </c>
      <c r="I2818" t="s">
        <v>1729</v>
      </c>
      <c r="J2818">
        <v>1851</v>
      </c>
      <c r="K2818">
        <v>18510429</v>
      </c>
      <c r="L2818">
        <v>1870</v>
      </c>
      <c r="M2818">
        <v>1872</v>
      </c>
      <c r="N2818" s="3">
        <v>5135.87</v>
      </c>
      <c r="O2818" s="4">
        <v>0</v>
      </c>
      <c r="P2818" s="4">
        <v>4885.6727289199998</v>
      </c>
      <c r="Q2818" s="6" t="s">
        <v>1588</v>
      </c>
    </row>
    <row r="2819" spans="1:17" x14ac:dyDescent="0.45">
      <c r="A2819" t="s">
        <v>621</v>
      </c>
      <c r="B2819">
        <v>275</v>
      </c>
      <c r="C2819" t="s">
        <v>2061</v>
      </c>
      <c r="D2819">
        <v>16</v>
      </c>
      <c r="E2819" t="s">
        <v>1622</v>
      </c>
      <c r="F2819" t="s">
        <v>26</v>
      </c>
      <c r="G2819" t="s">
        <v>25</v>
      </c>
      <c r="H2819" t="s">
        <v>1840</v>
      </c>
      <c r="I2819" t="s">
        <v>1729</v>
      </c>
      <c r="J2819">
        <v>1851</v>
      </c>
      <c r="K2819">
        <v>18510429</v>
      </c>
      <c r="L2819">
        <v>1870</v>
      </c>
      <c r="M2819">
        <v>1870</v>
      </c>
      <c r="N2819" s="3">
        <v>800</v>
      </c>
      <c r="O2819" s="4">
        <v>0</v>
      </c>
      <c r="P2819" s="4">
        <v>709.04416851999997</v>
      </c>
      <c r="Q2819" s="6" t="s">
        <v>1588</v>
      </c>
    </row>
    <row r="2820" spans="1:17" x14ac:dyDescent="0.45">
      <c r="A2820" t="s">
        <v>628</v>
      </c>
      <c r="B2820">
        <v>275</v>
      </c>
      <c r="C2820" t="s">
        <v>2061</v>
      </c>
      <c r="D2820">
        <v>16</v>
      </c>
      <c r="E2820" t="s">
        <v>1622</v>
      </c>
      <c r="F2820" t="s">
        <v>104</v>
      </c>
      <c r="G2820" t="s">
        <v>103</v>
      </c>
      <c r="H2820" t="s">
        <v>1840</v>
      </c>
      <c r="I2820" t="s">
        <v>1729</v>
      </c>
      <c r="J2820">
        <v>1851</v>
      </c>
      <c r="K2820">
        <v>18510429</v>
      </c>
      <c r="L2820">
        <v>1863</v>
      </c>
      <c r="M2820">
        <v>1865</v>
      </c>
      <c r="N2820" s="3">
        <v>3506.04</v>
      </c>
      <c r="O2820" s="4">
        <v>0</v>
      </c>
      <c r="P2820" s="4">
        <v>20578.063836400001</v>
      </c>
      <c r="Q2820" s="6" t="s">
        <v>1588</v>
      </c>
    </row>
    <row r="2821" spans="1:17" x14ac:dyDescent="0.45">
      <c r="A2821" t="s">
        <v>620</v>
      </c>
      <c r="B2821">
        <v>275</v>
      </c>
      <c r="C2821" t="s">
        <v>2061</v>
      </c>
      <c r="D2821">
        <v>16</v>
      </c>
      <c r="E2821" t="s">
        <v>1622</v>
      </c>
      <c r="F2821" t="s">
        <v>23</v>
      </c>
      <c r="G2821" t="s">
        <v>22</v>
      </c>
      <c r="H2821" t="s">
        <v>1840</v>
      </c>
      <c r="I2821" t="s">
        <v>1729</v>
      </c>
      <c r="J2821">
        <v>1851</v>
      </c>
      <c r="K2821">
        <v>18510429</v>
      </c>
      <c r="L2821">
        <v>1867</v>
      </c>
      <c r="M2821">
        <v>1867</v>
      </c>
      <c r="N2821" s="3">
        <v>640</v>
      </c>
      <c r="O2821" s="4">
        <v>0</v>
      </c>
      <c r="P2821" s="4">
        <v>587.44586602000004</v>
      </c>
      <c r="Q2821" s="6" t="s">
        <v>1588</v>
      </c>
    </row>
    <row r="2822" spans="1:17" x14ac:dyDescent="0.45">
      <c r="A2822" t="s">
        <v>619</v>
      </c>
      <c r="B2822">
        <v>275</v>
      </c>
      <c r="C2822" t="s">
        <v>2061</v>
      </c>
      <c r="D2822">
        <v>16</v>
      </c>
      <c r="E2822" t="s">
        <v>1622</v>
      </c>
      <c r="F2822" t="s">
        <v>14</v>
      </c>
      <c r="G2822" t="s">
        <v>13</v>
      </c>
      <c r="H2822" t="s">
        <v>1840</v>
      </c>
      <c r="I2822" t="s">
        <v>1729</v>
      </c>
      <c r="J2822">
        <v>1851</v>
      </c>
      <c r="K2822">
        <v>18510429</v>
      </c>
      <c r="L2822">
        <v>1866</v>
      </c>
      <c r="M2822">
        <v>1868</v>
      </c>
      <c r="N2822" s="3">
        <v>3692.2666666800001</v>
      </c>
      <c r="O2822" s="4">
        <v>0</v>
      </c>
      <c r="P2822" s="4">
        <v>18155.281002899999</v>
      </c>
      <c r="Q2822" s="6" t="s">
        <v>1588</v>
      </c>
    </row>
    <row r="2823" spans="1:17" x14ac:dyDescent="0.45">
      <c r="A2823" t="s">
        <v>632</v>
      </c>
      <c r="B2823">
        <v>275</v>
      </c>
      <c r="C2823" t="s">
        <v>2061</v>
      </c>
      <c r="D2823">
        <v>16</v>
      </c>
      <c r="E2823" t="s">
        <v>1622</v>
      </c>
      <c r="F2823" t="s">
        <v>127</v>
      </c>
      <c r="G2823" t="s">
        <v>126</v>
      </c>
      <c r="H2823" t="s">
        <v>1840</v>
      </c>
      <c r="I2823" t="s">
        <v>1729</v>
      </c>
      <c r="J2823">
        <v>1851</v>
      </c>
      <c r="K2823">
        <v>18510429</v>
      </c>
      <c r="L2823">
        <v>1868</v>
      </c>
      <c r="M2823">
        <v>1869</v>
      </c>
      <c r="N2823" s="3">
        <v>37047.99</v>
      </c>
      <c r="O2823" s="4">
        <v>0</v>
      </c>
      <c r="P2823" s="4">
        <v>33436.164758760096</v>
      </c>
      <c r="Q2823" s="6" t="s">
        <v>1588</v>
      </c>
    </row>
    <row r="2824" spans="1:17" x14ac:dyDescent="0.45">
      <c r="A2824" t="s">
        <v>658</v>
      </c>
      <c r="B2824">
        <v>277</v>
      </c>
      <c r="C2824" t="s">
        <v>2062</v>
      </c>
      <c r="D2824">
        <v>7</v>
      </c>
      <c r="E2824" t="s">
        <v>1629</v>
      </c>
      <c r="F2824" t="s">
        <v>38</v>
      </c>
      <c r="G2824" t="s">
        <v>37</v>
      </c>
      <c r="H2824" t="s">
        <v>1843</v>
      </c>
      <c r="I2824" t="s">
        <v>1729</v>
      </c>
      <c r="J2824">
        <v>1851</v>
      </c>
      <c r="K2824">
        <v>18510530</v>
      </c>
      <c r="L2824">
        <v>1867</v>
      </c>
      <c r="M2824">
        <v>1867</v>
      </c>
      <c r="N2824" s="3">
        <v>961.2</v>
      </c>
      <c r="O2824" s="4">
        <v>0</v>
      </c>
      <c r="P2824" s="4">
        <v>1305.3836957000001</v>
      </c>
      <c r="Q2824" s="6" t="s">
        <v>1588</v>
      </c>
    </row>
    <row r="2825" spans="1:17" x14ac:dyDescent="0.45">
      <c r="A2825" t="s">
        <v>661</v>
      </c>
      <c r="B2825">
        <v>277</v>
      </c>
      <c r="C2825" t="s">
        <v>2062</v>
      </c>
      <c r="D2825">
        <v>7</v>
      </c>
      <c r="E2825" t="s">
        <v>1629</v>
      </c>
      <c r="F2825" t="s">
        <v>104</v>
      </c>
      <c r="G2825" t="s">
        <v>103</v>
      </c>
      <c r="H2825" t="s">
        <v>1843</v>
      </c>
      <c r="I2825" t="s">
        <v>1729</v>
      </c>
      <c r="J2825">
        <v>1851</v>
      </c>
      <c r="K2825">
        <v>18510530</v>
      </c>
      <c r="L2825">
        <v>1863</v>
      </c>
      <c r="M2825">
        <v>1865</v>
      </c>
      <c r="N2825" s="3">
        <v>160</v>
      </c>
      <c r="O2825" s="4">
        <v>0</v>
      </c>
      <c r="P2825" s="4">
        <v>939.09088710000003</v>
      </c>
      <c r="Q2825" s="6" t="s">
        <v>1588</v>
      </c>
    </row>
    <row r="2826" spans="1:17" x14ac:dyDescent="0.45">
      <c r="A2826" t="s">
        <v>665</v>
      </c>
      <c r="B2826">
        <v>277</v>
      </c>
      <c r="C2826" t="s">
        <v>2062</v>
      </c>
      <c r="D2826">
        <v>7</v>
      </c>
      <c r="E2826" t="s">
        <v>1629</v>
      </c>
      <c r="F2826" t="s">
        <v>137</v>
      </c>
      <c r="G2826" t="s">
        <v>1935</v>
      </c>
      <c r="H2826" t="s">
        <v>1843</v>
      </c>
      <c r="I2826" t="s">
        <v>1729</v>
      </c>
      <c r="J2826">
        <v>1851</v>
      </c>
      <c r="K2826">
        <v>18510530</v>
      </c>
      <c r="L2826">
        <v>1870</v>
      </c>
      <c r="M2826">
        <v>1872</v>
      </c>
      <c r="N2826" s="3">
        <v>2397.8799999900002</v>
      </c>
      <c r="O2826" s="4">
        <v>0</v>
      </c>
      <c r="P2826" s="4">
        <v>2281.0657049800002</v>
      </c>
      <c r="Q2826" s="6" t="s">
        <v>1588</v>
      </c>
    </row>
    <row r="2827" spans="1:17" x14ac:dyDescent="0.45">
      <c r="A2827" t="s">
        <v>664</v>
      </c>
      <c r="B2827">
        <v>277</v>
      </c>
      <c r="C2827" t="s">
        <v>2062</v>
      </c>
      <c r="D2827">
        <v>7</v>
      </c>
      <c r="E2827" t="s">
        <v>1629</v>
      </c>
      <c r="F2827" t="s">
        <v>130</v>
      </c>
      <c r="G2827" t="s">
        <v>129</v>
      </c>
      <c r="H2827" t="s">
        <v>1843</v>
      </c>
      <c r="I2827" t="s">
        <v>1729</v>
      </c>
      <c r="J2827">
        <v>1851</v>
      </c>
      <c r="K2827">
        <v>18510530</v>
      </c>
      <c r="L2827">
        <v>1866</v>
      </c>
      <c r="M2827">
        <v>1871</v>
      </c>
      <c r="N2827" s="3">
        <v>320</v>
      </c>
      <c r="O2827" s="4">
        <v>0</v>
      </c>
      <c r="P2827" s="4">
        <v>308.85875469000001</v>
      </c>
      <c r="Q2827" s="6" t="s">
        <v>1588</v>
      </c>
    </row>
    <row r="2828" spans="1:17" x14ac:dyDescent="0.45">
      <c r="A2828" t="s">
        <v>663</v>
      </c>
      <c r="B2828">
        <v>277</v>
      </c>
      <c r="C2828" t="s">
        <v>2062</v>
      </c>
      <c r="D2828">
        <v>7</v>
      </c>
      <c r="E2828" t="s">
        <v>1629</v>
      </c>
      <c r="F2828" t="s">
        <v>127</v>
      </c>
      <c r="G2828" t="s">
        <v>126</v>
      </c>
      <c r="H2828" t="s">
        <v>1843</v>
      </c>
      <c r="I2828" t="s">
        <v>1729</v>
      </c>
      <c r="J2828">
        <v>1851</v>
      </c>
      <c r="K2828">
        <v>18510530</v>
      </c>
      <c r="L2828">
        <v>1868</v>
      </c>
      <c r="M2828">
        <v>1869</v>
      </c>
      <c r="N2828" s="3">
        <v>160</v>
      </c>
      <c r="O2828" s="4">
        <v>0</v>
      </c>
      <c r="P2828" s="4">
        <v>144.40152789999999</v>
      </c>
      <c r="Q2828" s="6" t="s">
        <v>1588</v>
      </c>
    </row>
    <row r="2829" spans="1:17" x14ac:dyDescent="0.45">
      <c r="A2829" t="s">
        <v>662</v>
      </c>
      <c r="B2829">
        <v>277</v>
      </c>
      <c r="C2829" t="s">
        <v>2062</v>
      </c>
      <c r="D2829">
        <v>7</v>
      </c>
      <c r="E2829" t="s">
        <v>1629</v>
      </c>
      <c r="F2829" t="s">
        <v>119</v>
      </c>
      <c r="G2829" t="s">
        <v>1934</v>
      </c>
      <c r="H2829" t="s">
        <v>1843</v>
      </c>
      <c r="I2829" t="s">
        <v>1729</v>
      </c>
      <c r="J2829">
        <v>1851</v>
      </c>
      <c r="K2829">
        <v>18510530</v>
      </c>
      <c r="L2829">
        <v>1868</v>
      </c>
      <c r="M2829">
        <v>1872</v>
      </c>
      <c r="N2829" s="3">
        <v>479.9</v>
      </c>
      <c r="O2829" s="4">
        <v>0</v>
      </c>
      <c r="P2829" s="4">
        <v>348.27319990000001</v>
      </c>
      <c r="Q2829" s="6" t="s">
        <v>1588</v>
      </c>
    </row>
    <row r="2830" spans="1:17" x14ac:dyDescent="0.45">
      <c r="A2830" t="s">
        <v>659</v>
      </c>
      <c r="B2830">
        <v>277</v>
      </c>
      <c r="C2830" t="s">
        <v>2062</v>
      </c>
      <c r="D2830">
        <v>7</v>
      </c>
      <c r="E2830" t="s">
        <v>1629</v>
      </c>
      <c r="F2830" t="s">
        <v>55</v>
      </c>
      <c r="G2830" t="s">
        <v>1932</v>
      </c>
      <c r="H2830" t="s">
        <v>1843</v>
      </c>
      <c r="I2830" t="s">
        <v>1729</v>
      </c>
      <c r="J2830">
        <v>1851</v>
      </c>
      <c r="K2830">
        <v>18510530</v>
      </c>
      <c r="L2830">
        <v>1863</v>
      </c>
      <c r="M2830">
        <v>1863</v>
      </c>
      <c r="N2830" s="3">
        <v>640</v>
      </c>
      <c r="O2830" s="4">
        <v>0</v>
      </c>
      <c r="P2830" s="4">
        <v>412.37929200000002</v>
      </c>
      <c r="Q2830" s="6" t="s">
        <v>1588</v>
      </c>
    </row>
    <row r="2831" spans="1:17" x14ac:dyDescent="0.45">
      <c r="A2831" t="s">
        <v>656</v>
      </c>
      <c r="B2831">
        <v>277</v>
      </c>
      <c r="C2831" t="s">
        <v>2062</v>
      </c>
      <c r="D2831">
        <v>7</v>
      </c>
      <c r="E2831" t="s">
        <v>1629</v>
      </c>
      <c r="F2831" t="s">
        <v>23</v>
      </c>
      <c r="G2831" t="s">
        <v>22</v>
      </c>
      <c r="H2831" t="s">
        <v>1843</v>
      </c>
      <c r="I2831" t="s">
        <v>1729</v>
      </c>
      <c r="J2831">
        <v>1851</v>
      </c>
      <c r="K2831">
        <v>18510530</v>
      </c>
      <c r="L2831">
        <v>1867</v>
      </c>
      <c r="M2831">
        <v>1867</v>
      </c>
      <c r="N2831" s="3">
        <v>160</v>
      </c>
      <c r="O2831" s="4">
        <v>0</v>
      </c>
      <c r="P2831" s="4">
        <v>146.86146651999999</v>
      </c>
      <c r="Q2831" s="6" t="s">
        <v>1588</v>
      </c>
    </row>
    <row r="2832" spans="1:17" x14ac:dyDescent="0.45">
      <c r="A2832" t="s">
        <v>654</v>
      </c>
      <c r="B2832">
        <v>277</v>
      </c>
      <c r="C2832" t="s">
        <v>2062</v>
      </c>
      <c r="D2832">
        <v>7</v>
      </c>
      <c r="E2832" t="s">
        <v>1629</v>
      </c>
      <c r="F2832" t="s">
        <v>8</v>
      </c>
      <c r="G2832" t="s">
        <v>7</v>
      </c>
      <c r="H2832" t="s">
        <v>1843</v>
      </c>
      <c r="I2832" t="s">
        <v>1729</v>
      </c>
      <c r="J2832">
        <v>1851</v>
      </c>
      <c r="K2832">
        <v>18510530</v>
      </c>
      <c r="L2832">
        <v>1864</v>
      </c>
      <c r="M2832">
        <v>1871</v>
      </c>
      <c r="N2832" s="3">
        <v>1725.93</v>
      </c>
      <c r="O2832" s="4">
        <v>0</v>
      </c>
      <c r="P2832" s="4">
        <v>1554.90029673</v>
      </c>
      <c r="Q2832" s="6" t="s">
        <v>1588</v>
      </c>
    </row>
    <row r="2833" spans="1:17" x14ac:dyDescent="0.45">
      <c r="A2833" t="s">
        <v>653</v>
      </c>
      <c r="B2833">
        <v>277</v>
      </c>
      <c r="C2833" t="s">
        <v>2062</v>
      </c>
      <c r="D2833">
        <v>7</v>
      </c>
      <c r="E2833" t="s">
        <v>1629</v>
      </c>
      <c r="F2833" t="s">
        <v>4</v>
      </c>
      <c r="G2833" t="s">
        <v>3</v>
      </c>
      <c r="H2833" t="s">
        <v>1843</v>
      </c>
      <c r="I2833" t="s">
        <v>1729</v>
      </c>
      <c r="J2833">
        <v>1851</v>
      </c>
      <c r="K2833">
        <v>18510530</v>
      </c>
      <c r="L2833">
        <v>1867</v>
      </c>
      <c r="M2833">
        <v>1872</v>
      </c>
      <c r="N2833" s="3">
        <v>960.69</v>
      </c>
      <c r="O2833" s="4">
        <v>0</v>
      </c>
      <c r="P2833" s="4">
        <v>864.74172150000004</v>
      </c>
      <c r="Q2833" s="6" t="s">
        <v>1588</v>
      </c>
    </row>
    <row r="2834" spans="1:17" x14ac:dyDescent="0.45">
      <c r="A2834" t="s">
        <v>655</v>
      </c>
      <c r="B2834">
        <v>277</v>
      </c>
      <c r="C2834" t="s">
        <v>2062</v>
      </c>
      <c r="D2834">
        <v>7</v>
      </c>
      <c r="E2834" t="s">
        <v>1629</v>
      </c>
      <c r="F2834" t="s">
        <v>14</v>
      </c>
      <c r="G2834" t="s">
        <v>13</v>
      </c>
      <c r="H2834" t="s">
        <v>1843</v>
      </c>
      <c r="I2834" t="s">
        <v>1729</v>
      </c>
      <c r="J2834">
        <v>1851</v>
      </c>
      <c r="K2834">
        <v>18510530</v>
      </c>
      <c r="L2834">
        <v>1866</v>
      </c>
      <c r="M2834">
        <v>1868</v>
      </c>
      <c r="N2834" s="3">
        <v>1554.08</v>
      </c>
      <c r="O2834" s="4">
        <v>0</v>
      </c>
      <c r="P2834" s="4">
        <v>7641.5821628000003</v>
      </c>
      <c r="Q2834" s="6" t="s">
        <v>1588</v>
      </c>
    </row>
    <row r="2835" spans="1:17" x14ac:dyDescent="0.45">
      <c r="A2835" t="s">
        <v>660</v>
      </c>
      <c r="B2835">
        <v>277</v>
      </c>
      <c r="C2835" t="s">
        <v>2062</v>
      </c>
      <c r="D2835">
        <v>7</v>
      </c>
      <c r="E2835" t="s">
        <v>1629</v>
      </c>
      <c r="F2835" t="s">
        <v>75</v>
      </c>
      <c r="G2835" t="s">
        <v>1933</v>
      </c>
      <c r="H2835" t="s">
        <v>1843</v>
      </c>
      <c r="I2835" t="s">
        <v>1729</v>
      </c>
      <c r="J2835">
        <v>1851</v>
      </c>
      <c r="K2835">
        <v>18510530</v>
      </c>
      <c r="L2835">
        <v>1871</v>
      </c>
      <c r="M2835">
        <v>1871</v>
      </c>
      <c r="N2835" s="3">
        <v>480</v>
      </c>
      <c r="O2835" s="4">
        <v>0</v>
      </c>
      <c r="P2835" s="4">
        <v>430.49162575999998</v>
      </c>
      <c r="Q2835" s="6" t="s">
        <v>1588</v>
      </c>
    </row>
    <row r="2836" spans="1:17" x14ac:dyDescent="0.45">
      <c r="A2836" t="s">
        <v>657</v>
      </c>
      <c r="B2836">
        <v>277</v>
      </c>
      <c r="C2836" t="s">
        <v>2062</v>
      </c>
      <c r="D2836">
        <v>7</v>
      </c>
      <c r="E2836" t="s">
        <v>1629</v>
      </c>
      <c r="F2836" t="s">
        <v>29</v>
      </c>
      <c r="G2836" t="s">
        <v>28</v>
      </c>
      <c r="H2836" t="s">
        <v>1843</v>
      </c>
      <c r="I2836" t="s">
        <v>1729</v>
      </c>
      <c r="J2836">
        <v>1851</v>
      </c>
      <c r="K2836">
        <v>18510530</v>
      </c>
      <c r="L2836">
        <v>1866</v>
      </c>
      <c r="M2836">
        <v>1866</v>
      </c>
      <c r="N2836" s="3">
        <v>800</v>
      </c>
      <c r="O2836" s="4">
        <v>0</v>
      </c>
      <c r="P2836" s="4">
        <v>718.56571042999997</v>
      </c>
      <c r="Q2836" s="6" t="s">
        <v>1588</v>
      </c>
    </row>
    <row r="2837" spans="1:17" x14ac:dyDescent="0.45">
      <c r="A2837" t="s">
        <v>668</v>
      </c>
      <c r="B2837">
        <v>278</v>
      </c>
      <c r="C2837" t="s">
        <v>2062</v>
      </c>
      <c r="D2837">
        <v>7</v>
      </c>
      <c r="E2837" t="s">
        <v>1629</v>
      </c>
      <c r="F2837" t="s">
        <v>38</v>
      </c>
      <c r="G2837" t="s">
        <v>37</v>
      </c>
      <c r="H2837" t="s">
        <v>1843</v>
      </c>
      <c r="I2837" t="s">
        <v>1729</v>
      </c>
      <c r="J2837">
        <v>1851</v>
      </c>
      <c r="K2837">
        <v>18510530</v>
      </c>
      <c r="L2837">
        <v>1867</v>
      </c>
      <c r="M2837">
        <v>1867</v>
      </c>
      <c r="N2837" s="3">
        <v>2078.1</v>
      </c>
      <c r="O2837" s="4">
        <v>0</v>
      </c>
      <c r="P2837" s="4">
        <v>2822.2199942000002</v>
      </c>
      <c r="Q2837" s="6" t="s">
        <v>1588</v>
      </c>
    </row>
    <row r="2838" spans="1:17" x14ac:dyDescent="0.45">
      <c r="A2838" t="s">
        <v>671</v>
      </c>
      <c r="B2838">
        <v>278</v>
      </c>
      <c r="C2838" t="s">
        <v>2062</v>
      </c>
      <c r="D2838">
        <v>7</v>
      </c>
      <c r="E2838" t="s">
        <v>1629</v>
      </c>
      <c r="F2838" t="s">
        <v>107</v>
      </c>
      <c r="G2838" t="s">
        <v>106</v>
      </c>
      <c r="H2838" t="s">
        <v>1843</v>
      </c>
      <c r="I2838" t="s">
        <v>1729</v>
      </c>
      <c r="J2838">
        <v>1851</v>
      </c>
      <c r="K2838">
        <v>18510530</v>
      </c>
      <c r="L2838">
        <v>1864</v>
      </c>
      <c r="M2838">
        <v>1870</v>
      </c>
      <c r="N2838" s="3">
        <v>160</v>
      </c>
      <c r="O2838" s="4">
        <v>0</v>
      </c>
      <c r="P2838" s="4">
        <v>88.788608319999994</v>
      </c>
      <c r="Q2838" s="6" t="s">
        <v>1588</v>
      </c>
    </row>
    <row r="2839" spans="1:17" x14ac:dyDescent="0.45">
      <c r="A2839" t="s">
        <v>670</v>
      </c>
      <c r="B2839">
        <v>278</v>
      </c>
      <c r="C2839" t="s">
        <v>2062</v>
      </c>
      <c r="D2839">
        <v>7</v>
      </c>
      <c r="E2839" t="s">
        <v>1629</v>
      </c>
      <c r="F2839" t="s">
        <v>75</v>
      </c>
      <c r="G2839" t="s">
        <v>1933</v>
      </c>
      <c r="H2839" t="s">
        <v>1843</v>
      </c>
      <c r="I2839" t="s">
        <v>1729</v>
      </c>
      <c r="J2839">
        <v>1851</v>
      </c>
      <c r="K2839">
        <v>18510530</v>
      </c>
      <c r="L2839">
        <v>1871</v>
      </c>
      <c r="M2839">
        <v>1871</v>
      </c>
      <c r="N2839" s="3">
        <v>653.76000001</v>
      </c>
      <c r="O2839" s="4">
        <v>0</v>
      </c>
      <c r="P2839" s="4">
        <v>586.32959430999995</v>
      </c>
      <c r="Q2839" s="6" t="s">
        <v>1588</v>
      </c>
    </row>
    <row r="2840" spans="1:17" x14ac:dyDescent="0.45">
      <c r="A2840" t="s">
        <v>669</v>
      </c>
      <c r="B2840">
        <v>278</v>
      </c>
      <c r="C2840" t="s">
        <v>2062</v>
      </c>
      <c r="D2840">
        <v>7</v>
      </c>
      <c r="E2840" t="s">
        <v>1629</v>
      </c>
      <c r="F2840" t="s">
        <v>60</v>
      </c>
      <c r="G2840" t="s">
        <v>59</v>
      </c>
      <c r="H2840" t="s">
        <v>1843</v>
      </c>
      <c r="I2840" t="s">
        <v>1729</v>
      </c>
      <c r="J2840">
        <v>1851</v>
      </c>
      <c r="K2840">
        <v>18510530</v>
      </c>
      <c r="L2840">
        <v>1864</v>
      </c>
      <c r="M2840">
        <v>1864</v>
      </c>
      <c r="N2840" s="3">
        <v>160</v>
      </c>
      <c r="O2840" s="4">
        <v>0</v>
      </c>
      <c r="P2840" s="4">
        <v>88.685667980000005</v>
      </c>
      <c r="Q2840" s="6" t="s">
        <v>1588</v>
      </c>
    </row>
    <row r="2841" spans="1:17" x14ac:dyDescent="0.45">
      <c r="A2841" t="s">
        <v>667</v>
      </c>
      <c r="B2841">
        <v>278</v>
      </c>
      <c r="C2841" t="s">
        <v>2062</v>
      </c>
      <c r="D2841">
        <v>7</v>
      </c>
      <c r="E2841" t="s">
        <v>1629</v>
      </c>
      <c r="F2841" t="s">
        <v>29</v>
      </c>
      <c r="G2841" t="s">
        <v>28</v>
      </c>
      <c r="H2841" t="s">
        <v>1843</v>
      </c>
      <c r="I2841" t="s">
        <v>1729</v>
      </c>
      <c r="J2841">
        <v>1851</v>
      </c>
      <c r="K2841">
        <v>18510530</v>
      </c>
      <c r="L2841">
        <v>1866</v>
      </c>
      <c r="M2841">
        <v>1866</v>
      </c>
      <c r="N2841" s="3">
        <v>160</v>
      </c>
      <c r="O2841" s="4">
        <v>0</v>
      </c>
      <c r="P2841" s="4">
        <v>143.7131421</v>
      </c>
      <c r="Q2841" s="6" t="s">
        <v>1588</v>
      </c>
    </row>
    <row r="2842" spans="1:17" x14ac:dyDescent="0.45">
      <c r="A2842" t="s">
        <v>666</v>
      </c>
      <c r="B2842">
        <v>278</v>
      </c>
      <c r="C2842" t="s">
        <v>2062</v>
      </c>
      <c r="D2842">
        <v>7</v>
      </c>
      <c r="E2842" t="s">
        <v>1629</v>
      </c>
      <c r="F2842" t="s">
        <v>4</v>
      </c>
      <c r="G2842" t="s">
        <v>3</v>
      </c>
      <c r="H2842" t="s">
        <v>1843</v>
      </c>
      <c r="I2842" t="s">
        <v>1729</v>
      </c>
      <c r="J2842">
        <v>1851</v>
      </c>
      <c r="K2842">
        <v>18510530</v>
      </c>
      <c r="L2842">
        <v>1867</v>
      </c>
      <c r="M2842">
        <v>1872</v>
      </c>
      <c r="N2842" s="3">
        <v>1431.2</v>
      </c>
      <c r="O2842" s="4">
        <v>0</v>
      </c>
      <c r="P2842" s="4">
        <v>1288.2598464</v>
      </c>
      <c r="Q2842" s="6" t="s">
        <v>1588</v>
      </c>
    </row>
    <row r="2843" spans="1:17" x14ac:dyDescent="0.45">
      <c r="A2843" t="s">
        <v>672</v>
      </c>
      <c r="B2843">
        <v>278</v>
      </c>
      <c r="C2843" t="s">
        <v>2062</v>
      </c>
      <c r="D2843">
        <v>7</v>
      </c>
      <c r="E2843" t="s">
        <v>1629</v>
      </c>
      <c r="F2843" t="s">
        <v>127</v>
      </c>
      <c r="G2843" t="s">
        <v>126</v>
      </c>
      <c r="H2843" t="s">
        <v>1843</v>
      </c>
      <c r="I2843" t="s">
        <v>1729</v>
      </c>
      <c r="J2843">
        <v>1851</v>
      </c>
      <c r="K2843">
        <v>18510530</v>
      </c>
      <c r="L2843">
        <v>1868</v>
      </c>
      <c r="M2843">
        <v>1869</v>
      </c>
      <c r="N2843" s="3">
        <v>1920</v>
      </c>
      <c r="O2843" s="4">
        <v>0</v>
      </c>
      <c r="P2843" s="4">
        <v>1732.8183348</v>
      </c>
      <c r="Q2843" s="6" t="s">
        <v>1588</v>
      </c>
    </row>
    <row r="2844" spans="1:17" x14ac:dyDescent="0.45">
      <c r="A2844" t="s">
        <v>675</v>
      </c>
      <c r="B2844">
        <v>279</v>
      </c>
      <c r="C2844" t="s">
        <v>2062</v>
      </c>
      <c r="D2844">
        <v>7</v>
      </c>
      <c r="E2844" t="s">
        <v>1629</v>
      </c>
      <c r="F2844" t="s">
        <v>14</v>
      </c>
      <c r="G2844" t="s">
        <v>13</v>
      </c>
      <c r="H2844" t="s">
        <v>1843</v>
      </c>
      <c r="I2844" t="s">
        <v>1729</v>
      </c>
      <c r="J2844">
        <v>1851</v>
      </c>
      <c r="K2844">
        <v>18510530</v>
      </c>
      <c r="L2844">
        <v>1866</v>
      </c>
      <c r="M2844">
        <v>1868</v>
      </c>
      <c r="N2844" s="3">
        <v>22959.129855089999</v>
      </c>
      <c r="O2844" s="4">
        <v>0</v>
      </c>
      <c r="P2844" s="4">
        <v>112892.564843182</v>
      </c>
      <c r="Q2844" s="6" t="s">
        <v>1588</v>
      </c>
    </row>
    <row r="2845" spans="1:17" x14ac:dyDescent="0.45">
      <c r="A2845" t="s">
        <v>677</v>
      </c>
      <c r="B2845">
        <v>279</v>
      </c>
      <c r="C2845" t="s">
        <v>2062</v>
      </c>
      <c r="D2845">
        <v>7</v>
      </c>
      <c r="E2845" t="s">
        <v>1629</v>
      </c>
      <c r="F2845" t="s">
        <v>23</v>
      </c>
      <c r="G2845" t="s">
        <v>22</v>
      </c>
      <c r="H2845" t="s">
        <v>1843</v>
      </c>
      <c r="I2845" t="s">
        <v>1729</v>
      </c>
      <c r="J2845">
        <v>1851</v>
      </c>
      <c r="K2845">
        <v>18510530</v>
      </c>
      <c r="L2845">
        <v>1867</v>
      </c>
      <c r="M2845">
        <v>1867</v>
      </c>
      <c r="N2845" s="3">
        <v>1356.39</v>
      </c>
      <c r="O2845" s="4">
        <v>0</v>
      </c>
      <c r="P2845" s="4">
        <v>1245.0089035399999</v>
      </c>
      <c r="Q2845" s="6" t="s">
        <v>1588</v>
      </c>
    </row>
    <row r="2846" spans="1:17" x14ac:dyDescent="0.45">
      <c r="A2846" t="s">
        <v>678</v>
      </c>
      <c r="B2846">
        <v>279</v>
      </c>
      <c r="C2846" t="s">
        <v>2062</v>
      </c>
      <c r="D2846">
        <v>7</v>
      </c>
      <c r="E2846" t="s">
        <v>1629</v>
      </c>
      <c r="F2846" t="s">
        <v>26</v>
      </c>
      <c r="G2846" t="s">
        <v>25</v>
      </c>
      <c r="H2846" t="s">
        <v>1843</v>
      </c>
      <c r="I2846" t="s">
        <v>1729</v>
      </c>
      <c r="J2846">
        <v>1851</v>
      </c>
      <c r="K2846">
        <v>18510530</v>
      </c>
      <c r="L2846">
        <v>1870</v>
      </c>
      <c r="M2846">
        <v>1870</v>
      </c>
      <c r="N2846" s="3">
        <v>2560</v>
      </c>
      <c r="O2846" s="4">
        <v>0</v>
      </c>
      <c r="P2846" s="4">
        <v>2268.9413392800002</v>
      </c>
      <c r="Q2846" s="6" t="s">
        <v>1588</v>
      </c>
    </row>
    <row r="2847" spans="1:17" x14ac:dyDescent="0.45">
      <c r="A2847" t="s">
        <v>679</v>
      </c>
      <c r="B2847">
        <v>279</v>
      </c>
      <c r="C2847" t="s">
        <v>2062</v>
      </c>
      <c r="D2847">
        <v>7</v>
      </c>
      <c r="E2847" t="s">
        <v>1629</v>
      </c>
      <c r="F2847" t="s">
        <v>29</v>
      </c>
      <c r="G2847" t="s">
        <v>28</v>
      </c>
      <c r="H2847" t="s">
        <v>1843</v>
      </c>
      <c r="I2847" t="s">
        <v>1729</v>
      </c>
      <c r="J2847">
        <v>1851</v>
      </c>
      <c r="K2847">
        <v>18510530</v>
      </c>
      <c r="L2847">
        <v>1866</v>
      </c>
      <c r="M2847">
        <v>1866</v>
      </c>
      <c r="N2847" s="3">
        <v>10784.92</v>
      </c>
      <c r="O2847" s="4">
        <v>0</v>
      </c>
      <c r="P2847" s="4">
        <v>9687.0921267100002</v>
      </c>
      <c r="Q2847" s="6" t="s">
        <v>1588</v>
      </c>
    </row>
    <row r="2848" spans="1:17" x14ac:dyDescent="0.45">
      <c r="A2848" t="s">
        <v>676</v>
      </c>
      <c r="B2848">
        <v>279</v>
      </c>
      <c r="C2848" t="s">
        <v>2062</v>
      </c>
      <c r="D2848">
        <v>7</v>
      </c>
      <c r="E2848" t="s">
        <v>1629</v>
      </c>
      <c r="F2848" t="s">
        <v>20</v>
      </c>
      <c r="G2848" t="s">
        <v>19</v>
      </c>
      <c r="H2848" t="s">
        <v>1843</v>
      </c>
      <c r="I2848" t="s">
        <v>1729</v>
      </c>
      <c r="J2848">
        <v>1851</v>
      </c>
      <c r="K2848">
        <v>18510530</v>
      </c>
      <c r="L2848">
        <v>1862</v>
      </c>
      <c r="M2848">
        <v>1863</v>
      </c>
      <c r="N2848" s="3">
        <v>480</v>
      </c>
      <c r="O2848" s="4">
        <v>0</v>
      </c>
      <c r="P2848" s="4">
        <v>363.65668920000002</v>
      </c>
      <c r="Q2848" s="6" t="s">
        <v>1588</v>
      </c>
    </row>
    <row r="2849" spans="1:17" x14ac:dyDescent="0.45">
      <c r="A2849" t="s">
        <v>673</v>
      </c>
      <c r="B2849">
        <v>279</v>
      </c>
      <c r="C2849" t="s">
        <v>2062</v>
      </c>
      <c r="D2849">
        <v>7</v>
      </c>
      <c r="E2849" t="s">
        <v>1629</v>
      </c>
      <c r="F2849" t="s">
        <v>4</v>
      </c>
      <c r="G2849" t="s">
        <v>3</v>
      </c>
      <c r="H2849" t="s">
        <v>1843</v>
      </c>
      <c r="I2849" t="s">
        <v>1729</v>
      </c>
      <c r="J2849">
        <v>1851</v>
      </c>
      <c r="K2849">
        <v>18510530</v>
      </c>
      <c r="L2849">
        <v>1867</v>
      </c>
      <c r="M2849">
        <v>1872</v>
      </c>
      <c r="N2849" s="3">
        <v>10426.169999989999</v>
      </c>
      <c r="O2849" s="4">
        <v>0</v>
      </c>
      <c r="P2849" s="4">
        <v>9384.8631655499994</v>
      </c>
      <c r="Q2849" s="6" t="s">
        <v>1588</v>
      </c>
    </row>
    <row r="2850" spans="1:17" x14ac:dyDescent="0.45">
      <c r="A2850" t="s">
        <v>689</v>
      </c>
      <c r="B2850">
        <v>279</v>
      </c>
      <c r="C2850" t="s">
        <v>2062</v>
      </c>
      <c r="D2850">
        <v>7</v>
      </c>
      <c r="E2850" t="s">
        <v>1629</v>
      </c>
      <c r="F2850" t="s">
        <v>101</v>
      </c>
      <c r="G2850" t="s">
        <v>100</v>
      </c>
      <c r="H2850" t="s">
        <v>1843</v>
      </c>
      <c r="I2850" t="s">
        <v>1729</v>
      </c>
      <c r="J2850">
        <v>1851</v>
      </c>
      <c r="K2850">
        <v>18510530</v>
      </c>
      <c r="L2850">
        <v>1866</v>
      </c>
      <c r="M2850">
        <v>1873</v>
      </c>
      <c r="N2850" s="3">
        <v>160</v>
      </c>
      <c r="O2850" s="4">
        <v>0</v>
      </c>
      <c r="P2850" s="4">
        <v>211.49119816000001</v>
      </c>
      <c r="Q2850" s="6" t="s">
        <v>1588</v>
      </c>
    </row>
    <row r="2851" spans="1:17" x14ac:dyDescent="0.45">
      <c r="A2851" t="s">
        <v>695</v>
      </c>
      <c r="B2851">
        <v>279</v>
      </c>
      <c r="C2851" t="s">
        <v>2062</v>
      </c>
      <c r="D2851">
        <v>7</v>
      </c>
      <c r="E2851" t="s">
        <v>1629</v>
      </c>
      <c r="F2851" t="s">
        <v>130</v>
      </c>
      <c r="G2851" t="s">
        <v>129</v>
      </c>
      <c r="H2851" t="s">
        <v>1843</v>
      </c>
      <c r="I2851" t="s">
        <v>1729</v>
      </c>
      <c r="J2851">
        <v>1851</v>
      </c>
      <c r="K2851">
        <v>18510530</v>
      </c>
      <c r="L2851">
        <v>1866</v>
      </c>
      <c r="M2851">
        <v>1871</v>
      </c>
      <c r="N2851" s="3">
        <v>6485.64</v>
      </c>
      <c r="O2851" s="4">
        <v>0</v>
      </c>
      <c r="P2851" s="4">
        <v>6259.8334170999997</v>
      </c>
      <c r="Q2851" s="6" t="s">
        <v>1588</v>
      </c>
    </row>
    <row r="2852" spans="1:17" x14ac:dyDescent="0.45">
      <c r="A2852" t="s">
        <v>683</v>
      </c>
      <c r="B2852">
        <v>279</v>
      </c>
      <c r="C2852" t="s">
        <v>2062</v>
      </c>
      <c r="D2852">
        <v>7</v>
      </c>
      <c r="E2852" t="s">
        <v>1629</v>
      </c>
      <c r="F2852" t="s">
        <v>55</v>
      </c>
      <c r="G2852" t="s">
        <v>1932</v>
      </c>
      <c r="H2852" t="s">
        <v>1843</v>
      </c>
      <c r="I2852" t="s">
        <v>1729</v>
      </c>
      <c r="J2852">
        <v>1851</v>
      </c>
      <c r="K2852">
        <v>18510530</v>
      </c>
      <c r="L2852">
        <v>1863</v>
      </c>
      <c r="M2852">
        <v>1863</v>
      </c>
      <c r="N2852" s="3">
        <v>34981.949999999997</v>
      </c>
      <c r="O2852" s="4">
        <v>0</v>
      </c>
      <c r="P2852" s="4">
        <v>22540.362147579901</v>
      </c>
      <c r="Q2852" s="6" t="s">
        <v>1588</v>
      </c>
    </row>
    <row r="2853" spans="1:17" x14ac:dyDescent="0.45">
      <c r="A2853" t="s">
        <v>684</v>
      </c>
      <c r="B2853">
        <v>279</v>
      </c>
      <c r="C2853" t="s">
        <v>2062</v>
      </c>
      <c r="D2853">
        <v>7</v>
      </c>
      <c r="E2853" t="s">
        <v>1629</v>
      </c>
      <c r="F2853" t="s">
        <v>60</v>
      </c>
      <c r="G2853" t="s">
        <v>59</v>
      </c>
      <c r="H2853" t="s">
        <v>1843</v>
      </c>
      <c r="I2853" t="s">
        <v>1729</v>
      </c>
      <c r="J2853">
        <v>1851</v>
      </c>
      <c r="K2853">
        <v>18510530</v>
      </c>
      <c r="L2853">
        <v>1864</v>
      </c>
      <c r="M2853">
        <v>1864</v>
      </c>
      <c r="N2853" s="3">
        <v>794.77</v>
      </c>
      <c r="O2853" s="4">
        <v>0</v>
      </c>
      <c r="P2853" s="4">
        <v>440.52942712999999</v>
      </c>
      <c r="Q2853" s="6" t="s">
        <v>1588</v>
      </c>
    </row>
    <row r="2854" spans="1:17" x14ac:dyDescent="0.45">
      <c r="A2854" t="s">
        <v>681</v>
      </c>
      <c r="B2854">
        <v>279</v>
      </c>
      <c r="C2854" t="s">
        <v>2062</v>
      </c>
      <c r="D2854">
        <v>7</v>
      </c>
      <c r="E2854" t="s">
        <v>1629</v>
      </c>
      <c r="F2854" t="s">
        <v>41</v>
      </c>
      <c r="G2854" t="s">
        <v>40</v>
      </c>
      <c r="H2854" t="s">
        <v>1843</v>
      </c>
      <c r="I2854" t="s">
        <v>1729</v>
      </c>
      <c r="J2854">
        <v>1851</v>
      </c>
      <c r="K2854">
        <v>18510530</v>
      </c>
      <c r="L2854">
        <v>1865</v>
      </c>
      <c r="M2854">
        <v>1869</v>
      </c>
      <c r="N2854" s="3">
        <v>158.4</v>
      </c>
      <c r="O2854" s="4">
        <v>0</v>
      </c>
      <c r="P2854" s="4">
        <v>88.330527369999999</v>
      </c>
      <c r="Q2854" s="6" t="s">
        <v>1588</v>
      </c>
    </row>
    <row r="2855" spans="1:17" x14ac:dyDescent="0.45">
      <c r="A2855" t="s">
        <v>682</v>
      </c>
      <c r="B2855">
        <v>279</v>
      </c>
      <c r="C2855" t="s">
        <v>2062</v>
      </c>
      <c r="D2855">
        <v>7</v>
      </c>
      <c r="E2855" t="s">
        <v>1629</v>
      </c>
      <c r="F2855" t="s">
        <v>52</v>
      </c>
      <c r="G2855" t="s">
        <v>51</v>
      </c>
      <c r="H2855" t="s">
        <v>1843</v>
      </c>
      <c r="I2855" t="s">
        <v>1729</v>
      </c>
      <c r="J2855">
        <v>1851</v>
      </c>
      <c r="K2855">
        <v>18510530</v>
      </c>
      <c r="L2855">
        <v>1869</v>
      </c>
      <c r="M2855">
        <v>1874</v>
      </c>
      <c r="N2855" s="3">
        <v>12041.93</v>
      </c>
      <c r="O2855" s="4">
        <v>0</v>
      </c>
      <c r="P2855" s="4">
        <v>10494.88464188</v>
      </c>
      <c r="Q2855" s="6" t="s">
        <v>1588</v>
      </c>
    </row>
    <row r="2856" spans="1:17" x14ac:dyDescent="0.45">
      <c r="A2856" t="s">
        <v>691</v>
      </c>
      <c r="B2856">
        <v>279</v>
      </c>
      <c r="C2856" t="s">
        <v>2062</v>
      </c>
      <c r="D2856">
        <v>7</v>
      </c>
      <c r="E2856" t="s">
        <v>1629</v>
      </c>
      <c r="F2856" t="s">
        <v>107</v>
      </c>
      <c r="G2856" t="s">
        <v>106</v>
      </c>
      <c r="H2856" t="s">
        <v>1843</v>
      </c>
      <c r="I2856" t="s">
        <v>1729</v>
      </c>
      <c r="J2856">
        <v>1851</v>
      </c>
      <c r="K2856">
        <v>18510530</v>
      </c>
      <c r="L2856">
        <v>1864</v>
      </c>
      <c r="M2856">
        <v>1870</v>
      </c>
      <c r="N2856" s="3">
        <v>1941.68</v>
      </c>
      <c r="O2856" s="4">
        <v>0</v>
      </c>
      <c r="P2856" s="4">
        <v>1077.4941562199999</v>
      </c>
      <c r="Q2856" s="6" t="s">
        <v>1588</v>
      </c>
    </row>
    <row r="2857" spans="1:17" x14ac:dyDescent="0.45">
      <c r="A2857" t="s">
        <v>692</v>
      </c>
      <c r="B2857">
        <v>279</v>
      </c>
      <c r="C2857" t="s">
        <v>2062</v>
      </c>
      <c r="D2857">
        <v>7</v>
      </c>
      <c r="E2857" t="s">
        <v>1629</v>
      </c>
      <c r="F2857" t="s">
        <v>113</v>
      </c>
      <c r="G2857" t="s">
        <v>112</v>
      </c>
      <c r="H2857" t="s">
        <v>1843</v>
      </c>
      <c r="I2857" t="s">
        <v>1729</v>
      </c>
      <c r="J2857">
        <v>1851</v>
      </c>
      <c r="K2857">
        <v>18510530</v>
      </c>
      <c r="L2857">
        <v>1863</v>
      </c>
      <c r="M2857">
        <v>1867</v>
      </c>
      <c r="N2857" s="3">
        <v>13424.17</v>
      </c>
      <c r="O2857" s="4">
        <v>0</v>
      </c>
      <c r="P2857" s="4">
        <v>7592.5414048599996</v>
      </c>
      <c r="Q2857" s="6" t="s">
        <v>1588</v>
      </c>
    </row>
    <row r="2858" spans="1:17" x14ac:dyDescent="0.45">
      <c r="A2858" t="s">
        <v>694</v>
      </c>
      <c r="B2858">
        <v>279</v>
      </c>
      <c r="C2858" t="s">
        <v>2062</v>
      </c>
      <c r="D2858">
        <v>7</v>
      </c>
      <c r="E2858" t="s">
        <v>1629</v>
      </c>
      <c r="F2858" t="s">
        <v>127</v>
      </c>
      <c r="G2858" t="s">
        <v>126</v>
      </c>
      <c r="H2858" t="s">
        <v>1843</v>
      </c>
      <c r="I2858" t="s">
        <v>1729</v>
      </c>
      <c r="J2858">
        <v>1851</v>
      </c>
      <c r="K2858">
        <v>18510530</v>
      </c>
      <c r="L2858">
        <v>1868</v>
      </c>
      <c r="M2858">
        <v>1869</v>
      </c>
      <c r="N2858" s="3">
        <v>27029.38</v>
      </c>
      <c r="O2858" s="4">
        <v>0</v>
      </c>
      <c r="P2858" s="4">
        <v>24394.273562440001</v>
      </c>
      <c r="Q2858" s="6" t="s">
        <v>1588</v>
      </c>
    </row>
    <row r="2859" spans="1:17" x14ac:dyDescent="0.45">
      <c r="A2859" t="s">
        <v>696</v>
      </c>
      <c r="B2859">
        <v>279</v>
      </c>
      <c r="C2859" t="s">
        <v>2062</v>
      </c>
      <c r="D2859">
        <v>7</v>
      </c>
      <c r="E2859" t="s">
        <v>1629</v>
      </c>
      <c r="F2859" t="s">
        <v>137</v>
      </c>
      <c r="G2859" t="s">
        <v>1935</v>
      </c>
      <c r="H2859" t="s">
        <v>1843</v>
      </c>
      <c r="I2859" t="s">
        <v>1729</v>
      </c>
      <c r="J2859">
        <v>1851</v>
      </c>
      <c r="K2859">
        <v>18510530</v>
      </c>
      <c r="L2859">
        <v>1870</v>
      </c>
      <c r="M2859">
        <v>1872</v>
      </c>
      <c r="N2859" s="3">
        <v>19394.509999999998</v>
      </c>
      <c r="O2859" s="4">
        <v>0</v>
      </c>
      <c r="P2859" s="4">
        <v>18449.693740369999</v>
      </c>
      <c r="Q2859" s="6" t="s">
        <v>1588</v>
      </c>
    </row>
    <row r="2860" spans="1:17" x14ac:dyDescent="0.45">
      <c r="A2860" t="s">
        <v>697</v>
      </c>
      <c r="B2860">
        <v>279</v>
      </c>
      <c r="C2860" t="s">
        <v>2062</v>
      </c>
      <c r="D2860">
        <v>7</v>
      </c>
      <c r="E2860" t="s">
        <v>1629</v>
      </c>
      <c r="F2860" t="s">
        <v>142</v>
      </c>
      <c r="G2860" t="s">
        <v>141</v>
      </c>
      <c r="H2860" t="s">
        <v>1843</v>
      </c>
      <c r="I2860" t="s">
        <v>1729</v>
      </c>
      <c r="J2860">
        <v>1851</v>
      </c>
      <c r="K2860">
        <v>18510530</v>
      </c>
      <c r="L2860">
        <v>1862</v>
      </c>
      <c r="M2860">
        <v>1865</v>
      </c>
      <c r="N2860" s="3">
        <v>797.39</v>
      </c>
      <c r="O2860" s="4">
        <v>0</v>
      </c>
      <c r="P2860" s="4">
        <v>658.91621999999995</v>
      </c>
      <c r="Q2860" s="6" t="s">
        <v>1588</v>
      </c>
    </row>
    <row r="2861" spans="1:17" x14ac:dyDescent="0.45">
      <c r="A2861" t="s">
        <v>698</v>
      </c>
      <c r="B2861">
        <v>279</v>
      </c>
      <c r="C2861" t="s">
        <v>2062</v>
      </c>
      <c r="D2861">
        <v>7</v>
      </c>
      <c r="E2861" t="s">
        <v>1629</v>
      </c>
      <c r="F2861" t="s">
        <v>151</v>
      </c>
      <c r="G2861" t="s">
        <v>150</v>
      </c>
      <c r="H2861" t="s">
        <v>1843</v>
      </c>
      <c r="I2861" t="s">
        <v>1729</v>
      </c>
      <c r="J2861">
        <v>1851</v>
      </c>
      <c r="K2861">
        <v>18510530</v>
      </c>
      <c r="L2861">
        <v>1863</v>
      </c>
      <c r="M2861">
        <v>1867</v>
      </c>
      <c r="N2861" s="3">
        <v>160</v>
      </c>
      <c r="O2861" s="4">
        <v>0</v>
      </c>
      <c r="P2861" s="4">
        <v>95.814018599999997</v>
      </c>
      <c r="Q2861" s="6" t="s">
        <v>1588</v>
      </c>
    </row>
    <row r="2862" spans="1:17" x14ac:dyDescent="0.45">
      <c r="A2862" t="s">
        <v>674</v>
      </c>
      <c r="B2862">
        <v>279</v>
      </c>
      <c r="C2862" t="s">
        <v>2062</v>
      </c>
      <c r="D2862">
        <v>7</v>
      </c>
      <c r="E2862" t="s">
        <v>1629</v>
      </c>
      <c r="F2862" t="s">
        <v>8</v>
      </c>
      <c r="G2862" t="s">
        <v>7</v>
      </c>
      <c r="H2862" t="s">
        <v>1843</v>
      </c>
      <c r="I2862" t="s">
        <v>1729</v>
      </c>
      <c r="J2862">
        <v>1851</v>
      </c>
      <c r="K2862">
        <v>18510530</v>
      </c>
      <c r="L2862">
        <v>1864</v>
      </c>
      <c r="M2862">
        <v>1871</v>
      </c>
      <c r="N2862" s="3">
        <v>15595.26999999</v>
      </c>
      <c r="O2862" s="4">
        <v>0</v>
      </c>
      <c r="P2862" s="4">
        <v>14049.86873783</v>
      </c>
      <c r="Q2862" s="6" t="s">
        <v>1588</v>
      </c>
    </row>
    <row r="2863" spans="1:17" x14ac:dyDescent="0.45">
      <c r="A2863" t="s">
        <v>690</v>
      </c>
      <c r="B2863">
        <v>279</v>
      </c>
      <c r="C2863" t="s">
        <v>2062</v>
      </c>
      <c r="D2863">
        <v>7</v>
      </c>
      <c r="E2863" t="s">
        <v>1629</v>
      </c>
      <c r="F2863" t="s">
        <v>104</v>
      </c>
      <c r="G2863" t="s">
        <v>103</v>
      </c>
      <c r="H2863" t="s">
        <v>1843</v>
      </c>
      <c r="I2863" t="s">
        <v>1729</v>
      </c>
      <c r="J2863">
        <v>1851</v>
      </c>
      <c r="K2863">
        <v>18510530</v>
      </c>
      <c r="L2863">
        <v>1863</v>
      </c>
      <c r="M2863">
        <v>1865</v>
      </c>
      <c r="N2863" s="3">
        <v>156902.78</v>
      </c>
      <c r="O2863" s="4">
        <v>0</v>
      </c>
      <c r="P2863" s="4">
        <v>920912.31786809501</v>
      </c>
      <c r="Q2863" s="6" t="s">
        <v>1588</v>
      </c>
    </row>
    <row r="2864" spans="1:17" x14ac:dyDescent="0.45">
      <c r="A2864" t="s">
        <v>687</v>
      </c>
      <c r="B2864">
        <v>279</v>
      </c>
      <c r="C2864" t="s">
        <v>2062</v>
      </c>
      <c r="D2864">
        <v>7</v>
      </c>
      <c r="E2864" t="s">
        <v>1629</v>
      </c>
      <c r="F2864" t="s">
        <v>83</v>
      </c>
      <c r="G2864" t="s">
        <v>82</v>
      </c>
      <c r="H2864" t="s">
        <v>1843</v>
      </c>
      <c r="I2864" t="s">
        <v>1729</v>
      </c>
      <c r="J2864">
        <v>1851</v>
      </c>
      <c r="K2864">
        <v>18510530</v>
      </c>
      <c r="L2864">
        <v>1866</v>
      </c>
      <c r="M2864">
        <v>1867</v>
      </c>
      <c r="N2864" s="3">
        <v>126215.73</v>
      </c>
      <c r="O2864" s="4">
        <v>0</v>
      </c>
      <c r="P2864" s="4">
        <v>63113.140793600702</v>
      </c>
      <c r="Q2864" s="6" t="s">
        <v>1588</v>
      </c>
    </row>
    <row r="2865" spans="1:17" x14ac:dyDescent="0.45">
      <c r="A2865" t="s">
        <v>686</v>
      </c>
      <c r="B2865">
        <v>279</v>
      </c>
      <c r="C2865" t="s">
        <v>2062</v>
      </c>
      <c r="D2865">
        <v>7</v>
      </c>
      <c r="E2865" t="s">
        <v>1629</v>
      </c>
      <c r="F2865" t="s">
        <v>75</v>
      </c>
      <c r="G2865" t="s">
        <v>1933</v>
      </c>
      <c r="H2865" t="s">
        <v>1843</v>
      </c>
      <c r="I2865" t="s">
        <v>1729</v>
      </c>
      <c r="J2865">
        <v>1851</v>
      </c>
      <c r="K2865">
        <v>18510530</v>
      </c>
      <c r="L2865">
        <v>1871</v>
      </c>
      <c r="M2865">
        <v>1871</v>
      </c>
      <c r="N2865" s="3">
        <v>5094.2</v>
      </c>
      <c r="O2865" s="4">
        <v>0</v>
      </c>
      <c r="P2865" s="4">
        <v>4568.7717499299997</v>
      </c>
      <c r="Q2865" s="6" t="s">
        <v>1588</v>
      </c>
    </row>
    <row r="2866" spans="1:17" x14ac:dyDescent="0.45">
      <c r="A2866" t="s">
        <v>693</v>
      </c>
      <c r="B2866">
        <v>279</v>
      </c>
      <c r="C2866" t="s">
        <v>2062</v>
      </c>
      <c r="D2866">
        <v>7</v>
      </c>
      <c r="E2866" t="s">
        <v>1629</v>
      </c>
      <c r="F2866" t="s">
        <v>119</v>
      </c>
      <c r="G2866" t="s">
        <v>1934</v>
      </c>
      <c r="H2866" t="s">
        <v>1843</v>
      </c>
      <c r="I2866" t="s">
        <v>1729</v>
      </c>
      <c r="J2866">
        <v>1851</v>
      </c>
      <c r="K2866">
        <v>18510530</v>
      </c>
      <c r="L2866">
        <v>1868</v>
      </c>
      <c r="M2866">
        <v>1872</v>
      </c>
      <c r="N2866" s="3">
        <v>6546.4799999899997</v>
      </c>
      <c r="O2866" s="4">
        <v>0</v>
      </c>
      <c r="P2866" s="4">
        <v>4750.9138098800004</v>
      </c>
      <c r="Q2866" s="6" t="s">
        <v>1588</v>
      </c>
    </row>
    <row r="2867" spans="1:17" x14ac:dyDescent="0.45">
      <c r="A2867" t="s">
        <v>685</v>
      </c>
      <c r="B2867">
        <v>279</v>
      </c>
      <c r="C2867" t="s">
        <v>2062</v>
      </c>
      <c r="D2867">
        <v>7</v>
      </c>
      <c r="E2867" t="s">
        <v>1629</v>
      </c>
      <c r="F2867" t="s">
        <v>63</v>
      </c>
      <c r="G2867" t="s">
        <v>62</v>
      </c>
      <c r="H2867" t="s">
        <v>1843</v>
      </c>
      <c r="I2867" t="s">
        <v>1729</v>
      </c>
      <c r="J2867">
        <v>1851</v>
      </c>
      <c r="K2867">
        <v>18510530</v>
      </c>
      <c r="L2867">
        <v>1863</v>
      </c>
      <c r="M2867">
        <v>1865</v>
      </c>
      <c r="N2867" s="3">
        <v>800</v>
      </c>
      <c r="O2867" s="4">
        <v>0</v>
      </c>
      <c r="P2867" s="4">
        <v>449.08028555999999</v>
      </c>
      <c r="Q2867" s="6" t="s">
        <v>1588</v>
      </c>
    </row>
    <row r="2868" spans="1:17" x14ac:dyDescent="0.45">
      <c r="A2868" t="s">
        <v>680</v>
      </c>
      <c r="B2868">
        <v>279</v>
      </c>
      <c r="C2868" t="s">
        <v>2062</v>
      </c>
      <c r="D2868">
        <v>7</v>
      </c>
      <c r="E2868" t="s">
        <v>1629</v>
      </c>
      <c r="F2868" t="s">
        <v>38</v>
      </c>
      <c r="G2868" t="s">
        <v>37</v>
      </c>
      <c r="H2868" t="s">
        <v>1843</v>
      </c>
      <c r="I2868" t="s">
        <v>1729</v>
      </c>
      <c r="J2868">
        <v>1851</v>
      </c>
      <c r="K2868">
        <v>18510530</v>
      </c>
      <c r="L2868">
        <v>1867</v>
      </c>
      <c r="M2868">
        <v>1867</v>
      </c>
      <c r="N2868" s="3">
        <v>78373.73</v>
      </c>
      <c r="O2868" s="4">
        <v>0</v>
      </c>
      <c r="P2868" s="4">
        <v>106437.56692231901</v>
      </c>
      <c r="Q2868" s="6" t="s">
        <v>1588</v>
      </c>
    </row>
    <row r="2869" spans="1:17" x14ac:dyDescent="0.45">
      <c r="A2869" t="s">
        <v>688</v>
      </c>
      <c r="B2869">
        <v>279</v>
      </c>
      <c r="C2869" t="s">
        <v>2062</v>
      </c>
      <c r="D2869">
        <v>7</v>
      </c>
      <c r="E2869" t="s">
        <v>1629</v>
      </c>
      <c r="F2869" t="s">
        <v>95</v>
      </c>
      <c r="G2869" t="s">
        <v>94</v>
      </c>
      <c r="H2869" t="s">
        <v>1843</v>
      </c>
      <c r="I2869" t="s">
        <v>1729</v>
      </c>
      <c r="J2869">
        <v>1851</v>
      </c>
      <c r="K2869">
        <v>18510530</v>
      </c>
      <c r="L2869">
        <v>1863</v>
      </c>
      <c r="M2869">
        <v>1863</v>
      </c>
      <c r="N2869" s="3">
        <v>1600</v>
      </c>
      <c r="O2869" s="4">
        <v>0</v>
      </c>
      <c r="P2869" s="4">
        <v>891.51157339999997</v>
      </c>
      <c r="Q2869" s="6" t="s">
        <v>1588</v>
      </c>
    </row>
    <row r="2870" spans="1:17" x14ac:dyDescent="0.45">
      <c r="A2870" t="s">
        <v>899</v>
      </c>
      <c r="B2870">
        <v>297</v>
      </c>
      <c r="C2870" t="s">
        <v>2063</v>
      </c>
      <c r="D2870">
        <v>4</v>
      </c>
      <c r="E2870" t="s">
        <v>1630</v>
      </c>
      <c r="F2870" t="s">
        <v>55</v>
      </c>
      <c r="G2870" t="s">
        <v>1932</v>
      </c>
      <c r="H2870" t="s">
        <v>1851</v>
      </c>
      <c r="I2870" t="s">
        <v>1728</v>
      </c>
      <c r="J2870">
        <v>1851</v>
      </c>
      <c r="K2870">
        <v>18510822</v>
      </c>
      <c r="L2870">
        <v>1863</v>
      </c>
      <c r="M2870">
        <v>1863</v>
      </c>
      <c r="N2870" s="3">
        <v>480</v>
      </c>
      <c r="O2870" s="4">
        <v>0</v>
      </c>
      <c r="P2870" s="4">
        <v>309.28446911999998</v>
      </c>
      <c r="Q2870" s="6" t="s">
        <v>1588</v>
      </c>
    </row>
    <row r="2871" spans="1:17" x14ac:dyDescent="0.45">
      <c r="A2871" t="s">
        <v>902</v>
      </c>
      <c r="B2871">
        <v>297</v>
      </c>
      <c r="C2871" t="s">
        <v>2063</v>
      </c>
      <c r="D2871">
        <v>4</v>
      </c>
      <c r="E2871" t="s">
        <v>1630</v>
      </c>
      <c r="F2871" t="s">
        <v>107</v>
      </c>
      <c r="G2871" t="s">
        <v>106</v>
      </c>
      <c r="H2871" t="s">
        <v>1851</v>
      </c>
      <c r="I2871" t="s">
        <v>1728</v>
      </c>
      <c r="J2871">
        <v>1851</v>
      </c>
      <c r="K2871">
        <v>18510822</v>
      </c>
      <c r="L2871">
        <v>1864</v>
      </c>
      <c r="M2871">
        <v>1870</v>
      </c>
      <c r="N2871" s="3">
        <v>800.14</v>
      </c>
      <c r="O2871" s="4">
        <v>0</v>
      </c>
      <c r="P2871" s="4">
        <v>444.02073164000001</v>
      </c>
      <c r="Q2871" s="6" t="s">
        <v>1588</v>
      </c>
    </row>
    <row r="2872" spans="1:17" x14ac:dyDescent="0.45">
      <c r="A2872" t="s">
        <v>896</v>
      </c>
      <c r="B2872">
        <v>297</v>
      </c>
      <c r="C2872" t="s">
        <v>2063</v>
      </c>
      <c r="D2872">
        <v>4</v>
      </c>
      <c r="E2872" t="s">
        <v>1630</v>
      </c>
      <c r="F2872" t="s">
        <v>38</v>
      </c>
      <c r="G2872" t="s">
        <v>37</v>
      </c>
      <c r="H2872" t="s">
        <v>1851</v>
      </c>
      <c r="I2872" t="s">
        <v>1728</v>
      </c>
      <c r="J2872">
        <v>1851</v>
      </c>
      <c r="K2872">
        <v>18510822</v>
      </c>
      <c r="L2872">
        <v>1867</v>
      </c>
      <c r="M2872">
        <v>1867</v>
      </c>
      <c r="N2872" s="3">
        <v>5299.3799999900002</v>
      </c>
      <c r="O2872" s="4">
        <v>0</v>
      </c>
      <c r="P2872" s="4">
        <v>7196.9665517399999</v>
      </c>
      <c r="Q2872" s="6" t="s">
        <v>1588</v>
      </c>
    </row>
    <row r="2873" spans="1:17" x14ac:dyDescent="0.45">
      <c r="A2873" t="s">
        <v>898</v>
      </c>
      <c r="B2873">
        <v>297</v>
      </c>
      <c r="C2873" t="s">
        <v>2063</v>
      </c>
      <c r="D2873">
        <v>4</v>
      </c>
      <c r="E2873" t="s">
        <v>1630</v>
      </c>
      <c r="F2873" t="s">
        <v>52</v>
      </c>
      <c r="G2873" t="s">
        <v>51</v>
      </c>
      <c r="H2873" t="s">
        <v>1851</v>
      </c>
      <c r="I2873" t="s">
        <v>1728</v>
      </c>
      <c r="J2873">
        <v>1851</v>
      </c>
      <c r="K2873">
        <v>18510822</v>
      </c>
      <c r="L2873">
        <v>1869</v>
      </c>
      <c r="M2873">
        <v>1874</v>
      </c>
      <c r="N2873" s="3">
        <v>9671.5600000100003</v>
      </c>
      <c r="O2873" s="4">
        <v>0</v>
      </c>
      <c r="P2873" s="4">
        <v>8429.0397403900006</v>
      </c>
      <c r="Q2873" s="6" t="s">
        <v>1588</v>
      </c>
    </row>
    <row r="2874" spans="1:17" x14ac:dyDescent="0.45">
      <c r="A2874" t="s">
        <v>889</v>
      </c>
      <c r="B2874">
        <v>297</v>
      </c>
      <c r="C2874" t="s">
        <v>2063</v>
      </c>
      <c r="D2874">
        <v>4</v>
      </c>
      <c r="E2874" t="s">
        <v>1630</v>
      </c>
      <c r="F2874" t="s">
        <v>4</v>
      </c>
      <c r="G2874" t="s">
        <v>3</v>
      </c>
      <c r="H2874" t="s">
        <v>1851</v>
      </c>
      <c r="I2874" t="s">
        <v>1728</v>
      </c>
      <c r="J2874">
        <v>1851</v>
      </c>
      <c r="K2874">
        <v>18510822</v>
      </c>
      <c r="L2874">
        <v>1867</v>
      </c>
      <c r="M2874">
        <v>1872</v>
      </c>
      <c r="N2874" s="3">
        <v>3425.3999999900002</v>
      </c>
      <c r="O2874" s="4">
        <v>0</v>
      </c>
      <c r="P2874" s="4">
        <v>3083.2904400900002</v>
      </c>
      <c r="Q2874" s="6" t="s">
        <v>1588</v>
      </c>
    </row>
    <row r="2875" spans="1:17" x14ac:dyDescent="0.45">
      <c r="A2875" t="s">
        <v>905</v>
      </c>
      <c r="B2875">
        <v>297</v>
      </c>
      <c r="C2875" t="s">
        <v>2063</v>
      </c>
      <c r="D2875">
        <v>4</v>
      </c>
      <c r="E2875" t="s">
        <v>1630</v>
      </c>
      <c r="F2875" t="s">
        <v>127</v>
      </c>
      <c r="G2875" t="s">
        <v>126</v>
      </c>
      <c r="H2875" t="s">
        <v>1851</v>
      </c>
      <c r="I2875" t="s">
        <v>1728</v>
      </c>
      <c r="J2875">
        <v>1851</v>
      </c>
      <c r="K2875">
        <v>18510822</v>
      </c>
      <c r="L2875">
        <v>1868</v>
      </c>
      <c r="M2875">
        <v>1869</v>
      </c>
      <c r="N2875" s="3">
        <v>2685.95</v>
      </c>
      <c r="O2875" s="4">
        <v>0</v>
      </c>
      <c r="P2875" s="4">
        <v>2424.0955238800002</v>
      </c>
      <c r="Q2875" s="6" t="s">
        <v>1588</v>
      </c>
    </row>
    <row r="2876" spans="1:17" x14ac:dyDescent="0.45">
      <c r="A2876" t="s">
        <v>903</v>
      </c>
      <c r="B2876">
        <v>297</v>
      </c>
      <c r="C2876" t="s">
        <v>2063</v>
      </c>
      <c r="D2876">
        <v>4</v>
      </c>
      <c r="E2876" t="s">
        <v>1630</v>
      </c>
      <c r="F2876" t="s">
        <v>113</v>
      </c>
      <c r="G2876" t="s">
        <v>112</v>
      </c>
      <c r="H2876" t="s">
        <v>1851</v>
      </c>
      <c r="I2876" t="s">
        <v>1728</v>
      </c>
      <c r="J2876">
        <v>1851</v>
      </c>
      <c r="K2876">
        <v>18510822</v>
      </c>
      <c r="L2876">
        <v>1863</v>
      </c>
      <c r="M2876">
        <v>1867</v>
      </c>
      <c r="N2876" s="3">
        <v>480</v>
      </c>
      <c r="O2876" s="4">
        <v>0</v>
      </c>
      <c r="P2876" s="4">
        <v>271.48195188</v>
      </c>
      <c r="Q2876" s="6" t="s">
        <v>1588</v>
      </c>
    </row>
    <row r="2877" spans="1:17" x14ac:dyDescent="0.45">
      <c r="A2877" t="s">
        <v>901</v>
      </c>
      <c r="B2877">
        <v>297</v>
      </c>
      <c r="C2877" t="s">
        <v>2063</v>
      </c>
      <c r="D2877">
        <v>4</v>
      </c>
      <c r="E2877" t="s">
        <v>1630</v>
      </c>
      <c r="F2877" t="s">
        <v>104</v>
      </c>
      <c r="G2877" t="s">
        <v>103</v>
      </c>
      <c r="H2877" t="s">
        <v>1851</v>
      </c>
      <c r="I2877" t="s">
        <v>1728</v>
      </c>
      <c r="J2877">
        <v>1851</v>
      </c>
      <c r="K2877">
        <v>18510822</v>
      </c>
      <c r="L2877">
        <v>1863</v>
      </c>
      <c r="M2877">
        <v>1865</v>
      </c>
      <c r="N2877" s="3">
        <v>4164.3999999999996</v>
      </c>
      <c r="O2877" s="4">
        <v>0</v>
      </c>
      <c r="P2877" s="4">
        <v>24442.188064400001</v>
      </c>
      <c r="Q2877" s="6" t="s">
        <v>1588</v>
      </c>
    </row>
    <row r="2878" spans="1:17" x14ac:dyDescent="0.45">
      <c r="A2878" t="s">
        <v>894</v>
      </c>
      <c r="B2878">
        <v>297</v>
      </c>
      <c r="C2878" t="s">
        <v>2063</v>
      </c>
      <c r="D2878">
        <v>4</v>
      </c>
      <c r="E2878" t="s">
        <v>1630</v>
      </c>
      <c r="F2878" t="s">
        <v>26</v>
      </c>
      <c r="G2878" t="s">
        <v>25</v>
      </c>
      <c r="H2878" t="s">
        <v>1851</v>
      </c>
      <c r="I2878" t="s">
        <v>1728</v>
      </c>
      <c r="J2878">
        <v>1851</v>
      </c>
      <c r="K2878">
        <v>18510822</v>
      </c>
      <c r="L2878">
        <v>1870</v>
      </c>
      <c r="M2878">
        <v>1870</v>
      </c>
      <c r="N2878" s="3">
        <v>3004.4299999899999</v>
      </c>
      <c r="O2878" s="4">
        <v>0</v>
      </c>
      <c r="P2878" s="4">
        <v>2662.8419642899999</v>
      </c>
      <c r="Q2878" s="6" t="s">
        <v>1588</v>
      </c>
    </row>
    <row r="2879" spans="1:17" x14ac:dyDescent="0.45">
      <c r="A2879" t="s">
        <v>906</v>
      </c>
      <c r="B2879">
        <v>297</v>
      </c>
      <c r="C2879" t="s">
        <v>2063</v>
      </c>
      <c r="D2879">
        <v>4</v>
      </c>
      <c r="E2879" t="s">
        <v>1630</v>
      </c>
      <c r="F2879" t="s">
        <v>130</v>
      </c>
      <c r="G2879" t="s">
        <v>129</v>
      </c>
      <c r="H2879" t="s">
        <v>1851</v>
      </c>
      <c r="I2879" t="s">
        <v>1728</v>
      </c>
      <c r="J2879">
        <v>1851</v>
      </c>
      <c r="K2879">
        <v>18510822</v>
      </c>
      <c r="L2879">
        <v>1866</v>
      </c>
      <c r="M2879">
        <v>1871</v>
      </c>
      <c r="N2879" s="3">
        <v>4069.36</v>
      </c>
      <c r="O2879" s="4">
        <v>0</v>
      </c>
      <c r="P2879" s="4">
        <v>3927.6795685100001</v>
      </c>
      <c r="Q2879" s="6" t="s">
        <v>1588</v>
      </c>
    </row>
    <row r="2880" spans="1:17" x14ac:dyDescent="0.45">
      <c r="A2880" t="s">
        <v>907</v>
      </c>
      <c r="B2880">
        <v>297</v>
      </c>
      <c r="C2880" t="s">
        <v>2063</v>
      </c>
      <c r="D2880">
        <v>4</v>
      </c>
      <c r="E2880" t="s">
        <v>1630</v>
      </c>
      <c r="F2880" t="s">
        <v>137</v>
      </c>
      <c r="G2880" t="s">
        <v>1935</v>
      </c>
      <c r="H2880" t="s">
        <v>1851</v>
      </c>
      <c r="I2880" t="s">
        <v>1728</v>
      </c>
      <c r="J2880">
        <v>1851</v>
      </c>
      <c r="K2880">
        <v>18510822</v>
      </c>
      <c r="L2880">
        <v>1870</v>
      </c>
      <c r="M2880">
        <v>1872</v>
      </c>
      <c r="N2880" s="3">
        <v>8587.4599999900001</v>
      </c>
      <c r="O2880" s="4">
        <v>0</v>
      </c>
      <c r="P2880" s="4">
        <v>8169.1162602600098</v>
      </c>
      <c r="Q2880" s="6" t="s">
        <v>1588</v>
      </c>
    </row>
    <row r="2881" spans="1:17" x14ac:dyDescent="0.45">
      <c r="A2881" t="s">
        <v>900</v>
      </c>
      <c r="B2881">
        <v>297</v>
      </c>
      <c r="C2881" t="s">
        <v>2063</v>
      </c>
      <c r="D2881">
        <v>4</v>
      </c>
      <c r="E2881" t="s">
        <v>1630</v>
      </c>
      <c r="F2881" t="s">
        <v>75</v>
      </c>
      <c r="G2881" t="s">
        <v>1933</v>
      </c>
      <c r="H2881" t="s">
        <v>1851</v>
      </c>
      <c r="I2881" t="s">
        <v>1728</v>
      </c>
      <c r="J2881">
        <v>1851</v>
      </c>
      <c r="K2881">
        <v>18510822</v>
      </c>
      <c r="L2881">
        <v>1871</v>
      </c>
      <c r="M2881">
        <v>1871</v>
      </c>
      <c r="N2881" s="3">
        <v>3035.88</v>
      </c>
      <c r="O2881" s="4">
        <v>0</v>
      </c>
      <c r="P2881" s="4">
        <v>2722.7519098299999</v>
      </c>
      <c r="Q2881" s="6" t="s">
        <v>1588</v>
      </c>
    </row>
    <row r="2882" spans="1:17" x14ac:dyDescent="0.45">
      <c r="A2882" t="s">
        <v>890</v>
      </c>
      <c r="B2882">
        <v>297</v>
      </c>
      <c r="C2882" t="s">
        <v>2063</v>
      </c>
      <c r="D2882">
        <v>4</v>
      </c>
      <c r="E2882" t="s">
        <v>1630</v>
      </c>
      <c r="F2882" t="s">
        <v>8</v>
      </c>
      <c r="G2882" t="s">
        <v>7</v>
      </c>
      <c r="H2882" t="s">
        <v>1851</v>
      </c>
      <c r="I2882" t="s">
        <v>1728</v>
      </c>
      <c r="J2882">
        <v>1851</v>
      </c>
      <c r="K2882">
        <v>18510822</v>
      </c>
      <c r="L2882">
        <v>1864</v>
      </c>
      <c r="M2882">
        <v>1871</v>
      </c>
      <c r="N2882" s="3">
        <v>9246.6</v>
      </c>
      <c r="O2882" s="4">
        <v>0</v>
      </c>
      <c r="P2882" s="4">
        <v>8330.3152990300005</v>
      </c>
      <c r="Q2882" s="6" t="s">
        <v>1588</v>
      </c>
    </row>
    <row r="2883" spans="1:17" x14ac:dyDescent="0.45">
      <c r="A2883" t="s">
        <v>892</v>
      </c>
      <c r="B2883">
        <v>297</v>
      </c>
      <c r="C2883" t="s">
        <v>2063</v>
      </c>
      <c r="D2883">
        <v>4</v>
      </c>
      <c r="E2883" t="s">
        <v>1630</v>
      </c>
      <c r="F2883" t="s">
        <v>20</v>
      </c>
      <c r="G2883" t="s">
        <v>19</v>
      </c>
      <c r="H2883" t="s">
        <v>1851</v>
      </c>
      <c r="I2883" t="s">
        <v>1728</v>
      </c>
      <c r="J2883">
        <v>1851</v>
      </c>
      <c r="K2883">
        <v>18510822</v>
      </c>
      <c r="L2883">
        <v>1862</v>
      </c>
      <c r="M2883">
        <v>1863</v>
      </c>
      <c r="N2883" s="3">
        <v>320</v>
      </c>
      <c r="O2883" s="4">
        <v>0</v>
      </c>
      <c r="P2883" s="4">
        <v>242.43779280000001</v>
      </c>
      <c r="Q2883" s="6" t="s">
        <v>1588</v>
      </c>
    </row>
    <row r="2884" spans="1:17" x14ac:dyDescent="0.45">
      <c r="A2884" t="s">
        <v>893</v>
      </c>
      <c r="B2884">
        <v>297</v>
      </c>
      <c r="C2884" t="s">
        <v>2063</v>
      </c>
      <c r="D2884">
        <v>4</v>
      </c>
      <c r="E2884" t="s">
        <v>1630</v>
      </c>
      <c r="F2884" t="s">
        <v>23</v>
      </c>
      <c r="G2884" t="s">
        <v>22</v>
      </c>
      <c r="H2884" t="s">
        <v>1851</v>
      </c>
      <c r="I2884" t="s">
        <v>1728</v>
      </c>
      <c r="J2884">
        <v>1851</v>
      </c>
      <c r="K2884">
        <v>18510822</v>
      </c>
      <c r="L2884">
        <v>1867</v>
      </c>
      <c r="M2884">
        <v>1867</v>
      </c>
      <c r="N2884" s="3">
        <v>1455.15</v>
      </c>
      <c r="O2884" s="4">
        <v>0</v>
      </c>
      <c r="P2884" s="4">
        <v>1335.65914378</v>
      </c>
      <c r="Q2884" s="6" t="s">
        <v>1588</v>
      </c>
    </row>
    <row r="2885" spans="1:17" x14ac:dyDescent="0.45">
      <c r="A2885" t="s">
        <v>904</v>
      </c>
      <c r="B2885">
        <v>297</v>
      </c>
      <c r="C2885" t="s">
        <v>2063</v>
      </c>
      <c r="D2885">
        <v>4</v>
      </c>
      <c r="E2885" t="s">
        <v>1630</v>
      </c>
      <c r="F2885" t="s">
        <v>119</v>
      </c>
      <c r="G2885" t="s">
        <v>1934</v>
      </c>
      <c r="H2885" t="s">
        <v>1851</v>
      </c>
      <c r="I2885" t="s">
        <v>1728</v>
      </c>
      <c r="J2885">
        <v>1851</v>
      </c>
      <c r="K2885">
        <v>18510822</v>
      </c>
      <c r="L2885">
        <v>1868</v>
      </c>
      <c r="M2885">
        <v>1872</v>
      </c>
      <c r="N2885" s="3">
        <v>4986.4399999999996</v>
      </c>
      <c r="O2885" s="4">
        <v>0</v>
      </c>
      <c r="P2885" s="4">
        <v>3618.7610225100002</v>
      </c>
      <c r="Q2885" s="6" t="s">
        <v>1588</v>
      </c>
    </row>
    <row r="2886" spans="1:17" x14ac:dyDescent="0.45">
      <c r="A2886" t="s">
        <v>895</v>
      </c>
      <c r="B2886">
        <v>297</v>
      </c>
      <c r="C2886" t="s">
        <v>2063</v>
      </c>
      <c r="D2886">
        <v>4</v>
      </c>
      <c r="E2886" t="s">
        <v>1630</v>
      </c>
      <c r="F2886" t="s">
        <v>29</v>
      </c>
      <c r="G2886" t="s">
        <v>28</v>
      </c>
      <c r="H2886" t="s">
        <v>1851</v>
      </c>
      <c r="I2886" t="s">
        <v>1728</v>
      </c>
      <c r="J2886">
        <v>1851</v>
      </c>
      <c r="K2886">
        <v>18510822</v>
      </c>
      <c r="L2886">
        <v>1866</v>
      </c>
      <c r="M2886">
        <v>1866</v>
      </c>
      <c r="N2886" s="3">
        <v>8001.65</v>
      </c>
      <c r="O2886" s="4">
        <v>0</v>
      </c>
      <c r="P2886" s="4">
        <v>7187.1391454799996</v>
      </c>
      <c r="Q2886" s="6" t="s">
        <v>1588</v>
      </c>
    </row>
    <row r="2887" spans="1:17" x14ac:dyDescent="0.45">
      <c r="A2887" t="s">
        <v>897</v>
      </c>
      <c r="B2887">
        <v>297</v>
      </c>
      <c r="C2887" t="s">
        <v>2063</v>
      </c>
      <c r="D2887">
        <v>4</v>
      </c>
      <c r="E2887" t="s">
        <v>1630</v>
      </c>
      <c r="F2887" t="s">
        <v>47</v>
      </c>
      <c r="G2887" t="s">
        <v>1931</v>
      </c>
      <c r="H2887" t="s">
        <v>1851</v>
      </c>
      <c r="I2887" t="s">
        <v>1728</v>
      </c>
      <c r="J2887">
        <v>1851</v>
      </c>
      <c r="K2887">
        <v>18510822</v>
      </c>
      <c r="L2887">
        <v>1863</v>
      </c>
      <c r="M2887">
        <v>1865</v>
      </c>
      <c r="N2887" s="3">
        <v>332.84</v>
      </c>
      <c r="O2887" s="4">
        <v>0</v>
      </c>
      <c r="P2887" s="4">
        <v>169.91682986000001</v>
      </c>
      <c r="Q2887" s="6" t="s">
        <v>1588</v>
      </c>
    </row>
    <row r="2888" spans="1:17" x14ac:dyDescent="0.45">
      <c r="A2888" t="s">
        <v>891</v>
      </c>
      <c r="B2888">
        <v>297</v>
      </c>
      <c r="C2888" t="s">
        <v>2063</v>
      </c>
      <c r="D2888">
        <v>4</v>
      </c>
      <c r="E2888" t="s">
        <v>1630</v>
      </c>
      <c r="F2888" t="s">
        <v>14</v>
      </c>
      <c r="G2888" t="s">
        <v>13</v>
      </c>
      <c r="H2888" t="s">
        <v>1851</v>
      </c>
      <c r="I2888" t="s">
        <v>1728</v>
      </c>
      <c r="J2888">
        <v>1851</v>
      </c>
      <c r="K2888">
        <v>18510822</v>
      </c>
      <c r="L2888">
        <v>1866</v>
      </c>
      <c r="M2888">
        <v>1868</v>
      </c>
      <c r="N2888" s="3">
        <v>22254.291754369999</v>
      </c>
      <c r="O2888" s="4">
        <v>0</v>
      </c>
      <c r="P2888" s="4">
        <v>109426.798432638</v>
      </c>
      <c r="Q2888" s="6" t="s">
        <v>1588</v>
      </c>
    </row>
    <row r="2889" spans="1:17" x14ac:dyDescent="0.45">
      <c r="A2889" t="s">
        <v>1292</v>
      </c>
      <c r="B2889">
        <v>409</v>
      </c>
      <c r="C2889" t="s">
        <v>1654</v>
      </c>
      <c r="D2889">
        <v>1</v>
      </c>
      <c r="E2889" t="s">
        <v>1654</v>
      </c>
      <c r="F2889" t="s">
        <v>4</v>
      </c>
      <c r="G2889" t="s">
        <v>3</v>
      </c>
      <c r="H2889" t="s">
        <v>1877</v>
      </c>
      <c r="I2889" t="s">
        <v>1750</v>
      </c>
      <c r="J2889">
        <v>1858</v>
      </c>
      <c r="K2889">
        <v>18580312</v>
      </c>
      <c r="L2889">
        <v>1867</v>
      </c>
      <c r="M2889">
        <v>1872</v>
      </c>
      <c r="N2889" s="3">
        <v>43.533333329999998</v>
      </c>
      <c r="O2889" s="4">
        <v>8.4959011649999994</v>
      </c>
      <c r="P2889" s="4">
        <v>39.185470449999997</v>
      </c>
      <c r="Q2889" s="6">
        <v>4.6122794615</v>
      </c>
    </row>
    <row r="2890" spans="1:17" x14ac:dyDescent="0.45">
      <c r="A2890" t="s">
        <v>173</v>
      </c>
      <c r="B2890">
        <v>66</v>
      </c>
      <c r="C2890" t="s">
        <v>2064</v>
      </c>
      <c r="D2890">
        <v>4</v>
      </c>
      <c r="E2890" t="s">
        <v>1699</v>
      </c>
      <c r="F2890" t="s">
        <v>63</v>
      </c>
      <c r="G2890" t="s">
        <v>62</v>
      </c>
      <c r="H2890" t="s">
        <v>1811</v>
      </c>
      <c r="I2890" t="s">
        <v>1780</v>
      </c>
      <c r="J2890">
        <v>1807</v>
      </c>
      <c r="K2890">
        <v>18071117</v>
      </c>
      <c r="L2890">
        <v>1863</v>
      </c>
      <c r="M2890">
        <v>1865</v>
      </c>
      <c r="N2890" s="3">
        <v>120</v>
      </c>
      <c r="O2890" s="4">
        <v>1.1612598000000001</v>
      </c>
      <c r="P2890" s="4">
        <v>67.362042840000001</v>
      </c>
      <c r="Q2890" s="6">
        <v>58.007728192999998</v>
      </c>
    </row>
    <row r="2891" spans="1:17" x14ac:dyDescent="0.45">
      <c r="A2891" t="s">
        <v>175</v>
      </c>
      <c r="B2891">
        <v>66</v>
      </c>
      <c r="C2891" t="s">
        <v>2064</v>
      </c>
      <c r="D2891">
        <v>4</v>
      </c>
      <c r="E2891" t="s">
        <v>1699</v>
      </c>
      <c r="F2891" t="s">
        <v>104</v>
      </c>
      <c r="G2891" t="s">
        <v>103</v>
      </c>
      <c r="H2891" t="s">
        <v>1811</v>
      </c>
      <c r="I2891" t="s">
        <v>1780</v>
      </c>
      <c r="J2891">
        <v>1807</v>
      </c>
      <c r="K2891">
        <v>18071117</v>
      </c>
      <c r="L2891">
        <v>1863</v>
      </c>
      <c r="M2891">
        <v>1865</v>
      </c>
      <c r="N2891" s="3">
        <v>160</v>
      </c>
      <c r="O2891" s="4">
        <v>1.5483464</v>
      </c>
      <c r="P2891" s="4">
        <v>939.0908872</v>
      </c>
      <c r="Q2891" s="6">
        <v>606.51213914000004</v>
      </c>
    </row>
    <row r="2892" spans="1:17" x14ac:dyDescent="0.45">
      <c r="A2892" t="s">
        <v>172</v>
      </c>
      <c r="B2892">
        <v>66</v>
      </c>
      <c r="C2892" t="s">
        <v>2064</v>
      </c>
      <c r="D2892">
        <v>4</v>
      </c>
      <c r="E2892" t="s">
        <v>1699</v>
      </c>
      <c r="F2892" t="s">
        <v>47</v>
      </c>
      <c r="G2892" t="s">
        <v>1931</v>
      </c>
      <c r="H2892" t="s">
        <v>1811</v>
      </c>
      <c r="I2892" t="s">
        <v>1780</v>
      </c>
      <c r="J2892">
        <v>1807</v>
      </c>
      <c r="K2892">
        <v>18071117</v>
      </c>
      <c r="L2892">
        <v>1863</v>
      </c>
      <c r="M2892">
        <v>1865</v>
      </c>
      <c r="N2892" s="3">
        <v>285.38</v>
      </c>
      <c r="O2892" s="4">
        <v>2.7616693479999999</v>
      </c>
      <c r="P2892" s="4">
        <v>145.68821327000001</v>
      </c>
      <c r="Q2892" s="6">
        <v>52.753677183000001</v>
      </c>
    </row>
    <row r="2893" spans="1:17" x14ac:dyDescent="0.45">
      <c r="A2893" t="s">
        <v>176</v>
      </c>
      <c r="B2893">
        <v>66</v>
      </c>
      <c r="C2893" t="s">
        <v>2064</v>
      </c>
      <c r="D2893">
        <v>4</v>
      </c>
      <c r="E2893" t="s">
        <v>1699</v>
      </c>
      <c r="F2893" t="s">
        <v>107</v>
      </c>
      <c r="G2893" t="s">
        <v>106</v>
      </c>
      <c r="H2893" t="s">
        <v>1811</v>
      </c>
      <c r="I2893" t="s">
        <v>1780</v>
      </c>
      <c r="J2893">
        <v>1807</v>
      </c>
      <c r="K2893">
        <v>18071117</v>
      </c>
      <c r="L2893">
        <v>1864</v>
      </c>
      <c r="M2893">
        <v>1870</v>
      </c>
      <c r="N2893" s="3">
        <v>480</v>
      </c>
      <c r="O2893" s="4">
        <v>4.6450392000000003</v>
      </c>
      <c r="P2893" s="4">
        <v>266.36582496</v>
      </c>
      <c r="Q2893" s="6">
        <v>57.344150069000001</v>
      </c>
    </row>
    <row r="2894" spans="1:17" x14ac:dyDescent="0.45">
      <c r="A2894" t="s">
        <v>174</v>
      </c>
      <c r="B2894">
        <v>66</v>
      </c>
      <c r="C2894" t="s">
        <v>2064</v>
      </c>
      <c r="D2894">
        <v>4</v>
      </c>
      <c r="E2894" t="s">
        <v>1699</v>
      </c>
      <c r="F2894" t="s">
        <v>92</v>
      </c>
      <c r="G2894" t="s">
        <v>91</v>
      </c>
      <c r="H2894" t="s">
        <v>1811</v>
      </c>
      <c r="I2894" t="s">
        <v>1780</v>
      </c>
      <c r="J2894">
        <v>1807</v>
      </c>
      <c r="K2894">
        <v>18071117</v>
      </c>
      <c r="L2894">
        <v>1863</v>
      </c>
      <c r="M2894">
        <v>1863</v>
      </c>
      <c r="N2894" s="3">
        <v>960</v>
      </c>
      <c r="O2894" s="4">
        <v>9.2900784000000005</v>
      </c>
      <c r="P2894" s="4">
        <v>533.06221194</v>
      </c>
      <c r="Q2894" s="6">
        <v>57.379732333</v>
      </c>
    </row>
    <row r="2895" spans="1:17" x14ac:dyDescent="0.45">
      <c r="A2895" t="s">
        <v>224</v>
      </c>
      <c r="B2895">
        <v>117</v>
      </c>
      <c r="C2895" t="s">
        <v>2064</v>
      </c>
      <c r="D2895">
        <v>3</v>
      </c>
      <c r="E2895" t="s">
        <v>1686</v>
      </c>
      <c r="F2895" t="s">
        <v>95</v>
      </c>
      <c r="G2895" t="s">
        <v>94</v>
      </c>
      <c r="H2895" t="s">
        <v>1816</v>
      </c>
      <c r="I2895" t="s">
        <v>1769</v>
      </c>
      <c r="J2895">
        <v>1821</v>
      </c>
      <c r="K2895">
        <v>18210829</v>
      </c>
      <c r="L2895">
        <v>1863</v>
      </c>
      <c r="M2895">
        <v>1863</v>
      </c>
      <c r="N2895" s="3">
        <v>91.97</v>
      </c>
      <c r="O2895" s="4">
        <v>2.4253453770000002</v>
      </c>
      <c r="P2895" s="4">
        <v>51.245199630000002</v>
      </c>
      <c r="Q2895" s="6">
        <v>21.129031814000001</v>
      </c>
    </row>
    <row r="2896" spans="1:17" x14ac:dyDescent="0.45">
      <c r="A2896" t="s">
        <v>225</v>
      </c>
      <c r="B2896">
        <v>117</v>
      </c>
      <c r="C2896" t="s">
        <v>2064</v>
      </c>
      <c r="D2896">
        <v>3</v>
      </c>
      <c r="E2896" t="s">
        <v>1686</v>
      </c>
      <c r="F2896" t="s">
        <v>116</v>
      </c>
      <c r="G2896" t="s">
        <v>115</v>
      </c>
      <c r="H2896" t="s">
        <v>1816</v>
      </c>
      <c r="I2896" t="s">
        <v>1769</v>
      </c>
      <c r="J2896">
        <v>1821</v>
      </c>
      <c r="K2896">
        <v>18210829</v>
      </c>
      <c r="L2896">
        <v>1863</v>
      </c>
      <c r="M2896">
        <v>1863</v>
      </c>
      <c r="N2896" s="3">
        <v>160</v>
      </c>
      <c r="O2896" s="4">
        <v>4.2193678400000003</v>
      </c>
      <c r="P2896" s="4">
        <v>67.086409560000007</v>
      </c>
      <c r="Q2896" s="6">
        <v>15.899635231</v>
      </c>
    </row>
    <row r="2897" spans="1:17" x14ac:dyDescent="0.45">
      <c r="A2897" t="s">
        <v>221</v>
      </c>
      <c r="B2897">
        <v>117</v>
      </c>
      <c r="C2897" t="s">
        <v>2064</v>
      </c>
      <c r="D2897">
        <v>3</v>
      </c>
      <c r="E2897" t="s">
        <v>1686</v>
      </c>
      <c r="F2897" t="s">
        <v>20</v>
      </c>
      <c r="G2897" t="s">
        <v>19</v>
      </c>
      <c r="H2897" t="s">
        <v>1816</v>
      </c>
      <c r="I2897" t="s">
        <v>1769</v>
      </c>
      <c r="J2897">
        <v>1821</v>
      </c>
      <c r="K2897">
        <v>18210829</v>
      </c>
      <c r="L2897">
        <v>1862</v>
      </c>
      <c r="M2897">
        <v>1863</v>
      </c>
      <c r="N2897" s="3">
        <v>160</v>
      </c>
      <c r="O2897" s="4">
        <v>4.2193678400000003</v>
      </c>
      <c r="P2897" s="4">
        <v>121.21889640000001</v>
      </c>
      <c r="Q2897" s="6">
        <v>28.729160621999998</v>
      </c>
    </row>
    <row r="2898" spans="1:17" x14ac:dyDescent="0.45">
      <c r="A2898" t="s">
        <v>222</v>
      </c>
      <c r="B2898">
        <v>117</v>
      </c>
      <c r="C2898" t="s">
        <v>2064</v>
      </c>
      <c r="D2898">
        <v>3</v>
      </c>
      <c r="E2898" t="s">
        <v>1686</v>
      </c>
      <c r="F2898" t="s">
        <v>63</v>
      </c>
      <c r="G2898" t="s">
        <v>62</v>
      </c>
      <c r="H2898" t="s">
        <v>1816</v>
      </c>
      <c r="I2898" t="s">
        <v>1769</v>
      </c>
      <c r="J2898">
        <v>1821</v>
      </c>
      <c r="K2898">
        <v>18210829</v>
      </c>
      <c r="L2898">
        <v>1863</v>
      </c>
      <c r="M2898">
        <v>1865</v>
      </c>
      <c r="N2898" s="3">
        <v>169.87</v>
      </c>
      <c r="O2898" s="4">
        <v>4.4796500940000001</v>
      </c>
      <c r="P2898" s="4">
        <v>95.356585140000007</v>
      </c>
      <c r="Q2898" s="6">
        <v>21.286614610000001</v>
      </c>
    </row>
    <row r="2899" spans="1:17" x14ac:dyDescent="0.45">
      <c r="A2899" t="s">
        <v>223</v>
      </c>
      <c r="B2899">
        <v>117</v>
      </c>
      <c r="C2899" t="s">
        <v>2064</v>
      </c>
      <c r="D2899">
        <v>3</v>
      </c>
      <c r="E2899" t="s">
        <v>1686</v>
      </c>
      <c r="F2899" t="s">
        <v>92</v>
      </c>
      <c r="G2899" t="s">
        <v>91</v>
      </c>
      <c r="H2899" t="s">
        <v>1816</v>
      </c>
      <c r="I2899" t="s">
        <v>1769</v>
      </c>
      <c r="J2899">
        <v>1821</v>
      </c>
      <c r="K2899">
        <v>18210829</v>
      </c>
      <c r="L2899">
        <v>1863</v>
      </c>
      <c r="M2899">
        <v>1863</v>
      </c>
      <c r="N2899" s="3">
        <v>181.35</v>
      </c>
      <c r="O2899" s="4">
        <v>4.7823897359999998</v>
      </c>
      <c r="P2899" s="4">
        <v>100.69878348</v>
      </c>
      <c r="Q2899" s="6">
        <v>21.056164185</v>
      </c>
    </row>
    <row r="2900" spans="1:17" x14ac:dyDescent="0.45">
      <c r="A2900" t="s">
        <v>588</v>
      </c>
      <c r="B2900">
        <v>273</v>
      </c>
      <c r="C2900" t="s">
        <v>2065</v>
      </c>
      <c r="D2900">
        <v>6</v>
      </c>
      <c r="E2900" t="s">
        <v>1616</v>
      </c>
      <c r="F2900" t="s">
        <v>119</v>
      </c>
      <c r="G2900" t="s">
        <v>1934</v>
      </c>
      <c r="H2900" t="s">
        <v>1839</v>
      </c>
      <c r="I2900" t="s">
        <v>1727</v>
      </c>
      <c r="J2900">
        <v>1851</v>
      </c>
      <c r="K2900">
        <v>18510319</v>
      </c>
      <c r="L2900">
        <v>1868</v>
      </c>
      <c r="M2900">
        <v>1872</v>
      </c>
      <c r="N2900" s="3">
        <v>320</v>
      </c>
      <c r="O2900" s="4">
        <v>0</v>
      </c>
      <c r="P2900" s="4">
        <v>232.23051458</v>
      </c>
      <c r="Q2900" s="6" t="s">
        <v>1588</v>
      </c>
    </row>
    <row r="2901" spans="1:17" x14ac:dyDescent="0.45">
      <c r="A2901" t="s">
        <v>591</v>
      </c>
      <c r="B2901">
        <v>273</v>
      </c>
      <c r="C2901" t="s">
        <v>2065</v>
      </c>
      <c r="D2901">
        <v>6</v>
      </c>
      <c r="E2901" t="s">
        <v>1616</v>
      </c>
      <c r="F2901" t="s">
        <v>132</v>
      </c>
      <c r="G2901" t="s">
        <v>132</v>
      </c>
      <c r="H2901" t="s">
        <v>1839</v>
      </c>
      <c r="I2901" t="s">
        <v>1727</v>
      </c>
      <c r="J2901">
        <v>1851</v>
      </c>
      <c r="K2901">
        <v>18510319</v>
      </c>
      <c r="N2901" s="3">
        <v>155.6</v>
      </c>
      <c r="O2901" s="4">
        <v>0</v>
      </c>
      <c r="P2901" s="4">
        <v>0</v>
      </c>
      <c r="Q2901" s="6" t="s">
        <v>1588</v>
      </c>
    </row>
    <row r="2902" spans="1:17" x14ac:dyDescent="0.45">
      <c r="A2902" t="s">
        <v>587</v>
      </c>
      <c r="B2902">
        <v>273</v>
      </c>
      <c r="C2902" t="s">
        <v>2065</v>
      </c>
      <c r="D2902">
        <v>6</v>
      </c>
      <c r="E2902" t="s">
        <v>1616</v>
      </c>
      <c r="F2902" t="s">
        <v>107</v>
      </c>
      <c r="G2902" t="s">
        <v>106</v>
      </c>
      <c r="H2902" t="s">
        <v>1839</v>
      </c>
      <c r="I2902" t="s">
        <v>1727</v>
      </c>
      <c r="J2902">
        <v>1851</v>
      </c>
      <c r="K2902">
        <v>18510319</v>
      </c>
      <c r="L2902">
        <v>1864</v>
      </c>
      <c r="M2902">
        <v>1870</v>
      </c>
      <c r="N2902" s="3">
        <v>160</v>
      </c>
      <c r="O2902" s="4">
        <v>0</v>
      </c>
      <c r="P2902" s="4">
        <v>88.788608319999994</v>
      </c>
      <c r="Q2902" s="6" t="s">
        <v>1588</v>
      </c>
    </row>
    <row r="2903" spans="1:17" x14ac:dyDescent="0.45">
      <c r="A2903" t="s">
        <v>586</v>
      </c>
      <c r="B2903">
        <v>273</v>
      </c>
      <c r="C2903" t="s">
        <v>2065</v>
      </c>
      <c r="D2903">
        <v>6</v>
      </c>
      <c r="E2903" t="s">
        <v>1616</v>
      </c>
      <c r="F2903" t="s">
        <v>104</v>
      </c>
      <c r="G2903" t="s">
        <v>103</v>
      </c>
      <c r="H2903" t="s">
        <v>1839</v>
      </c>
      <c r="I2903" t="s">
        <v>1727</v>
      </c>
      <c r="J2903">
        <v>1851</v>
      </c>
      <c r="K2903">
        <v>18510319</v>
      </c>
      <c r="L2903">
        <v>1863</v>
      </c>
      <c r="M2903">
        <v>1865</v>
      </c>
      <c r="N2903" s="3">
        <v>4800</v>
      </c>
      <c r="O2903" s="4">
        <v>0</v>
      </c>
      <c r="P2903" s="4">
        <v>28172.726612999999</v>
      </c>
      <c r="Q2903" s="6" t="s">
        <v>1588</v>
      </c>
    </row>
    <row r="2904" spans="1:17" x14ac:dyDescent="0.45">
      <c r="A2904" t="s">
        <v>590</v>
      </c>
      <c r="B2904">
        <v>273</v>
      </c>
      <c r="C2904" t="s">
        <v>2065</v>
      </c>
      <c r="D2904">
        <v>6</v>
      </c>
      <c r="E2904" t="s">
        <v>1616</v>
      </c>
      <c r="F2904" t="s">
        <v>130</v>
      </c>
      <c r="G2904" t="s">
        <v>129</v>
      </c>
      <c r="H2904" t="s">
        <v>1839</v>
      </c>
      <c r="I2904" t="s">
        <v>1727</v>
      </c>
      <c r="J2904">
        <v>1851</v>
      </c>
      <c r="K2904">
        <v>18510319</v>
      </c>
      <c r="L2904">
        <v>1866</v>
      </c>
      <c r="M2904">
        <v>1871</v>
      </c>
      <c r="N2904" s="3">
        <v>1329.95</v>
      </c>
      <c r="O2904" s="4">
        <v>0</v>
      </c>
      <c r="P2904" s="4">
        <v>1283.6459397199999</v>
      </c>
      <c r="Q2904" s="6" t="s">
        <v>1588</v>
      </c>
    </row>
    <row r="2905" spans="1:17" x14ac:dyDescent="0.45">
      <c r="A2905" t="s">
        <v>581</v>
      </c>
      <c r="B2905">
        <v>273</v>
      </c>
      <c r="C2905" t="s">
        <v>2065</v>
      </c>
      <c r="D2905">
        <v>6</v>
      </c>
      <c r="E2905" t="s">
        <v>1616</v>
      </c>
      <c r="F2905" t="s">
        <v>38</v>
      </c>
      <c r="G2905" t="s">
        <v>37</v>
      </c>
      <c r="H2905" t="s">
        <v>1839</v>
      </c>
      <c r="I2905" t="s">
        <v>1727</v>
      </c>
      <c r="J2905">
        <v>1851</v>
      </c>
      <c r="K2905">
        <v>18510319</v>
      </c>
      <c r="L2905">
        <v>1867</v>
      </c>
      <c r="M2905">
        <v>1867</v>
      </c>
      <c r="N2905" s="3">
        <v>2560</v>
      </c>
      <c r="O2905" s="4">
        <v>0</v>
      </c>
      <c r="P2905" s="4">
        <v>3476.6773423</v>
      </c>
      <c r="Q2905" s="6" t="s">
        <v>1588</v>
      </c>
    </row>
    <row r="2906" spans="1:17" x14ac:dyDescent="0.45">
      <c r="A2906" t="s">
        <v>578</v>
      </c>
      <c r="B2906">
        <v>273</v>
      </c>
      <c r="C2906" t="s">
        <v>2065</v>
      </c>
      <c r="D2906">
        <v>6</v>
      </c>
      <c r="E2906" t="s">
        <v>1616</v>
      </c>
      <c r="F2906" t="s">
        <v>8</v>
      </c>
      <c r="G2906" t="s">
        <v>7</v>
      </c>
      <c r="H2906" t="s">
        <v>1839</v>
      </c>
      <c r="I2906" t="s">
        <v>1727</v>
      </c>
      <c r="J2906">
        <v>1851</v>
      </c>
      <c r="K2906">
        <v>18510319</v>
      </c>
      <c r="L2906">
        <v>1864</v>
      </c>
      <c r="M2906">
        <v>1871</v>
      </c>
      <c r="N2906" s="3">
        <v>320</v>
      </c>
      <c r="O2906" s="4">
        <v>0</v>
      </c>
      <c r="P2906" s="4">
        <v>288.28984660999998</v>
      </c>
      <c r="Q2906" s="6" t="s">
        <v>1588</v>
      </c>
    </row>
    <row r="2907" spans="1:17" x14ac:dyDescent="0.45">
      <c r="A2907" t="s">
        <v>579</v>
      </c>
      <c r="B2907">
        <v>273</v>
      </c>
      <c r="C2907" t="s">
        <v>2065</v>
      </c>
      <c r="D2907">
        <v>6</v>
      </c>
      <c r="E2907" t="s">
        <v>1616</v>
      </c>
      <c r="F2907" t="s">
        <v>20</v>
      </c>
      <c r="G2907" t="s">
        <v>19</v>
      </c>
      <c r="H2907" t="s">
        <v>1839</v>
      </c>
      <c r="I2907" t="s">
        <v>1727</v>
      </c>
      <c r="J2907">
        <v>1851</v>
      </c>
      <c r="K2907">
        <v>18510319</v>
      </c>
      <c r="L2907">
        <v>1862</v>
      </c>
      <c r="M2907">
        <v>1863</v>
      </c>
      <c r="N2907" s="3">
        <v>320</v>
      </c>
      <c r="O2907" s="4">
        <v>0</v>
      </c>
      <c r="P2907" s="4">
        <v>242.43779280000001</v>
      </c>
      <c r="Q2907" s="6" t="s">
        <v>1588</v>
      </c>
    </row>
    <row r="2908" spans="1:17" x14ac:dyDescent="0.45">
      <c r="A2908" t="s">
        <v>580</v>
      </c>
      <c r="B2908">
        <v>273</v>
      </c>
      <c r="C2908" t="s">
        <v>2065</v>
      </c>
      <c r="D2908">
        <v>6</v>
      </c>
      <c r="E2908" t="s">
        <v>1616</v>
      </c>
      <c r="F2908" t="s">
        <v>29</v>
      </c>
      <c r="G2908" t="s">
        <v>28</v>
      </c>
      <c r="H2908" t="s">
        <v>1839</v>
      </c>
      <c r="I2908" t="s">
        <v>1727</v>
      </c>
      <c r="J2908">
        <v>1851</v>
      </c>
      <c r="K2908">
        <v>18510319</v>
      </c>
      <c r="L2908">
        <v>1866</v>
      </c>
      <c r="M2908">
        <v>1866</v>
      </c>
      <c r="N2908" s="3">
        <v>1440</v>
      </c>
      <c r="O2908" s="4">
        <v>0</v>
      </c>
      <c r="P2908" s="4">
        <v>1293.41827874</v>
      </c>
      <c r="Q2908" s="6" t="s">
        <v>1588</v>
      </c>
    </row>
    <row r="2909" spans="1:17" x14ac:dyDescent="0.45">
      <c r="A2909" t="s">
        <v>592</v>
      </c>
      <c r="B2909">
        <v>273</v>
      </c>
      <c r="C2909" t="s">
        <v>2065</v>
      </c>
      <c r="D2909">
        <v>6</v>
      </c>
      <c r="E2909" t="s">
        <v>1616</v>
      </c>
      <c r="F2909" t="s">
        <v>137</v>
      </c>
      <c r="G2909" t="s">
        <v>1935</v>
      </c>
      <c r="H2909" t="s">
        <v>1839</v>
      </c>
      <c r="I2909" t="s">
        <v>1727</v>
      </c>
      <c r="J2909">
        <v>1851</v>
      </c>
      <c r="K2909">
        <v>18510319</v>
      </c>
      <c r="L2909">
        <v>1870</v>
      </c>
      <c r="M2909">
        <v>1872</v>
      </c>
      <c r="N2909" s="3">
        <v>1958.14999999</v>
      </c>
      <c r="O2909" s="4">
        <v>0</v>
      </c>
      <c r="P2909" s="4">
        <v>1862.7574399499999</v>
      </c>
      <c r="Q2909" s="6" t="s">
        <v>1588</v>
      </c>
    </row>
    <row r="2910" spans="1:17" x14ac:dyDescent="0.45">
      <c r="A2910" t="s">
        <v>589</v>
      </c>
      <c r="B2910">
        <v>273</v>
      </c>
      <c r="C2910" t="s">
        <v>2065</v>
      </c>
      <c r="D2910">
        <v>6</v>
      </c>
      <c r="E2910" t="s">
        <v>1616</v>
      </c>
      <c r="F2910" t="s">
        <v>127</v>
      </c>
      <c r="G2910" t="s">
        <v>126</v>
      </c>
      <c r="H2910" t="s">
        <v>1839</v>
      </c>
      <c r="I2910" t="s">
        <v>1727</v>
      </c>
      <c r="J2910">
        <v>1851</v>
      </c>
      <c r="K2910">
        <v>18510319</v>
      </c>
      <c r="L2910">
        <v>1868</v>
      </c>
      <c r="M2910">
        <v>1869</v>
      </c>
      <c r="N2910" s="3">
        <v>1124.49</v>
      </c>
      <c r="O2910" s="4">
        <v>0</v>
      </c>
      <c r="P2910" s="4">
        <v>1014.86296306</v>
      </c>
      <c r="Q2910" s="6" t="s">
        <v>1588</v>
      </c>
    </row>
    <row r="2911" spans="1:17" x14ac:dyDescent="0.45">
      <c r="A2911" t="s">
        <v>577</v>
      </c>
      <c r="B2911">
        <v>273</v>
      </c>
      <c r="C2911" t="s">
        <v>2065</v>
      </c>
      <c r="D2911">
        <v>6</v>
      </c>
      <c r="E2911" t="s">
        <v>1616</v>
      </c>
      <c r="F2911" t="s">
        <v>4</v>
      </c>
      <c r="G2911" t="s">
        <v>3</v>
      </c>
      <c r="H2911" t="s">
        <v>1839</v>
      </c>
      <c r="I2911" t="s">
        <v>1727</v>
      </c>
      <c r="J2911">
        <v>1851</v>
      </c>
      <c r="K2911">
        <v>18510319</v>
      </c>
      <c r="L2911">
        <v>1867</v>
      </c>
      <c r="M2911">
        <v>1872</v>
      </c>
      <c r="N2911" s="3">
        <v>2737.24</v>
      </c>
      <c r="O2911" s="4">
        <v>0</v>
      </c>
      <c r="P2911" s="4">
        <v>2463.8599650000001</v>
      </c>
      <c r="Q2911" s="6" t="s">
        <v>1588</v>
      </c>
    </row>
    <row r="2912" spans="1:17" x14ac:dyDescent="0.45">
      <c r="A2912" t="s">
        <v>585</v>
      </c>
      <c r="B2912">
        <v>273</v>
      </c>
      <c r="C2912" t="s">
        <v>2065</v>
      </c>
      <c r="D2912">
        <v>6</v>
      </c>
      <c r="E2912" t="s">
        <v>1616</v>
      </c>
      <c r="F2912" t="s">
        <v>75</v>
      </c>
      <c r="G2912" t="s">
        <v>1933</v>
      </c>
      <c r="H2912" t="s">
        <v>1839</v>
      </c>
      <c r="I2912" t="s">
        <v>1727</v>
      </c>
      <c r="J2912">
        <v>1851</v>
      </c>
      <c r="K2912">
        <v>18510319</v>
      </c>
      <c r="L2912">
        <v>1871</v>
      </c>
      <c r="M2912">
        <v>1871</v>
      </c>
      <c r="N2912" s="3">
        <v>960</v>
      </c>
      <c r="O2912" s="4">
        <v>0</v>
      </c>
      <c r="P2912" s="4">
        <v>860.98325150999995</v>
      </c>
      <c r="Q2912" s="6" t="s">
        <v>1588</v>
      </c>
    </row>
    <row r="2913" spans="1:17" x14ac:dyDescent="0.45">
      <c r="A2913" t="s">
        <v>584</v>
      </c>
      <c r="B2913">
        <v>273</v>
      </c>
      <c r="C2913" t="s">
        <v>2065</v>
      </c>
      <c r="D2913">
        <v>6</v>
      </c>
      <c r="E2913" t="s">
        <v>1616</v>
      </c>
      <c r="F2913" t="s">
        <v>60</v>
      </c>
      <c r="G2913" t="s">
        <v>59</v>
      </c>
      <c r="H2913" t="s">
        <v>1839</v>
      </c>
      <c r="I2913" t="s">
        <v>1727</v>
      </c>
      <c r="J2913">
        <v>1851</v>
      </c>
      <c r="K2913">
        <v>18510319</v>
      </c>
      <c r="L2913">
        <v>1864</v>
      </c>
      <c r="M2913">
        <v>1864</v>
      </c>
      <c r="N2913" s="3">
        <v>1120</v>
      </c>
      <c r="O2913" s="4">
        <v>0</v>
      </c>
      <c r="P2913" s="4">
        <v>620.79967585999998</v>
      </c>
      <c r="Q2913" s="6" t="s">
        <v>1588</v>
      </c>
    </row>
    <row r="2914" spans="1:17" x14ac:dyDescent="0.45">
      <c r="A2914" t="s">
        <v>583</v>
      </c>
      <c r="B2914">
        <v>273</v>
      </c>
      <c r="C2914" t="s">
        <v>2065</v>
      </c>
      <c r="D2914">
        <v>6</v>
      </c>
      <c r="E2914" t="s">
        <v>1616</v>
      </c>
      <c r="F2914" t="s">
        <v>55</v>
      </c>
      <c r="G2914" t="s">
        <v>1932</v>
      </c>
      <c r="H2914" t="s">
        <v>1839</v>
      </c>
      <c r="I2914" t="s">
        <v>1727</v>
      </c>
      <c r="J2914">
        <v>1851</v>
      </c>
      <c r="K2914">
        <v>18510319</v>
      </c>
      <c r="L2914">
        <v>1863</v>
      </c>
      <c r="M2914">
        <v>1863</v>
      </c>
      <c r="N2914" s="3">
        <v>759.4</v>
      </c>
      <c r="O2914" s="4">
        <v>0</v>
      </c>
      <c r="P2914" s="4">
        <v>489.31380367999998</v>
      </c>
      <c r="Q2914" s="6" t="s">
        <v>1588</v>
      </c>
    </row>
    <row r="2915" spans="1:17" x14ac:dyDescent="0.45">
      <c r="A2915" t="s">
        <v>582</v>
      </c>
      <c r="B2915">
        <v>273</v>
      </c>
      <c r="C2915" t="s">
        <v>2065</v>
      </c>
      <c r="D2915">
        <v>6</v>
      </c>
      <c r="E2915" t="s">
        <v>1616</v>
      </c>
      <c r="F2915" t="s">
        <v>52</v>
      </c>
      <c r="G2915" t="s">
        <v>51</v>
      </c>
      <c r="H2915" t="s">
        <v>1839</v>
      </c>
      <c r="I2915" t="s">
        <v>1727</v>
      </c>
      <c r="J2915">
        <v>1851</v>
      </c>
      <c r="K2915">
        <v>18510319</v>
      </c>
      <c r="L2915">
        <v>1869</v>
      </c>
      <c r="M2915">
        <v>1874</v>
      </c>
      <c r="N2915" s="3">
        <v>1289.45</v>
      </c>
      <c r="O2915" s="4">
        <v>0</v>
      </c>
      <c r="P2915" s="4">
        <v>1123.7923655300001</v>
      </c>
      <c r="Q2915" s="6" t="s">
        <v>1588</v>
      </c>
    </row>
    <row r="2916" spans="1:17" x14ac:dyDescent="0.45">
      <c r="A2916" t="s">
        <v>595</v>
      </c>
      <c r="B2916">
        <v>274</v>
      </c>
      <c r="C2916" t="s">
        <v>2065</v>
      </c>
      <c r="D2916">
        <v>6</v>
      </c>
      <c r="E2916" t="s">
        <v>1616</v>
      </c>
      <c r="F2916" t="s">
        <v>14</v>
      </c>
      <c r="G2916" t="s">
        <v>13</v>
      </c>
      <c r="H2916" t="s">
        <v>1839</v>
      </c>
      <c r="I2916" t="s">
        <v>1727</v>
      </c>
      <c r="J2916">
        <v>1851</v>
      </c>
      <c r="K2916">
        <v>18510319</v>
      </c>
      <c r="L2916">
        <v>1866</v>
      </c>
      <c r="M2916">
        <v>1868</v>
      </c>
      <c r="N2916" s="3">
        <v>3122.4166666699998</v>
      </c>
      <c r="O2916" s="4">
        <v>0</v>
      </c>
      <c r="P2916" s="4">
        <v>15353.265922430001</v>
      </c>
      <c r="Q2916" s="6" t="s">
        <v>1588</v>
      </c>
    </row>
    <row r="2917" spans="1:17" x14ac:dyDescent="0.45">
      <c r="A2917" t="s">
        <v>612</v>
      </c>
      <c r="B2917">
        <v>274</v>
      </c>
      <c r="C2917" t="s">
        <v>2065</v>
      </c>
      <c r="D2917">
        <v>6</v>
      </c>
      <c r="E2917" t="s">
        <v>1616</v>
      </c>
      <c r="F2917" t="s">
        <v>119</v>
      </c>
      <c r="G2917" t="s">
        <v>1934</v>
      </c>
      <c r="H2917" t="s">
        <v>1839</v>
      </c>
      <c r="I2917" t="s">
        <v>1727</v>
      </c>
      <c r="J2917">
        <v>1851</v>
      </c>
      <c r="K2917">
        <v>18510319</v>
      </c>
      <c r="L2917">
        <v>1868</v>
      </c>
      <c r="M2917">
        <v>1872</v>
      </c>
      <c r="N2917" s="3">
        <v>3353.65999999</v>
      </c>
      <c r="O2917" s="4">
        <v>0</v>
      </c>
      <c r="P2917" s="4">
        <v>2433.8193361200001</v>
      </c>
      <c r="Q2917" s="6" t="s">
        <v>1588</v>
      </c>
    </row>
    <row r="2918" spans="1:17" x14ac:dyDescent="0.45">
      <c r="A2918" t="s">
        <v>605</v>
      </c>
      <c r="B2918">
        <v>274</v>
      </c>
      <c r="C2918" t="s">
        <v>2065</v>
      </c>
      <c r="D2918">
        <v>6</v>
      </c>
      <c r="E2918" t="s">
        <v>1616</v>
      </c>
      <c r="F2918" t="s">
        <v>60</v>
      </c>
      <c r="G2918" t="s">
        <v>59</v>
      </c>
      <c r="H2918" t="s">
        <v>1839</v>
      </c>
      <c r="I2918" t="s">
        <v>1727</v>
      </c>
      <c r="J2918">
        <v>1851</v>
      </c>
      <c r="K2918">
        <v>18510319</v>
      </c>
      <c r="L2918">
        <v>1864</v>
      </c>
      <c r="M2918">
        <v>1864</v>
      </c>
      <c r="N2918" s="3">
        <v>1790.39</v>
      </c>
      <c r="O2918" s="4">
        <v>0</v>
      </c>
      <c r="P2918" s="4">
        <v>992.38708182000005</v>
      </c>
      <c r="Q2918" s="6" t="s">
        <v>1588</v>
      </c>
    </row>
    <row r="2919" spans="1:17" x14ac:dyDescent="0.45">
      <c r="A2919" t="s">
        <v>603</v>
      </c>
      <c r="B2919">
        <v>274</v>
      </c>
      <c r="C2919" t="s">
        <v>2065</v>
      </c>
      <c r="D2919">
        <v>6</v>
      </c>
      <c r="E2919" t="s">
        <v>1616</v>
      </c>
      <c r="F2919" t="s">
        <v>52</v>
      </c>
      <c r="G2919" t="s">
        <v>51</v>
      </c>
      <c r="H2919" t="s">
        <v>1839</v>
      </c>
      <c r="I2919" t="s">
        <v>1727</v>
      </c>
      <c r="J2919">
        <v>1851</v>
      </c>
      <c r="K2919">
        <v>18510319</v>
      </c>
      <c r="L2919">
        <v>1869</v>
      </c>
      <c r="M2919">
        <v>1874</v>
      </c>
      <c r="N2919" s="3">
        <v>3066.0700000100001</v>
      </c>
      <c r="O2919" s="4">
        <v>0</v>
      </c>
      <c r="P2919" s="4">
        <v>2672.1672485200002</v>
      </c>
      <c r="Q2919" s="6" t="s">
        <v>1588</v>
      </c>
    </row>
    <row r="2920" spans="1:17" x14ac:dyDescent="0.45">
      <c r="A2920" t="s">
        <v>602</v>
      </c>
      <c r="B2920">
        <v>274</v>
      </c>
      <c r="C2920" t="s">
        <v>2065</v>
      </c>
      <c r="D2920">
        <v>6</v>
      </c>
      <c r="E2920" t="s">
        <v>1616</v>
      </c>
      <c r="F2920" t="s">
        <v>47</v>
      </c>
      <c r="G2920" t="s">
        <v>1931</v>
      </c>
      <c r="H2920" t="s">
        <v>1839</v>
      </c>
      <c r="I2920" t="s">
        <v>1727</v>
      </c>
      <c r="J2920">
        <v>1851</v>
      </c>
      <c r="K2920">
        <v>18510319</v>
      </c>
      <c r="L2920">
        <v>1863</v>
      </c>
      <c r="M2920">
        <v>1865</v>
      </c>
      <c r="N2920" s="3">
        <v>800</v>
      </c>
      <c r="O2920" s="4">
        <v>0</v>
      </c>
      <c r="P2920" s="4">
        <v>408.40483080000001</v>
      </c>
      <c r="Q2920" s="6" t="s">
        <v>1588</v>
      </c>
    </row>
    <row r="2921" spans="1:17" x14ac:dyDescent="0.45">
      <c r="A2921" t="s">
        <v>607</v>
      </c>
      <c r="B2921">
        <v>274</v>
      </c>
      <c r="C2921" t="s">
        <v>2065</v>
      </c>
      <c r="D2921">
        <v>6</v>
      </c>
      <c r="E2921" t="s">
        <v>1616</v>
      </c>
      <c r="F2921" t="s">
        <v>83</v>
      </c>
      <c r="G2921" t="s">
        <v>82</v>
      </c>
      <c r="H2921" t="s">
        <v>1839</v>
      </c>
      <c r="I2921" t="s">
        <v>1727</v>
      </c>
      <c r="J2921">
        <v>1851</v>
      </c>
      <c r="K2921">
        <v>18510319</v>
      </c>
      <c r="L2921">
        <v>1866</v>
      </c>
      <c r="M2921">
        <v>1867</v>
      </c>
      <c r="N2921" s="3">
        <v>11363.54</v>
      </c>
      <c r="O2921" s="4">
        <v>0</v>
      </c>
      <c r="P2921" s="4">
        <v>5682.2449937399897</v>
      </c>
      <c r="Q2921" s="6" t="s">
        <v>1588</v>
      </c>
    </row>
    <row r="2922" spans="1:17" x14ac:dyDescent="0.45">
      <c r="A2922" t="s">
        <v>614</v>
      </c>
      <c r="B2922">
        <v>274</v>
      </c>
      <c r="C2922" t="s">
        <v>2065</v>
      </c>
      <c r="D2922">
        <v>6</v>
      </c>
      <c r="E2922" t="s">
        <v>1616</v>
      </c>
      <c r="F2922" t="s">
        <v>130</v>
      </c>
      <c r="G2922" t="s">
        <v>129</v>
      </c>
      <c r="H2922" t="s">
        <v>1839</v>
      </c>
      <c r="I2922" t="s">
        <v>1727</v>
      </c>
      <c r="J2922">
        <v>1851</v>
      </c>
      <c r="K2922">
        <v>18510319</v>
      </c>
      <c r="L2922">
        <v>1866</v>
      </c>
      <c r="M2922">
        <v>1871</v>
      </c>
      <c r="N2922" s="3">
        <v>2862.02</v>
      </c>
      <c r="O2922" s="4">
        <v>0</v>
      </c>
      <c r="P2922" s="4">
        <v>2762.3747903600001</v>
      </c>
      <c r="Q2922" s="6" t="s">
        <v>1588</v>
      </c>
    </row>
    <row r="2923" spans="1:17" x14ac:dyDescent="0.45">
      <c r="A2923" t="s">
        <v>600</v>
      </c>
      <c r="B2923">
        <v>274</v>
      </c>
      <c r="C2923" t="s">
        <v>2065</v>
      </c>
      <c r="D2923">
        <v>6</v>
      </c>
      <c r="E2923" t="s">
        <v>1616</v>
      </c>
      <c r="F2923" t="s">
        <v>38</v>
      </c>
      <c r="G2923" t="s">
        <v>37</v>
      </c>
      <c r="H2923" t="s">
        <v>1839</v>
      </c>
      <c r="I2923" t="s">
        <v>1727</v>
      </c>
      <c r="J2923">
        <v>1851</v>
      </c>
      <c r="K2923">
        <v>18510319</v>
      </c>
      <c r="L2923">
        <v>1867</v>
      </c>
      <c r="M2923">
        <v>1867</v>
      </c>
      <c r="N2923" s="3">
        <v>16723.2</v>
      </c>
      <c r="O2923" s="4">
        <v>0</v>
      </c>
      <c r="P2923" s="4">
        <v>22711.394738139999</v>
      </c>
      <c r="Q2923" s="6" t="s">
        <v>1588</v>
      </c>
    </row>
    <row r="2924" spans="1:17" x14ac:dyDescent="0.45">
      <c r="A2924" t="s">
        <v>615</v>
      </c>
      <c r="B2924">
        <v>274</v>
      </c>
      <c r="C2924" t="s">
        <v>2065</v>
      </c>
      <c r="D2924">
        <v>6</v>
      </c>
      <c r="E2924" t="s">
        <v>1616</v>
      </c>
      <c r="F2924" t="s">
        <v>137</v>
      </c>
      <c r="G2924" t="s">
        <v>1935</v>
      </c>
      <c r="H2924" t="s">
        <v>1839</v>
      </c>
      <c r="I2924" t="s">
        <v>1727</v>
      </c>
      <c r="J2924">
        <v>1851</v>
      </c>
      <c r="K2924">
        <v>18510319</v>
      </c>
      <c r="L2924">
        <v>1870</v>
      </c>
      <c r="M2924">
        <v>1872</v>
      </c>
      <c r="N2924" s="3">
        <v>3520</v>
      </c>
      <c r="O2924" s="4">
        <v>0</v>
      </c>
      <c r="P2924" s="4">
        <v>3348.5208942899999</v>
      </c>
      <c r="Q2924" s="6" t="s">
        <v>1588</v>
      </c>
    </row>
    <row r="2925" spans="1:17" x14ac:dyDescent="0.45">
      <c r="A2925" t="s">
        <v>613</v>
      </c>
      <c r="B2925">
        <v>274</v>
      </c>
      <c r="C2925" t="s">
        <v>2065</v>
      </c>
      <c r="D2925">
        <v>6</v>
      </c>
      <c r="E2925" t="s">
        <v>1616</v>
      </c>
      <c r="F2925" t="s">
        <v>127</v>
      </c>
      <c r="G2925" t="s">
        <v>126</v>
      </c>
      <c r="H2925" t="s">
        <v>1839</v>
      </c>
      <c r="I2925" t="s">
        <v>1727</v>
      </c>
      <c r="J2925">
        <v>1851</v>
      </c>
      <c r="K2925">
        <v>18510319</v>
      </c>
      <c r="L2925">
        <v>1868</v>
      </c>
      <c r="M2925">
        <v>1869</v>
      </c>
      <c r="N2925" s="3">
        <v>2235.6799999999998</v>
      </c>
      <c r="O2925" s="4">
        <v>0</v>
      </c>
      <c r="P2925" s="4">
        <v>2017.7225492600001</v>
      </c>
      <c r="Q2925" s="6" t="s">
        <v>1588</v>
      </c>
    </row>
    <row r="2926" spans="1:17" x14ac:dyDescent="0.45">
      <c r="A2926" t="s">
        <v>601</v>
      </c>
      <c r="B2926">
        <v>274</v>
      </c>
      <c r="C2926" t="s">
        <v>2065</v>
      </c>
      <c r="D2926">
        <v>6</v>
      </c>
      <c r="E2926" t="s">
        <v>1616</v>
      </c>
      <c r="F2926" t="s">
        <v>41</v>
      </c>
      <c r="G2926" t="s">
        <v>40</v>
      </c>
      <c r="H2926" t="s">
        <v>1839</v>
      </c>
      <c r="I2926" t="s">
        <v>1727</v>
      </c>
      <c r="J2926">
        <v>1851</v>
      </c>
      <c r="K2926">
        <v>18510319</v>
      </c>
      <c r="L2926">
        <v>1865</v>
      </c>
      <c r="M2926">
        <v>1869</v>
      </c>
      <c r="N2926" s="3">
        <v>2429.4</v>
      </c>
      <c r="O2926" s="4">
        <v>0</v>
      </c>
      <c r="P2926" s="4">
        <v>1354.7360050100001</v>
      </c>
      <c r="Q2926" s="6" t="s">
        <v>1588</v>
      </c>
    </row>
    <row r="2927" spans="1:17" x14ac:dyDescent="0.45">
      <c r="A2927" t="s">
        <v>593</v>
      </c>
      <c r="B2927">
        <v>274</v>
      </c>
      <c r="C2927" t="s">
        <v>2065</v>
      </c>
      <c r="D2927">
        <v>6</v>
      </c>
      <c r="E2927" t="s">
        <v>1616</v>
      </c>
      <c r="F2927" t="s">
        <v>4</v>
      </c>
      <c r="G2927" t="s">
        <v>3</v>
      </c>
      <c r="H2927" t="s">
        <v>1839</v>
      </c>
      <c r="I2927" t="s">
        <v>1727</v>
      </c>
      <c r="J2927">
        <v>1851</v>
      </c>
      <c r="K2927">
        <v>18510319</v>
      </c>
      <c r="L2927">
        <v>1867</v>
      </c>
      <c r="M2927">
        <v>1872</v>
      </c>
      <c r="N2927" s="3">
        <v>2479.33</v>
      </c>
      <c r="O2927" s="4">
        <v>0</v>
      </c>
      <c r="P2927" s="4">
        <v>2231.7085557199998</v>
      </c>
      <c r="Q2927" s="6" t="s">
        <v>1588</v>
      </c>
    </row>
    <row r="2928" spans="1:17" x14ac:dyDescent="0.45">
      <c r="A2928" t="s">
        <v>596</v>
      </c>
      <c r="B2928">
        <v>274</v>
      </c>
      <c r="C2928" t="s">
        <v>2065</v>
      </c>
      <c r="D2928">
        <v>6</v>
      </c>
      <c r="E2928" t="s">
        <v>1616</v>
      </c>
      <c r="F2928" t="s">
        <v>20</v>
      </c>
      <c r="G2928" t="s">
        <v>19</v>
      </c>
      <c r="H2928" t="s">
        <v>1839</v>
      </c>
      <c r="I2928" t="s">
        <v>1727</v>
      </c>
      <c r="J2928">
        <v>1851</v>
      </c>
      <c r="K2928">
        <v>18510319</v>
      </c>
      <c r="L2928">
        <v>1862</v>
      </c>
      <c r="M2928">
        <v>1863</v>
      </c>
      <c r="N2928" s="3">
        <v>3033.25</v>
      </c>
      <c r="O2928" s="4">
        <v>0</v>
      </c>
      <c r="P2928" s="4">
        <v>2298.0451094</v>
      </c>
      <c r="Q2928" s="6" t="s">
        <v>1588</v>
      </c>
    </row>
    <row r="2929" spans="1:17" x14ac:dyDescent="0.45">
      <c r="A2929" t="s">
        <v>597</v>
      </c>
      <c r="B2929">
        <v>274</v>
      </c>
      <c r="C2929" t="s">
        <v>2065</v>
      </c>
      <c r="D2929">
        <v>6</v>
      </c>
      <c r="E2929" t="s">
        <v>1616</v>
      </c>
      <c r="F2929" t="s">
        <v>23</v>
      </c>
      <c r="G2929" t="s">
        <v>22</v>
      </c>
      <c r="H2929" t="s">
        <v>1839</v>
      </c>
      <c r="I2929" t="s">
        <v>1727</v>
      </c>
      <c r="J2929">
        <v>1851</v>
      </c>
      <c r="K2929">
        <v>18510319</v>
      </c>
      <c r="L2929">
        <v>1867</v>
      </c>
      <c r="M2929">
        <v>1867</v>
      </c>
      <c r="N2929" s="3">
        <v>2532.4299999999998</v>
      </c>
      <c r="O2929" s="4">
        <v>0</v>
      </c>
      <c r="P2929" s="4">
        <v>2324.4773976199999</v>
      </c>
      <c r="Q2929" s="6" t="s">
        <v>1588</v>
      </c>
    </row>
    <row r="2930" spans="1:17" x14ac:dyDescent="0.45">
      <c r="A2930" t="s">
        <v>598</v>
      </c>
      <c r="B2930">
        <v>274</v>
      </c>
      <c r="C2930" t="s">
        <v>2065</v>
      </c>
      <c r="D2930">
        <v>6</v>
      </c>
      <c r="E2930" t="s">
        <v>1616</v>
      </c>
      <c r="F2930" t="s">
        <v>26</v>
      </c>
      <c r="G2930" t="s">
        <v>25</v>
      </c>
      <c r="H2930" t="s">
        <v>1839</v>
      </c>
      <c r="I2930" t="s">
        <v>1727</v>
      </c>
      <c r="J2930">
        <v>1851</v>
      </c>
      <c r="K2930">
        <v>18510319</v>
      </c>
      <c r="L2930">
        <v>1870</v>
      </c>
      <c r="M2930">
        <v>1870</v>
      </c>
      <c r="N2930" s="3">
        <v>497.2</v>
      </c>
      <c r="O2930" s="4">
        <v>0</v>
      </c>
      <c r="P2930" s="4">
        <v>440.67095074000002</v>
      </c>
      <c r="Q2930" s="6" t="s">
        <v>1588</v>
      </c>
    </row>
    <row r="2931" spans="1:17" x14ac:dyDescent="0.45">
      <c r="A2931" t="s">
        <v>599</v>
      </c>
      <c r="B2931">
        <v>274</v>
      </c>
      <c r="C2931" t="s">
        <v>2065</v>
      </c>
      <c r="D2931">
        <v>6</v>
      </c>
      <c r="E2931" t="s">
        <v>1616</v>
      </c>
      <c r="F2931" t="s">
        <v>29</v>
      </c>
      <c r="G2931" t="s">
        <v>28</v>
      </c>
      <c r="H2931" t="s">
        <v>1839</v>
      </c>
      <c r="I2931" t="s">
        <v>1727</v>
      </c>
      <c r="J2931">
        <v>1851</v>
      </c>
      <c r="K2931">
        <v>18510319</v>
      </c>
      <c r="L2931">
        <v>1866</v>
      </c>
      <c r="M2931">
        <v>1866</v>
      </c>
      <c r="N2931" s="3">
        <v>3506.73</v>
      </c>
      <c r="O2931" s="4">
        <v>0</v>
      </c>
      <c r="P2931" s="4">
        <v>3149.7699171899999</v>
      </c>
      <c r="Q2931" s="6" t="s">
        <v>1588</v>
      </c>
    </row>
    <row r="2932" spans="1:17" x14ac:dyDescent="0.45">
      <c r="A2932" t="s">
        <v>594</v>
      </c>
      <c r="B2932">
        <v>274</v>
      </c>
      <c r="C2932" t="s">
        <v>2065</v>
      </c>
      <c r="D2932">
        <v>6</v>
      </c>
      <c r="E2932" t="s">
        <v>1616</v>
      </c>
      <c r="F2932" t="s">
        <v>8</v>
      </c>
      <c r="G2932" t="s">
        <v>7</v>
      </c>
      <c r="H2932" t="s">
        <v>1839</v>
      </c>
      <c r="I2932" t="s">
        <v>1727</v>
      </c>
      <c r="J2932">
        <v>1851</v>
      </c>
      <c r="K2932">
        <v>18510319</v>
      </c>
      <c r="L2932">
        <v>1864</v>
      </c>
      <c r="M2932">
        <v>1871</v>
      </c>
      <c r="N2932" s="3">
        <v>2589.11</v>
      </c>
      <c r="O2932" s="4">
        <v>0</v>
      </c>
      <c r="P2932" s="4">
        <v>2332.5441398399998</v>
      </c>
      <c r="Q2932" s="6" t="s">
        <v>1588</v>
      </c>
    </row>
    <row r="2933" spans="1:17" x14ac:dyDescent="0.45">
      <c r="A2933" t="s">
        <v>606</v>
      </c>
      <c r="B2933">
        <v>274</v>
      </c>
      <c r="C2933" t="s">
        <v>2065</v>
      </c>
      <c r="D2933">
        <v>6</v>
      </c>
      <c r="E2933" t="s">
        <v>1616</v>
      </c>
      <c r="F2933" t="s">
        <v>75</v>
      </c>
      <c r="G2933" t="s">
        <v>1933</v>
      </c>
      <c r="H2933" t="s">
        <v>1839</v>
      </c>
      <c r="I2933" t="s">
        <v>1727</v>
      </c>
      <c r="J2933">
        <v>1851</v>
      </c>
      <c r="K2933">
        <v>18510319</v>
      </c>
      <c r="L2933">
        <v>1871</v>
      </c>
      <c r="M2933">
        <v>1871</v>
      </c>
      <c r="N2933" s="3">
        <v>359.61</v>
      </c>
      <c r="O2933" s="4">
        <v>0</v>
      </c>
      <c r="P2933" s="4">
        <v>322.51894484000002</v>
      </c>
      <c r="Q2933" s="6" t="s">
        <v>1588</v>
      </c>
    </row>
    <row r="2934" spans="1:17" x14ac:dyDescent="0.45">
      <c r="A2934" t="s">
        <v>616</v>
      </c>
      <c r="B2934">
        <v>274</v>
      </c>
      <c r="C2934" t="s">
        <v>2065</v>
      </c>
      <c r="D2934">
        <v>6</v>
      </c>
      <c r="E2934" t="s">
        <v>1616</v>
      </c>
      <c r="F2934" t="s">
        <v>142</v>
      </c>
      <c r="G2934" t="s">
        <v>141</v>
      </c>
      <c r="H2934" t="s">
        <v>1839</v>
      </c>
      <c r="I2934" t="s">
        <v>1727</v>
      </c>
      <c r="J2934">
        <v>1851</v>
      </c>
      <c r="K2934">
        <v>18510319</v>
      </c>
      <c r="L2934">
        <v>1862</v>
      </c>
      <c r="M2934">
        <v>1865</v>
      </c>
      <c r="N2934" s="3">
        <v>160</v>
      </c>
      <c r="O2934" s="4">
        <v>0</v>
      </c>
      <c r="P2934" s="4">
        <v>132.2145941</v>
      </c>
      <c r="Q2934" s="6" t="s">
        <v>1588</v>
      </c>
    </row>
    <row r="2935" spans="1:17" x14ac:dyDescent="0.45">
      <c r="A2935" t="s">
        <v>604</v>
      </c>
      <c r="B2935">
        <v>274</v>
      </c>
      <c r="C2935" t="s">
        <v>2065</v>
      </c>
      <c r="D2935">
        <v>6</v>
      </c>
      <c r="E2935" t="s">
        <v>1616</v>
      </c>
      <c r="F2935" t="s">
        <v>55</v>
      </c>
      <c r="G2935" t="s">
        <v>1932</v>
      </c>
      <c r="H2935" t="s">
        <v>1839</v>
      </c>
      <c r="I2935" t="s">
        <v>1727</v>
      </c>
      <c r="J2935">
        <v>1851</v>
      </c>
      <c r="K2935">
        <v>18510319</v>
      </c>
      <c r="L2935">
        <v>1863</v>
      </c>
      <c r="M2935">
        <v>1863</v>
      </c>
      <c r="N2935" s="3">
        <v>17245.8</v>
      </c>
      <c r="O2935" s="4">
        <v>0</v>
      </c>
      <c r="P2935" s="4">
        <v>11112.2043663</v>
      </c>
      <c r="Q2935" s="6" t="s">
        <v>1588</v>
      </c>
    </row>
    <row r="2936" spans="1:17" x14ac:dyDescent="0.45">
      <c r="A2936" t="s">
        <v>610</v>
      </c>
      <c r="B2936">
        <v>274</v>
      </c>
      <c r="C2936" t="s">
        <v>2065</v>
      </c>
      <c r="D2936">
        <v>6</v>
      </c>
      <c r="E2936" t="s">
        <v>1616</v>
      </c>
      <c r="F2936" t="s">
        <v>107</v>
      </c>
      <c r="G2936" t="s">
        <v>106</v>
      </c>
      <c r="H2936" t="s">
        <v>1839</v>
      </c>
      <c r="I2936" t="s">
        <v>1727</v>
      </c>
      <c r="J2936">
        <v>1851</v>
      </c>
      <c r="K2936">
        <v>18510319</v>
      </c>
      <c r="L2936">
        <v>1864</v>
      </c>
      <c r="M2936">
        <v>1870</v>
      </c>
      <c r="N2936" s="3">
        <v>2726.75</v>
      </c>
      <c r="O2936" s="4">
        <v>0</v>
      </c>
      <c r="P2936" s="4">
        <v>1513.15211086</v>
      </c>
      <c r="Q2936" s="6" t="s">
        <v>1588</v>
      </c>
    </row>
    <row r="2937" spans="1:17" x14ac:dyDescent="0.45">
      <c r="A2937" t="s">
        <v>608</v>
      </c>
      <c r="B2937">
        <v>274</v>
      </c>
      <c r="C2937" t="s">
        <v>2065</v>
      </c>
      <c r="D2937">
        <v>6</v>
      </c>
      <c r="E2937" t="s">
        <v>1616</v>
      </c>
      <c r="F2937" t="s">
        <v>95</v>
      </c>
      <c r="G2937" t="s">
        <v>94</v>
      </c>
      <c r="H2937" t="s">
        <v>1839</v>
      </c>
      <c r="I2937" t="s">
        <v>1727</v>
      </c>
      <c r="J2937">
        <v>1851</v>
      </c>
      <c r="K2937">
        <v>18510319</v>
      </c>
      <c r="L2937">
        <v>1863</v>
      </c>
      <c r="M2937">
        <v>1863</v>
      </c>
      <c r="N2937" s="3">
        <v>160</v>
      </c>
      <c r="O2937" s="4">
        <v>0</v>
      </c>
      <c r="P2937" s="4">
        <v>89.151157339999997</v>
      </c>
      <c r="Q2937" s="6" t="s">
        <v>1588</v>
      </c>
    </row>
    <row r="2938" spans="1:17" x14ac:dyDescent="0.45">
      <c r="A2938" t="s">
        <v>609</v>
      </c>
      <c r="B2938">
        <v>274</v>
      </c>
      <c r="C2938" t="s">
        <v>2065</v>
      </c>
      <c r="D2938">
        <v>6</v>
      </c>
      <c r="E2938" t="s">
        <v>1616</v>
      </c>
      <c r="F2938" t="s">
        <v>104</v>
      </c>
      <c r="G2938" t="s">
        <v>103</v>
      </c>
      <c r="H2938" t="s">
        <v>1839</v>
      </c>
      <c r="I2938" t="s">
        <v>1727</v>
      </c>
      <c r="J2938">
        <v>1851</v>
      </c>
      <c r="K2938">
        <v>18510319</v>
      </c>
      <c r="L2938">
        <v>1863</v>
      </c>
      <c r="M2938">
        <v>1865</v>
      </c>
      <c r="N2938" s="3">
        <v>32849.58</v>
      </c>
      <c r="O2938" s="4">
        <v>0</v>
      </c>
      <c r="P2938" s="4">
        <v>192804.63264463999</v>
      </c>
      <c r="Q2938" s="6" t="s">
        <v>1588</v>
      </c>
    </row>
    <row r="2939" spans="1:17" x14ac:dyDescent="0.45">
      <c r="A2939" t="s">
        <v>611</v>
      </c>
      <c r="B2939">
        <v>274</v>
      </c>
      <c r="C2939" t="s">
        <v>2065</v>
      </c>
      <c r="D2939">
        <v>6</v>
      </c>
      <c r="E2939" t="s">
        <v>1616</v>
      </c>
      <c r="F2939" t="s">
        <v>113</v>
      </c>
      <c r="G2939" t="s">
        <v>112</v>
      </c>
      <c r="H2939" t="s">
        <v>1839</v>
      </c>
      <c r="I2939" t="s">
        <v>1727</v>
      </c>
      <c r="J2939">
        <v>1851</v>
      </c>
      <c r="K2939">
        <v>18510319</v>
      </c>
      <c r="L2939">
        <v>1863</v>
      </c>
      <c r="M2939">
        <v>1867</v>
      </c>
      <c r="N2939" s="3">
        <v>13284.74</v>
      </c>
      <c r="O2939" s="4">
        <v>0</v>
      </c>
      <c r="P2939" s="4">
        <v>7513.6815537299999</v>
      </c>
      <c r="Q2939" s="6" t="s">
        <v>1588</v>
      </c>
    </row>
    <row r="2940" spans="1:17" x14ac:dyDescent="0.45">
      <c r="A2940" t="s">
        <v>1123</v>
      </c>
      <c r="B2940">
        <v>345</v>
      </c>
      <c r="C2940" t="s">
        <v>2066</v>
      </c>
      <c r="D2940">
        <v>9</v>
      </c>
      <c r="E2940" t="s">
        <v>1667</v>
      </c>
      <c r="F2940" t="s">
        <v>52</v>
      </c>
      <c r="G2940" t="s">
        <v>51</v>
      </c>
      <c r="H2940" t="s">
        <v>1865</v>
      </c>
      <c r="I2940" t="s">
        <v>1759</v>
      </c>
      <c r="J2940">
        <v>1854</v>
      </c>
      <c r="K2940">
        <v>18541226</v>
      </c>
      <c r="L2940">
        <v>1869</v>
      </c>
      <c r="M2940">
        <v>1874</v>
      </c>
      <c r="N2940" s="3">
        <v>160</v>
      </c>
      <c r="O2940" s="4">
        <v>14.82987728</v>
      </c>
      <c r="P2940" s="4">
        <v>139.44455274000001</v>
      </c>
      <c r="Q2940" s="6">
        <v>9.4029471792999999</v>
      </c>
    </row>
    <row r="2941" spans="1:17" x14ac:dyDescent="0.45">
      <c r="A2941" t="s">
        <v>1124</v>
      </c>
      <c r="B2941">
        <v>345</v>
      </c>
      <c r="C2941" t="s">
        <v>2066</v>
      </c>
      <c r="D2941">
        <v>9</v>
      </c>
      <c r="E2941" t="s">
        <v>1667</v>
      </c>
      <c r="F2941" t="s">
        <v>63</v>
      </c>
      <c r="G2941" t="s">
        <v>62</v>
      </c>
      <c r="H2941" t="s">
        <v>1865</v>
      </c>
      <c r="I2941" t="s">
        <v>1759</v>
      </c>
      <c r="J2941">
        <v>1854</v>
      </c>
      <c r="K2941">
        <v>18541226</v>
      </c>
      <c r="L2941">
        <v>1863</v>
      </c>
      <c r="M2941">
        <v>1865</v>
      </c>
      <c r="N2941" s="3">
        <v>320</v>
      </c>
      <c r="O2941" s="4">
        <v>29.65975456</v>
      </c>
      <c r="P2941" s="4">
        <v>179.63211422000001</v>
      </c>
      <c r="Q2941" s="6">
        <v>6.0564261870999996</v>
      </c>
    </row>
    <row r="2942" spans="1:17" x14ac:dyDescent="0.45">
      <c r="A2942" t="s">
        <v>1122</v>
      </c>
      <c r="B2942">
        <v>345</v>
      </c>
      <c r="C2942" t="s">
        <v>2066</v>
      </c>
      <c r="D2942">
        <v>9</v>
      </c>
      <c r="E2942" t="s">
        <v>1667</v>
      </c>
      <c r="F2942" t="s">
        <v>4</v>
      </c>
      <c r="G2942" t="s">
        <v>3</v>
      </c>
      <c r="H2942" t="s">
        <v>1865</v>
      </c>
      <c r="I2942" t="s">
        <v>1759</v>
      </c>
      <c r="J2942">
        <v>1854</v>
      </c>
      <c r="K2942">
        <v>18541226</v>
      </c>
      <c r="L2942">
        <v>1867</v>
      </c>
      <c r="M2942">
        <v>1872</v>
      </c>
      <c r="N2942" s="3">
        <v>320</v>
      </c>
      <c r="O2942" s="4">
        <v>29.65975456</v>
      </c>
      <c r="P2942" s="4">
        <v>288.04021160000002</v>
      </c>
      <c r="Q2942" s="6">
        <v>9.7114833171000008</v>
      </c>
    </row>
    <row r="2943" spans="1:17" x14ac:dyDescent="0.45">
      <c r="A2943" t="s">
        <v>1126</v>
      </c>
      <c r="B2943">
        <v>345</v>
      </c>
      <c r="C2943" t="s">
        <v>2066</v>
      </c>
      <c r="D2943">
        <v>9</v>
      </c>
      <c r="E2943" t="s">
        <v>1667</v>
      </c>
      <c r="F2943" t="s">
        <v>104</v>
      </c>
      <c r="G2943" t="s">
        <v>103</v>
      </c>
      <c r="H2943" t="s">
        <v>1865</v>
      </c>
      <c r="I2943" t="s">
        <v>1759</v>
      </c>
      <c r="J2943">
        <v>1854</v>
      </c>
      <c r="K2943">
        <v>18541226</v>
      </c>
      <c r="L2943">
        <v>1863</v>
      </c>
      <c r="M2943">
        <v>1865</v>
      </c>
      <c r="N2943" s="3">
        <v>320</v>
      </c>
      <c r="O2943" s="4">
        <v>29.65975456</v>
      </c>
      <c r="P2943" s="4">
        <v>1878.1817742000001</v>
      </c>
      <c r="Q2943" s="6">
        <v>63.324252074</v>
      </c>
    </row>
    <row r="2944" spans="1:17" x14ac:dyDescent="0.45">
      <c r="A2944" t="s">
        <v>1125</v>
      </c>
      <c r="B2944">
        <v>345</v>
      </c>
      <c r="C2944" t="s">
        <v>2066</v>
      </c>
      <c r="D2944">
        <v>9</v>
      </c>
      <c r="E2944" t="s">
        <v>1667</v>
      </c>
      <c r="F2944" t="s">
        <v>75</v>
      </c>
      <c r="G2944" t="s">
        <v>1933</v>
      </c>
      <c r="H2944" t="s">
        <v>1865</v>
      </c>
      <c r="I2944" t="s">
        <v>1759</v>
      </c>
      <c r="J2944">
        <v>1854</v>
      </c>
      <c r="K2944">
        <v>18541226</v>
      </c>
      <c r="L2944">
        <v>1871</v>
      </c>
      <c r="M2944">
        <v>1871</v>
      </c>
      <c r="N2944" s="3">
        <v>484.02</v>
      </c>
      <c r="O2944" s="4">
        <v>44.862232511999999</v>
      </c>
      <c r="P2944" s="4">
        <v>434.09699309000001</v>
      </c>
      <c r="Q2944" s="6">
        <v>9.6762236024000003</v>
      </c>
    </row>
    <row r="2945" spans="1:17" x14ac:dyDescent="0.45">
      <c r="A2945" t="s">
        <v>1128</v>
      </c>
      <c r="B2945">
        <v>345</v>
      </c>
      <c r="C2945" t="s">
        <v>2066</v>
      </c>
      <c r="D2945">
        <v>9</v>
      </c>
      <c r="E2945" t="s">
        <v>1667</v>
      </c>
      <c r="F2945" t="s">
        <v>130</v>
      </c>
      <c r="G2945" t="s">
        <v>129</v>
      </c>
      <c r="H2945" t="s">
        <v>1865</v>
      </c>
      <c r="I2945" t="s">
        <v>1759</v>
      </c>
      <c r="J2945">
        <v>1854</v>
      </c>
      <c r="K2945">
        <v>18541226</v>
      </c>
      <c r="L2945">
        <v>1866</v>
      </c>
      <c r="M2945">
        <v>1871</v>
      </c>
      <c r="N2945" s="3">
        <v>1114.2000000099999</v>
      </c>
      <c r="O2945" s="4">
        <v>103.27155791</v>
      </c>
      <c r="P2945" s="4">
        <v>1075.40757648</v>
      </c>
      <c r="Q2945" s="6">
        <v>10.413395501</v>
      </c>
    </row>
    <row r="2946" spans="1:17" x14ac:dyDescent="0.45">
      <c r="A2946" t="s">
        <v>1127</v>
      </c>
      <c r="B2946">
        <v>345</v>
      </c>
      <c r="C2946" t="s">
        <v>2066</v>
      </c>
      <c r="D2946">
        <v>9</v>
      </c>
      <c r="E2946" t="s">
        <v>1667</v>
      </c>
      <c r="F2946" t="s">
        <v>127</v>
      </c>
      <c r="G2946" t="s">
        <v>126</v>
      </c>
      <c r="H2946" t="s">
        <v>1865</v>
      </c>
      <c r="I2946" t="s">
        <v>1759</v>
      </c>
      <c r="J2946">
        <v>1854</v>
      </c>
      <c r="K2946">
        <v>18541226</v>
      </c>
      <c r="L2946">
        <v>1868</v>
      </c>
      <c r="M2946">
        <v>1869</v>
      </c>
      <c r="N2946" s="3">
        <v>1923</v>
      </c>
      <c r="O2946" s="4">
        <v>178.23658756</v>
      </c>
      <c r="P2946" s="4">
        <v>1735.52586337</v>
      </c>
      <c r="Q2946" s="6">
        <v>9.7372031585999999</v>
      </c>
    </row>
    <row r="2947" spans="1:17" x14ac:dyDescent="0.45">
      <c r="A2947" t="s">
        <v>199</v>
      </c>
      <c r="B2947">
        <v>94</v>
      </c>
      <c r="C2947" t="s">
        <v>1614</v>
      </c>
      <c r="D2947">
        <v>1</v>
      </c>
      <c r="E2947" t="s">
        <v>1614</v>
      </c>
      <c r="F2947" t="s">
        <v>23</v>
      </c>
      <c r="G2947" t="s">
        <v>22</v>
      </c>
      <c r="H2947" t="s">
        <v>1813</v>
      </c>
      <c r="I2947" t="s">
        <v>1725</v>
      </c>
      <c r="J2947">
        <v>1818</v>
      </c>
      <c r="K2947">
        <v>18180824</v>
      </c>
      <c r="L2947">
        <v>1867</v>
      </c>
      <c r="M2947">
        <v>1867</v>
      </c>
      <c r="N2947" s="3">
        <v>160</v>
      </c>
      <c r="O2947" s="4">
        <v>9.036864E-2</v>
      </c>
      <c r="P2947" s="4">
        <v>146.86146650000001</v>
      </c>
      <c r="Q2947" s="6">
        <v>1625.1375089999999</v>
      </c>
    </row>
    <row r="2948" spans="1:17" x14ac:dyDescent="0.45">
      <c r="A2948" t="s">
        <v>200</v>
      </c>
      <c r="B2948">
        <v>94</v>
      </c>
      <c r="C2948" t="s">
        <v>1614</v>
      </c>
      <c r="D2948">
        <v>1</v>
      </c>
      <c r="E2948" t="s">
        <v>1614</v>
      </c>
      <c r="F2948" t="s">
        <v>63</v>
      </c>
      <c r="G2948" t="s">
        <v>62</v>
      </c>
      <c r="H2948" t="s">
        <v>1813</v>
      </c>
      <c r="I2948" t="s">
        <v>1725</v>
      </c>
      <c r="J2948">
        <v>1818</v>
      </c>
      <c r="K2948">
        <v>18180824</v>
      </c>
      <c r="L2948">
        <v>1863</v>
      </c>
      <c r="M2948">
        <v>1865</v>
      </c>
      <c r="N2948" s="3">
        <v>160</v>
      </c>
      <c r="O2948" s="4">
        <v>9.036864E-2</v>
      </c>
      <c r="P2948" s="4">
        <v>89.816057110000003</v>
      </c>
      <c r="Q2948" s="6">
        <v>993.88523617999999</v>
      </c>
    </row>
    <row r="2949" spans="1:17" x14ac:dyDescent="0.45">
      <c r="A2949" t="s">
        <v>202</v>
      </c>
      <c r="B2949">
        <v>94</v>
      </c>
      <c r="C2949" t="s">
        <v>1614</v>
      </c>
      <c r="D2949">
        <v>1</v>
      </c>
      <c r="E2949" t="s">
        <v>1614</v>
      </c>
      <c r="F2949" t="s">
        <v>137</v>
      </c>
      <c r="G2949" t="s">
        <v>1935</v>
      </c>
      <c r="H2949" t="s">
        <v>1813</v>
      </c>
      <c r="I2949" t="s">
        <v>1725</v>
      </c>
      <c r="J2949">
        <v>1818</v>
      </c>
      <c r="K2949">
        <v>18180824</v>
      </c>
      <c r="L2949">
        <v>1870</v>
      </c>
      <c r="M2949">
        <v>1872</v>
      </c>
      <c r="N2949" s="3">
        <v>160</v>
      </c>
      <c r="O2949" s="4">
        <v>9.036864E-2</v>
      </c>
      <c r="P2949" s="4">
        <v>152.2054952</v>
      </c>
      <c r="Q2949" s="6">
        <v>1684.2733851</v>
      </c>
    </row>
    <row r="2950" spans="1:17" x14ac:dyDescent="0.45">
      <c r="A2950" t="s">
        <v>197</v>
      </c>
      <c r="B2950">
        <v>94</v>
      </c>
      <c r="C2950" t="s">
        <v>1614</v>
      </c>
      <c r="D2950">
        <v>1</v>
      </c>
      <c r="E2950" t="s">
        <v>1614</v>
      </c>
      <c r="F2950" t="s">
        <v>4</v>
      </c>
      <c r="G2950" t="s">
        <v>3</v>
      </c>
      <c r="H2950" t="s">
        <v>1813</v>
      </c>
      <c r="I2950" t="s">
        <v>1725</v>
      </c>
      <c r="J2950">
        <v>1818</v>
      </c>
      <c r="K2950">
        <v>18180824</v>
      </c>
      <c r="L2950">
        <v>1867</v>
      </c>
      <c r="M2950">
        <v>1872</v>
      </c>
      <c r="N2950" s="3">
        <v>160</v>
      </c>
      <c r="O2950" s="4">
        <v>9.036864E-2</v>
      </c>
      <c r="P2950" s="4">
        <v>144.02010580000001</v>
      </c>
      <c r="Q2950" s="6">
        <v>1593.6956204999999</v>
      </c>
    </row>
    <row r="2951" spans="1:17" x14ac:dyDescent="0.45">
      <c r="A2951" t="s">
        <v>201</v>
      </c>
      <c r="B2951">
        <v>94</v>
      </c>
      <c r="C2951" t="s">
        <v>1614</v>
      </c>
      <c r="D2951">
        <v>1</v>
      </c>
      <c r="E2951" t="s">
        <v>1614</v>
      </c>
      <c r="F2951" t="s">
        <v>75</v>
      </c>
      <c r="G2951" t="s">
        <v>1933</v>
      </c>
      <c r="H2951" t="s">
        <v>1813</v>
      </c>
      <c r="I2951" t="s">
        <v>1725</v>
      </c>
      <c r="J2951">
        <v>1818</v>
      </c>
      <c r="K2951">
        <v>18180824</v>
      </c>
      <c r="L2951">
        <v>1871</v>
      </c>
      <c r="M2951">
        <v>1871</v>
      </c>
      <c r="N2951" s="3">
        <v>164.59</v>
      </c>
      <c r="O2951" s="4">
        <v>9.2961089999999996E-2</v>
      </c>
      <c r="P2951" s="4">
        <v>147.61378474</v>
      </c>
      <c r="Q2951" s="6">
        <v>1587.9093580000001</v>
      </c>
    </row>
    <row r="2952" spans="1:17" x14ac:dyDescent="0.45">
      <c r="A2952" t="s">
        <v>204</v>
      </c>
      <c r="B2952">
        <v>94</v>
      </c>
      <c r="C2952" t="s">
        <v>1614</v>
      </c>
      <c r="D2952">
        <v>1</v>
      </c>
      <c r="E2952" t="s">
        <v>1614</v>
      </c>
      <c r="F2952" t="s">
        <v>29</v>
      </c>
      <c r="G2952" t="s">
        <v>28</v>
      </c>
      <c r="H2952" t="s">
        <v>1813</v>
      </c>
      <c r="I2952" t="s">
        <v>1725</v>
      </c>
      <c r="J2952">
        <v>1818</v>
      </c>
      <c r="K2952">
        <v>18180824</v>
      </c>
      <c r="L2952">
        <v>1866</v>
      </c>
      <c r="M2952">
        <v>1866</v>
      </c>
      <c r="N2952" s="3">
        <v>325.58999999999997</v>
      </c>
      <c r="O2952" s="4">
        <v>0.183894534</v>
      </c>
      <c r="P2952" s="4">
        <v>292.44726200000002</v>
      </c>
      <c r="Q2952" s="6">
        <v>1590.2988286</v>
      </c>
    </row>
    <row r="2953" spans="1:17" x14ac:dyDescent="0.45">
      <c r="A2953" t="s">
        <v>203</v>
      </c>
      <c r="B2953">
        <v>94</v>
      </c>
      <c r="C2953" t="s">
        <v>1614</v>
      </c>
      <c r="D2953">
        <v>1</v>
      </c>
      <c r="E2953" t="s">
        <v>1614</v>
      </c>
      <c r="F2953" t="s">
        <v>151</v>
      </c>
      <c r="G2953" t="s">
        <v>150</v>
      </c>
      <c r="H2953" t="s">
        <v>1813</v>
      </c>
      <c r="I2953" t="s">
        <v>1725</v>
      </c>
      <c r="J2953">
        <v>1818</v>
      </c>
      <c r="K2953">
        <v>18180824</v>
      </c>
      <c r="L2953">
        <v>1863</v>
      </c>
      <c r="M2953">
        <v>1867</v>
      </c>
      <c r="N2953" s="3">
        <v>480</v>
      </c>
      <c r="O2953" s="4">
        <v>0.27110592</v>
      </c>
      <c r="P2953" s="4">
        <v>287.44205579999999</v>
      </c>
      <c r="Q2953" s="6">
        <v>1060.2573924000001</v>
      </c>
    </row>
    <row r="2954" spans="1:17" x14ac:dyDescent="0.45">
      <c r="A2954" t="s">
        <v>198</v>
      </c>
      <c r="B2954">
        <v>94</v>
      </c>
      <c r="C2954" t="s">
        <v>1614</v>
      </c>
      <c r="D2954">
        <v>1</v>
      </c>
      <c r="E2954" t="s">
        <v>1614</v>
      </c>
      <c r="F2954" t="s">
        <v>20</v>
      </c>
      <c r="G2954" t="s">
        <v>19</v>
      </c>
      <c r="H2954" t="s">
        <v>1813</v>
      </c>
      <c r="I2954" t="s">
        <v>1725</v>
      </c>
      <c r="J2954">
        <v>1818</v>
      </c>
      <c r="K2954">
        <v>18180824</v>
      </c>
      <c r="L2954">
        <v>1862</v>
      </c>
      <c r="M2954">
        <v>1863</v>
      </c>
      <c r="N2954" s="3">
        <v>1288.1199999999999</v>
      </c>
      <c r="O2954" s="4">
        <v>0.72753532799999998</v>
      </c>
      <c r="P2954" s="4">
        <v>975.90303019999999</v>
      </c>
      <c r="Q2954" s="6">
        <v>1341.3823256000001</v>
      </c>
    </row>
    <row r="2955" spans="1:17" x14ac:dyDescent="0.45">
      <c r="A2955" t="s">
        <v>1210</v>
      </c>
      <c r="B2955">
        <v>371</v>
      </c>
      <c r="C2955" t="s">
        <v>2067</v>
      </c>
      <c r="D2955">
        <v>2</v>
      </c>
      <c r="E2955" t="s">
        <v>1721</v>
      </c>
      <c r="F2955" t="s">
        <v>145</v>
      </c>
      <c r="G2955" t="s">
        <v>144</v>
      </c>
      <c r="H2955" t="s">
        <v>1806</v>
      </c>
      <c r="I2955" t="s">
        <v>1745</v>
      </c>
      <c r="J2955">
        <v>1855</v>
      </c>
      <c r="K2955">
        <v>18550701</v>
      </c>
      <c r="L2955">
        <v>1889</v>
      </c>
      <c r="M2955">
        <v>1890</v>
      </c>
      <c r="N2955" s="3">
        <v>480</v>
      </c>
      <c r="O2955" s="4">
        <v>11.637695040000001</v>
      </c>
      <c r="P2955" s="4">
        <v>6003.7030332000004</v>
      </c>
      <c r="Q2955" s="6">
        <v>515.88420323000003</v>
      </c>
    </row>
    <row r="2956" spans="1:17" x14ac:dyDescent="0.45">
      <c r="A2956" t="s">
        <v>1210</v>
      </c>
      <c r="B2956">
        <v>371</v>
      </c>
      <c r="C2956" t="s">
        <v>2068</v>
      </c>
      <c r="D2956">
        <v>2</v>
      </c>
      <c r="E2956" t="s">
        <v>1721</v>
      </c>
      <c r="F2956" t="s">
        <v>145</v>
      </c>
      <c r="G2956" t="s">
        <v>144</v>
      </c>
      <c r="H2956" t="s">
        <v>1806</v>
      </c>
      <c r="I2956" t="s">
        <v>1745</v>
      </c>
      <c r="J2956">
        <v>1855</v>
      </c>
      <c r="K2956">
        <v>18550701</v>
      </c>
      <c r="L2956">
        <v>1889</v>
      </c>
      <c r="M2956">
        <v>1890</v>
      </c>
      <c r="N2956" s="3">
        <v>480</v>
      </c>
      <c r="O2956" s="4">
        <v>11.637695040000001</v>
      </c>
      <c r="P2956" s="4">
        <v>6003.7030332000004</v>
      </c>
      <c r="Q2956" s="6">
        <v>515.88420323000003</v>
      </c>
    </row>
    <row r="2957" spans="1:17" x14ac:dyDescent="0.45">
      <c r="A2957" t="s">
        <v>1537</v>
      </c>
      <c r="B2957">
        <v>574</v>
      </c>
      <c r="C2957" t="s">
        <v>2069</v>
      </c>
      <c r="D2957">
        <v>5</v>
      </c>
      <c r="E2957" t="s">
        <v>1706</v>
      </c>
      <c r="F2957" t="s">
        <v>80</v>
      </c>
      <c r="G2957" t="s">
        <v>79</v>
      </c>
      <c r="H2957" t="s">
        <v>1913</v>
      </c>
      <c r="I2957" t="s">
        <v>1787</v>
      </c>
      <c r="J2957">
        <v>1874</v>
      </c>
      <c r="K2957">
        <v>18740819</v>
      </c>
      <c r="L2957">
        <v>1889</v>
      </c>
      <c r="M2957">
        <v>1893</v>
      </c>
      <c r="N2957" s="3">
        <v>4461.51</v>
      </c>
      <c r="O2957" s="4">
        <v>0</v>
      </c>
      <c r="P2957" s="4">
        <v>39812.235612500001</v>
      </c>
      <c r="Q2957" s="6" t="s">
        <v>1588</v>
      </c>
    </row>
    <row r="2958" spans="1:17" x14ac:dyDescent="0.45">
      <c r="A2958" t="s">
        <v>1536</v>
      </c>
      <c r="B2958">
        <v>574</v>
      </c>
      <c r="C2958" t="s">
        <v>2069</v>
      </c>
      <c r="D2958">
        <v>5</v>
      </c>
      <c r="E2958" t="s">
        <v>1706</v>
      </c>
      <c r="F2958" t="s">
        <v>75</v>
      </c>
      <c r="G2958" t="s">
        <v>1933</v>
      </c>
      <c r="H2958" t="s">
        <v>1913</v>
      </c>
      <c r="I2958" t="s">
        <v>1787</v>
      </c>
      <c r="J2958">
        <v>1874</v>
      </c>
      <c r="K2958">
        <v>18740819</v>
      </c>
      <c r="L2958">
        <v>1871</v>
      </c>
      <c r="M2958">
        <v>1871</v>
      </c>
      <c r="N2958" s="3">
        <v>200</v>
      </c>
      <c r="O2958" s="4">
        <v>0</v>
      </c>
      <c r="P2958" s="4">
        <v>179.37151072</v>
      </c>
      <c r="Q2958" s="6" t="s">
        <v>1588</v>
      </c>
    </row>
    <row r="2959" spans="1:17" x14ac:dyDescent="0.45">
      <c r="A2959" t="s">
        <v>1538</v>
      </c>
      <c r="B2959">
        <v>574</v>
      </c>
      <c r="C2959" t="s">
        <v>2069</v>
      </c>
      <c r="D2959">
        <v>5</v>
      </c>
      <c r="E2959" t="s">
        <v>1706</v>
      </c>
      <c r="F2959" t="s">
        <v>119</v>
      </c>
      <c r="G2959" t="s">
        <v>1934</v>
      </c>
      <c r="H2959" t="s">
        <v>1913</v>
      </c>
      <c r="I2959" t="s">
        <v>1787</v>
      </c>
      <c r="J2959">
        <v>1874</v>
      </c>
      <c r="K2959">
        <v>18740819</v>
      </c>
      <c r="L2959">
        <v>1868</v>
      </c>
      <c r="M2959">
        <v>1872</v>
      </c>
      <c r="N2959" s="3">
        <v>160</v>
      </c>
      <c r="O2959" s="4">
        <v>0</v>
      </c>
      <c r="P2959" s="4">
        <v>116.11525729</v>
      </c>
      <c r="Q2959" s="6" t="s">
        <v>1588</v>
      </c>
    </row>
    <row r="2960" spans="1:17" x14ac:dyDescent="0.45">
      <c r="A2960" t="s">
        <v>1539</v>
      </c>
      <c r="B2960">
        <v>574</v>
      </c>
      <c r="C2960" t="s">
        <v>2069</v>
      </c>
      <c r="D2960">
        <v>5</v>
      </c>
      <c r="E2960" t="s">
        <v>1706</v>
      </c>
      <c r="F2960" t="s">
        <v>130</v>
      </c>
      <c r="G2960" t="s">
        <v>129</v>
      </c>
      <c r="H2960" t="s">
        <v>1913</v>
      </c>
      <c r="I2960" t="s">
        <v>1787</v>
      </c>
      <c r="J2960">
        <v>1874</v>
      </c>
      <c r="K2960">
        <v>18740819</v>
      </c>
      <c r="L2960">
        <v>1866</v>
      </c>
      <c r="M2960">
        <v>1871</v>
      </c>
      <c r="N2960" s="3">
        <v>160</v>
      </c>
      <c r="O2960" s="4">
        <v>0</v>
      </c>
      <c r="P2960" s="4">
        <v>154.42937734</v>
      </c>
      <c r="Q2960" s="6" t="s">
        <v>1588</v>
      </c>
    </row>
    <row r="2961" spans="1:17" x14ac:dyDescent="0.45">
      <c r="A2961" t="s">
        <v>1017</v>
      </c>
      <c r="B2961">
        <v>312</v>
      </c>
      <c r="C2961" t="s">
        <v>1660</v>
      </c>
      <c r="D2961">
        <v>1</v>
      </c>
      <c r="E2961" t="s">
        <v>1660</v>
      </c>
      <c r="F2961" t="s">
        <v>95</v>
      </c>
      <c r="G2961" t="s">
        <v>94</v>
      </c>
      <c r="H2961" t="s">
        <v>1858</v>
      </c>
      <c r="I2961" t="s">
        <v>1731</v>
      </c>
      <c r="J2961">
        <v>1853</v>
      </c>
      <c r="K2961">
        <v>18530910</v>
      </c>
      <c r="L2961">
        <v>1863</v>
      </c>
      <c r="M2961">
        <v>1863</v>
      </c>
      <c r="N2961" s="3">
        <v>160</v>
      </c>
      <c r="O2961" s="4">
        <v>5.9147123199999996</v>
      </c>
      <c r="P2961" s="4">
        <v>89.151157339999997</v>
      </c>
      <c r="Q2961" s="6">
        <v>15.072779962</v>
      </c>
    </row>
    <row r="2962" spans="1:17" x14ac:dyDescent="0.45">
      <c r="A2962" t="s">
        <v>1013</v>
      </c>
      <c r="B2962">
        <v>312</v>
      </c>
      <c r="C2962" t="s">
        <v>1660</v>
      </c>
      <c r="D2962">
        <v>1</v>
      </c>
      <c r="E2962" t="s">
        <v>1660</v>
      </c>
      <c r="F2962" t="s">
        <v>29</v>
      </c>
      <c r="G2962" t="s">
        <v>28</v>
      </c>
      <c r="H2962" t="s">
        <v>1858</v>
      </c>
      <c r="I2962" t="s">
        <v>1731</v>
      </c>
      <c r="J2962">
        <v>1853</v>
      </c>
      <c r="K2962">
        <v>18530910</v>
      </c>
      <c r="L2962">
        <v>1866</v>
      </c>
      <c r="M2962">
        <v>1866</v>
      </c>
      <c r="N2962" s="3">
        <v>320</v>
      </c>
      <c r="O2962" s="4">
        <v>11.829424639999999</v>
      </c>
      <c r="P2962" s="4">
        <v>287.4262842</v>
      </c>
      <c r="Q2962" s="6">
        <v>24.297570925999999</v>
      </c>
    </row>
    <row r="2963" spans="1:17" x14ac:dyDescent="0.45">
      <c r="A2963" t="s">
        <v>1012</v>
      </c>
      <c r="B2963">
        <v>312</v>
      </c>
      <c r="C2963" t="s">
        <v>1660</v>
      </c>
      <c r="D2963">
        <v>1</v>
      </c>
      <c r="E2963" t="s">
        <v>1660</v>
      </c>
      <c r="F2963" t="s">
        <v>26</v>
      </c>
      <c r="G2963" t="s">
        <v>25</v>
      </c>
      <c r="H2963" t="s">
        <v>1858</v>
      </c>
      <c r="I2963" t="s">
        <v>1731</v>
      </c>
      <c r="J2963">
        <v>1853</v>
      </c>
      <c r="K2963">
        <v>18530910</v>
      </c>
      <c r="L2963">
        <v>1870</v>
      </c>
      <c r="M2963">
        <v>1870</v>
      </c>
      <c r="N2963" s="3">
        <v>320.17000001000002</v>
      </c>
      <c r="O2963" s="4">
        <v>11.835709022</v>
      </c>
      <c r="P2963" s="4">
        <v>283.76833932</v>
      </c>
      <c r="Q2963" s="6">
        <v>23.975609639999998</v>
      </c>
    </row>
    <row r="2964" spans="1:17" x14ac:dyDescent="0.45">
      <c r="A2964" t="s">
        <v>1020</v>
      </c>
      <c r="B2964">
        <v>312</v>
      </c>
      <c r="C2964" t="s">
        <v>1660</v>
      </c>
      <c r="D2964">
        <v>1</v>
      </c>
      <c r="E2964" t="s">
        <v>1660</v>
      </c>
      <c r="F2964" t="s">
        <v>127</v>
      </c>
      <c r="G2964" t="s">
        <v>126</v>
      </c>
      <c r="H2964" t="s">
        <v>1858</v>
      </c>
      <c r="I2964" t="s">
        <v>1731</v>
      </c>
      <c r="J2964">
        <v>1853</v>
      </c>
      <c r="K2964">
        <v>18530910</v>
      </c>
      <c r="L2964">
        <v>1868</v>
      </c>
      <c r="M2964">
        <v>1869</v>
      </c>
      <c r="N2964" s="3">
        <v>322.39999999999998</v>
      </c>
      <c r="O2964" s="4">
        <v>11.918145324999999</v>
      </c>
      <c r="P2964" s="4">
        <v>290.96907870000001</v>
      </c>
      <c r="Q2964" s="6">
        <v>24.413956262999999</v>
      </c>
    </row>
    <row r="2965" spans="1:17" x14ac:dyDescent="0.45">
      <c r="A2965" t="s">
        <v>1011</v>
      </c>
      <c r="B2965">
        <v>312</v>
      </c>
      <c r="C2965" t="s">
        <v>1660</v>
      </c>
      <c r="D2965">
        <v>1</v>
      </c>
      <c r="E2965" t="s">
        <v>1660</v>
      </c>
      <c r="F2965" t="s">
        <v>23</v>
      </c>
      <c r="G2965" t="s">
        <v>22</v>
      </c>
      <c r="H2965" t="s">
        <v>1858</v>
      </c>
      <c r="I2965" t="s">
        <v>1731</v>
      </c>
      <c r="J2965">
        <v>1853</v>
      </c>
      <c r="K2965">
        <v>18530910</v>
      </c>
      <c r="L2965">
        <v>1867</v>
      </c>
      <c r="M2965">
        <v>1867</v>
      </c>
      <c r="N2965" s="3">
        <v>480</v>
      </c>
      <c r="O2965" s="4">
        <v>17.744136959999999</v>
      </c>
      <c r="P2965" s="4">
        <v>440.58439950000002</v>
      </c>
      <c r="Q2965" s="6">
        <v>24.829857913000001</v>
      </c>
    </row>
    <row r="2966" spans="1:17" x14ac:dyDescent="0.45">
      <c r="A2966" t="s">
        <v>1016</v>
      </c>
      <c r="B2966">
        <v>312</v>
      </c>
      <c r="C2966" t="s">
        <v>1660</v>
      </c>
      <c r="D2966">
        <v>1</v>
      </c>
      <c r="E2966" t="s">
        <v>1660</v>
      </c>
      <c r="F2966" t="s">
        <v>83</v>
      </c>
      <c r="G2966" t="s">
        <v>82</v>
      </c>
      <c r="H2966" t="s">
        <v>1858</v>
      </c>
      <c r="I2966" t="s">
        <v>1731</v>
      </c>
      <c r="J2966">
        <v>1853</v>
      </c>
      <c r="K2966">
        <v>18530910</v>
      </c>
      <c r="L2966">
        <v>1866</v>
      </c>
      <c r="M2966">
        <v>1867</v>
      </c>
      <c r="N2966" s="3">
        <v>637.73</v>
      </c>
      <c r="O2966" s="4">
        <v>23.574934298999999</v>
      </c>
      <c r="P2966" s="4">
        <v>318.89165699</v>
      </c>
      <c r="Q2966" s="6">
        <v>13.526725163</v>
      </c>
    </row>
    <row r="2967" spans="1:17" x14ac:dyDescent="0.45">
      <c r="A2967" t="s">
        <v>1021</v>
      </c>
      <c r="B2967">
        <v>312</v>
      </c>
      <c r="C2967" t="s">
        <v>1660</v>
      </c>
      <c r="D2967">
        <v>1</v>
      </c>
      <c r="E2967" t="s">
        <v>1660</v>
      </c>
      <c r="F2967" t="s">
        <v>130</v>
      </c>
      <c r="G2967" t="s">
        <v>129</v>
      </c>
      <c r="H2967" t="s">
        <v>1858</v>
      </c>
      <c r="I2967" t="s">
        <v>1731</v>
      </c>
      <c r="J2967">
        <v>1853</v>
      </c>
      <c r="K2967">
        <v>18530910</v>
      </c>
      <c r="L2967">
        <v>1866</v>
      </c>
      <c r="M2967">
        <v>1871</v>
      </c>
      <c r="N2967" s="3">
        <v>800</v>
      </c>
      <c r="O2967" s="4">
        <v>29.573561600000001</v>
      </c>
      <c r="P2967" s="4">
        <v>772.14688654999998</v>
      </c>
      <c r="Q2967" s="6">
        <v>26.109364066000001</v>
      </c>
    </row>
    <row r="2968" spans="1:17" x14ac:dyDescent="0.45">
      <c r="A2968" t="s">
        <v>1014</v>
      </c>
      <c r="B2968">
        <v>312</v>
      </c>
      <c r="C2968" t="s">
        <v>1660</v>
      </c>
      <c r="D2968">
        <v>1</v>
      </c>
      <c r="E2968" t="s">
        <v>1660</v>
      </c>
      <c r="F2968" t="s">
        <v>38</v>
      </c>
      <c r="G2968" t="s">
        <v>37</v>
      </c>
      <c r="H2968" t="s">
        <v>1858</v>
      </c>
      <c r="I2968" t="s">
        <v>1731</v>
      </c>
      <c r="J2968">
        <v>1853</v>
      </c>
      <c r="K2968">
        <v>18530910</v>
      </c>
      <c r="L2968">
        <v>1867</v>
      </c>
      <c r="M2968">
        <v>1867</v>
      </c>
      <c r="N2968" s="3">
        <v>1122.36000001</v>
      </c>
      <c r="O2968" s="4">
        <v>41.490228246999997</v>
      </c>
      <c r="P2968" s="4">
        <v>1524.2513991000001</v>
      </c>
      <c r="Q2968" s="6">
        <v>36.737599754999998</v>
      </c>
    </row>
    <row r="2969" spans="1:17" x14ac:dyDescent="0.45">
      <c r="A2969" t="s">
        <v>1019</v>
      </c>
      <c r="B2969">
        <v>312</v>
      </c>
      <c r="C2969" t="s">
        <v>1660</v>
      </c>
      <c r="D2969">
        <v>1</v>
      </c>
      <c r="E2969" t="s">
        <v>1660</v>
      </c>
      <c r="F2969" t="s">
        <v>119</v>
      </c>
      <c r="G2969" t="s">
        <v>1934</v>
      </c>
      <c r="H2969" t="s">
        <v>1858</v>
      </c>
      <c r="I2969" t="s">
        <v>1731</v>
      </c>
      <c r="J2969">
        <v>1853</v>
      </c>
      <c r="K2969">
        <v>18530910</v>
      </c>
      <c r="L2969">
        <v>1868</v>
      </c>
      <c r="M2969">
        <v>1872</v>
      </c>
      <c r="N2969" s="3">
        <v>1282.5899999999999</v>
      </c>
      <c r="O2969" s="4">
        <v>47.413442965999998</v>
      </c>
      <c r="P2969" s="4">
        <v>930.80167410000001</v>
      </c>
      <c r="Q2969" s="6">
        <v>19.631598464</v>
      </c>
    </row>
    <row r="2970" spans="1:17" x14ac:dyDescent="0.45">
      <c r="A2970" t="s">
        <v>1018</v>
      </c>
      <c r="B2970">
        <v>312</v>
      </c>
      <c r="C2970" t="s">
        <v>1660</v>
      </c>
      <c r="D2970">
        <v>1</v>
      </c>
      <c r="E2970" t="s">
        <v>1660</v>
      </c>
      <c r="F2970" t="s">
        <v>104</v>
      </c>
      <c r="G2970" t="s">
        <v>103</v>
      </c>
      <c r="H2970" t="s">
        <v>1858</v>
      </c>
      <c r="I2970" t="s">
        <v>1731</v>
      </c>
      <c r="J2970">
        <v>1853</v>
      </c>
      <c r="K2970">
        <v>18530910</v>
      </c>
      <c r="L2970">
        <v>1863</v>
      </c>
      <c r="M2970">
        <v>1865</v>
      </c>
      <c r="N2970" s="3">
        <v>1600</v>
      </c>
      <c r="O2970" s="4">
        <v>59.147123200000003</v>
      </c>
      <c r="P2970" s="4">
        <v>9390.9088709999996</v>
      </c>
      <c r="Q2970" s="6">
        <v>158.77203087999999</v>
      </c>
    </row>
    <row r="2971" spans="1:17" x14ac:dyDescent="0.45">
      <c r="A2971" t="s">
        <v>1010</v>
      </c>
      <c r="B2971">
        <v>312</v>
      </c>
      <c r="C2971" t="s">
        <v>1660</v>
      </c>
      <c r="D2971">
        <v>1</v>
      </c>
      <c r="E2971" t="s">
        <v>1660</v>
      </c>
      <c r="F2971" t="s">
        <v>4</v>
      </c>
      <c r="G2971" t="s">
        <v>3</v>
      </c>
      <c r="H2971" t="s">
        <v>1858</v>
      </c>
      <c r="I2971" t="s">
        <v>1731</v>
      </c>
      <c r="J2971">
        <v>1853</v>
      </c>
      <c r="K2971">
        <v>18530910</v>
      </c>
      <c r="L2971">
        <v>1867</v>
      </c>
      <c r="M2971">
        <v>1872</v>
      </c>
      <c r="N2971" s="3">
        <v>2560</v>
      </c>
      <c r="O2971" s="4">
        <v>94.635397119999993</v>
      </c>
      <c r="P2971" s="4">
        <v>2304.3216928000002</v>
      </c>
      <c r="Q2971" s="6">
        <v>24.349469256999999</v>
      </c>
    </row>
    <row r="2972" spans="1:17" x14ac:dyDescent="0.45">
      <c r="A2972" t="s">
        <v>1015</v>
      </c>
      <c r="B2972">
        <v>312</v>
      </c>
      <c r="C2972" t="s">
        <v>1660</v>
      </c>
      <c r="D2972">
        <v>1</v>
      </c>
      <c r="E2972" t="s">
        <v>1660</v>
      </c>
      <c r="F2972" t="s">
        <v>52</v>
      </c>
      <c r="G2972" t="s">
        <v>51</v>
      </c>
      <c r="H2972" t="s">
        <v>1858</v>
      </c>
      <c r="I2972" t="s">
        <v>1731</v>
      </c>
      <c r="J2972">
        <v>1853</v>
      </c>
      <c r="K2972">
        <v>18530910</v>
      </c>
      <c r="L2972">
        <v>1869</v>
      </c>
      <c r="M2972">
        <v>1874</v>
      </c>
      <c r="N2972" s="3">
        <v>2716.23</v>
      </c>
      <c r="O2972" s="4">
        <v>100.41074403099999</v>
      </c>
      <c r="P2972" s="4">
        <v>2367.2717341500002</v>
      </c>
      <c r="Q2972" s="6">
        <v>23.575880818000002</v>
      </c>
    </row>
    <row r="2973" spans="1:17" x14ac:dyDescent="0.45">
      <c r="A2973" t="s">
        <v>707</v>
      </c>
      <c r="B2973">
        <v>280</v>
      </c>
      <c r="C2973" t="s">
        <v>2070</v>
      </c>
      <c r="D2973">
        <v>6</v>
      </c>
      <c r="E2973" t="s">
        <v>1624</v>
      </c>
      <c r="F2973" t="s">
        <v>127</v>
      </c>
      <c r="G2973" t="s">
        <v>126</v>
      </c>
      <c r="H2973" t="s">
        <v>1842</v>
      </c>
      <c r="I2973" t="s">
        <v>1729</v>
      </c>
      <c r="J2973">
        <v>1851</v>
      </c>
      <c r="K2973">
        <v>18510528</v>
      </c>
      <c r="L2973">
        <v>1868</v>
      </c>
      <c r="M2973">
        <v>1869</v>
      </c>
      <c r="N2973" s="3">
        <v>800</v>
      </c>
      <c r="O2973" s="4">
        <v>0</v>
      </c>
      <c r="P2973" s="4">
        <v>722.00763945999995</v>
      </c>
      <c r="Q2973" s="6" t="s">
        <v>1588</v>
      </c>
    </row>
    <row r="2974" spans="1:17" x14ac:dyDescent="0.45">
      <c r="A2974" t="s">
        <v>699</v>
      </c>
      <c r="B2974">
        <v>280</v>
      </c>
      <c r="C2974" t="s">
        <v>2070</v>
      </c>
      <c r="D2974">
        <v>6</v>
      </c>
      <c r="E2974" t="s">
        <v>1624</v>
      </c>
      <c r="F2974" t="s">
        <v>8</v>
      </c>
      <c r="G2974" t="s">
        <v>7</v>
      </c>
      <c r="H2974" t="s">
        <v>1842</v>
      </c>
      <c r="I2974" t="s">
        <v>1729</v>
      </c>
      <c r="J2974">
        <v>1851</v>
      </c>
      <c r="K2974">
        <v>18510528</v>
      </c>
      <c r="L2974">
        <v>1864</v>
      </c>
      <c r="M2974">
        <v>1871</v>
      </c>
      <c r="N2974" s="3">
        <v>1480</v>
      </c>
      <c r="O2974" s="4">
        <v>0</v>
      </c>
      <c r="P2974" s="4">
        <v>1333.34054055</v>
      </c>
      <c r="Q2974" s="6" t="s">
        <v>1588</v>
      </c>
    </row>
    <row r="2975" spans="1:17" x14ac:dyDescent="0.45">
      <c r="A2975" t="s">
        <v>708</v>
      </c>
      <c r="B2975">
        <v>280</v>
      </c>
      <c r="C2975" t="s">
        <v>2070</v>
      </c>
      <c r="D2975">
        <v>6</v>
      </c>
      <c r="E2975" t="s">
        <v>1624</v>
      </c>
      <c r="F2975" t="s">
        <v>130</v>
      </c>
      <c r="G2975" t="s">
        <v>129</v>
      </c>
      <c r="H2975" t="s">
        <v>1842</v>
      </c>
      <c r="I2975" t="s">
        <v>1729</v>
      </c>
      <c r="J2975">
        <v>1851</v>
      </c>
      <c r="K2975">
        <v>18510528</v>
      </c>
      <c r="L2975">
        <v>1866</v>
      </c>
      <c r="M2975">
        <v>1871</v>
      </c>
      <c r="N2975" s="3">
        <v>480</v>
      </c>
      <c r="O2975" s="4">
        <v>0</v>
      </c>
      <c r="P2975" s="4">
        <v>463.28813198</v>
      </c>
      <c r="Q2975" s="6" t="s">
        <v>1588</v>
      </c>
    </row>
    <row r="2976" spans="1:17" x14ac:dyDescent="0.45">
      <c r="A2976" t="s">
        <v>703</v>
      </c>
      <c r="B2976">
        <v>280</v>
      </c>
      <c r="C2976" t="s">
        <v>2070</v>
      </c>
      <c r="D2976">
        <v>6</v>
      </c>
      <c r="E2976" t="s">
        <v>1624</v>
      </c>
      <c r="F2976" t="s">
        <v>52</v>
      </c>
      <c r="G2976" t="s">
        <v>51</v>
      </c>
      <c r="H2976" t="s">
        <v>1842</v>
      </c>
      <c r="I2976" t="s">
        <v>1729</v>
      </c>
      <c r="J2976">
        <v>1851</v>
      </c>
      <c r="K2976">
        <v>18510528</v>
      </c>
      <c r="L2976">
        <v>1869</v>
      </c>
      <c r="M2976">
        <v>1874</v>
      </c>
      <c r="N2976" s="3">
        <v>320</v>
      </c>
      <c r="O2976" s="4">
        <v>0</v>
      </c>
      <c r="P2976" s="4">
        <v>278.88910543999998</v>
      </c>
      <c r="Q2976" s="6" t="s">
        <v>1588</v>
      </c>
    </row>
    <row r="2977" spans="1:17" x14ac:dyDescent="0.45">
      <c r="A2977" t="s">
        <v>702</v>
      </c>
      <c r="B2977">
        <v>280</v>
      </c>
      <c r="C2977" t="s">
        <v>2070</v>
      </c>
      <c r="D2977">
        <v>6</v>
      </c>
      <c r="E2977" t="s">
        <v>1624</v>
      </c>
      <c r="F2977" t="s">
        <v>38</v>
      </c>
      <c r="G2977" t="s">
        <v>37</v>
      </c>
      <c r="H2977" t="s">
        <v>1842</v>
      </c>
      <c r="I2977" t="s">
        <v>1729</v>
      </c>
      <c r="J2977">
        <v>1851</v>
      </c>
      <c r="K2977">
        <v>18510528</v>
      </c>
      <c r="L2977">
        <v>1867</v>
      </c>
      <c r="M2977">
        <v>1867</v>
      </c>
      <c r="N2977" s="3">
        <v>4001.42</v>
      </c>
      <c r="O2977" s="4">
        <v>0</v>
      </c>
      <c r="P2977" s="4">
        <v>5434.2368169000001</v>
      </c>
      <c r="Q2977" s="6" t="s">
        <v>1588</v>
      </c>
    </row>
    <row r="2978" spans="1:17" x14ac:dyDescent="0.45">
      <c r="A2978" t="s">
        <v>700</v>
      </c>
      <c r="B2978">
        <v>280</v>
      </c>
      <c r="C2978" t="s">
        <v>2070</v>
      </c>
      <c r="D2978">
        <v>6</v>
      </c>
      <c r="E2978" t="s">
        <v>1624</v>
      </c>
      <c r="F2978" t="s">
        <v>23</v>
      </c>
      <c r="G2978" t="s">
        <v>22</v>
      </c>
      <c r="H2978" t="s">
        <v>1842</v>
      </c>
      <c r="I2978" t="s">
        <v>1729</v>
      </c>
      <c r="J2978">
        <v>1851</v>
      </c>
      <c r="K2978">
        <v>18510528</v>
      </c>
      <c r="L2978">
        <v>1867</v>
      </c>
      <c r="M2978">
        <v>1867</v>
      </c>
      <c r="N2978" s="3">
        <v>1280</v>
      </c>
      <c r="O2978" s="4">
        <v>0</v>
      </c>
      <c r="P2978" s="4">
        <v>1174.8917320800001</v>
      </c>
      <c r="Q2978" s="6" t="s">
        <v>1588</v>
      </c>
    </row>
    <row r="2979" spans="1:17" x14ac:dyDescent="0.45">
      <c r="A2979" t="s">
        <v>706</v>
      </c>
      <c r="B2979">
        <v>280</v>
      </c>
      <c r="C2979" t="s">
        <v>2070</v>
      </c>
      <c r="D2979">
        <v>6</v>
      </c>
      <c r="E2979" t="s">
        <v>1624</v>
      </c>
      <c r="F2979" t="s">
        <v>119</v>
      </c>
      <c r="G2979" t="s">
        <v>1934</v>
      </c>
      <c r="H2979" t="s">
        <v>1842</v>
      </c>
      <c r="I2979" t="s">
        <v>1729</v>
      </c>
      <c r="J2979">
        <v>1851</v>
      </c>
      <c r="K2979">
        <v>18510528</v>
      </c>
      <c r="L2979">
        <v>1868</v>
      </c>
      <c r="M2979">
        <v>1872</v>
      </c>
      <c r="N2979" s="3">
        <v>1763.31</v>
      </c>
      <c r="O2979" s="4">
        <v>0</v>
      </c>
      <c r="P2979" s="4">
        <v>1279.6699646899999</v>
      </c>
      <c r="Q2979" s="6" t="s">
        <v>1588</v>
      </c>
    </row>
    <row r="2980" spans="1:17" x14ac:dyDescent="0.45">
      <c r="A2980" t="s">
        <v>705</v>
      </c>
      <c r="B2980">
        <v>280</v>
      </c>
      <c r="C2980" t="s">
        <v>2070</v>
      </c>
      <c r="D2980">
        <v>6</v>
      </c>
      <c r="E2980" t="s">
        <v>1624</v>
      </c>
      <c r="F2980" t="s">
        <v>104</v>
      </c>
      <c r="G2980" t="s">
        <v>103</v>
      </c>
      <c r="H2980" t="s">
        <v>1842</v>
      </c>
      <c r="I2980" t="s">
        <v>1729</v>
      </c>
      <c r="J2980">
        <v>1851</v>
      </c>
      <c r="K2980">
        <v>18510528</v>
      </c>
      <c r="L2980">
        <v>1863</v>
      </c>
      <c r="M2980">
        <v>1865</v>
      </c>
      <c r="N2980" s="3">
        <v>1430</v>
      </c>
      <c r="O2980" s="4">
        <v>0</v>
      </c>
      <c r="P2980" s="4">
        <v>8393.1248035000008</v>
      </c>
      <c r="Q2980" s="6" t="s">
        <v>1588</v>
      </c>
    </row>
    <row r="2981" spans="1:17" x14ac:dyDescent="0.45">
      <c r="A2981" t="s">
        <v>704</v>
      </c>
      <c r="B2981">
        <v>280</v>
      </c>
      <c r="C2981" t="s">
        <v>2070</v>
      </c>
      <c r="D2981">
        <v>6</v>
      </c>
      <c r="E2981" t="s">
        <v>1624</v>
      </c>
      <c r="F2981" t="s">
        <v>75</v>
      </c>
      <c r="G2981" t="s">
        <v>1933</v>
      </c>
      <c r="H2981" t="s">
        <v>1842</v>
      </c>
      <c r="I2981" t="s">
        <v>1729</v>
      </c>
      <c r="J2981">
        <v>1851</v>
      </c>
      <c r="K2981">
        <v>18510528</v>
      </c>
      <c r="L2981">
        <v>1871</v>
      </c>
      <c r="M2981">
        <v>1871</v>
      </c>
      <c r="N2981" s="3">
        <v>959.4</v>
      </c>
      <c r="O2981" s="4">
        <v>0</v>
      </c>
      <c r="P2981" s="4">
        <v>860.44513697000002</v>
      </c>
      <c r="Q2981" s="6" t="s">
        <v>1588</v>
      </c>
    </row>
    <row r="2982" spans="1:17" x14ac:dyDescent="0.45">
      <c r="A2982" t="s">
        <v>701</v>
      </c>
      <c r="B2982">
        <v>280</v>
      </c>
      <c r="C2982" t="s">
        <v>2070</v>
      </c>
      <c r="D2982">
        <v>6</v>
      </c>
      <c r="E2982" t="s">
        <v>1624</v>
      </c>
      <c r="F2982" t="s">
        <v>29</v>
      </c>
      <c r="G2982" t="s">
        <v>28</v>
      </c>
      <c r="H2982" t="s">
        <v>1842</v>
      </c>
      <c r="I2982" t="s">
        <v>1729</v>
      </c>
      <c r="J2982">
        <v>1851</v>
      </c>
      <c r="K2982">
        <v>18510528</v>
      </c>
      <c r="L2982">
        <v>1866</v>
      </c>
      <c r="M2982">
        <v>1866</v>
      </c>
      <c r="N2982" s="3">
        <v>2249.11</v>
      </c>
      <c r="O2982" s="4">
        <v>0</v>
      </c>
      <c r="P2982" s="4">
        <v>2020.16665614</v>
      </c>
      <c r="Q2982" s="6" t="s">
        <v>1588</v>
      </c>
    </row>
    <row r="2983" spans="1:17" x14ac:dyDescent="0.45">
      <c r="A2983" t="s">
        <v>709</v>
      </c>
      <c r="B2983">
        <v>280</v>
      </c>
      <c r="C2983" t="s">
        <v>2070</v>
      </c>
      <c r="D2983">
        <v>6</v>
      </c>
      <c r="E2983" t="s">
        <v>1624</v>
      </c>
      <c r="F2983" t="s">
        <v>137</v>
      </c>
      <c r="G2983" t="s">
        <v>1935</v>
      </c>
      <c r="H2983" t="s">
        <v>1842</v>
      </c>
      <c r="I2983" t="s">
        <v>1729</v>
      </c>
      <c r="J2983">
        <v>1851</v>
      </c>
      <c r="K2983">
        <v>18510528</v>
      </c>
      <c r="L2983">
        <v>1870</v>
      </c>
      <c r="M2983">
        <v>1872</v>
      </c>
      <c r="N2983" s="3">
        <v>3205.7300000099999</v>
      </c>
      <c r="O2983" s="4">
        <v>0</v>
      </c>
      <c r="P2983" s="4">
        <v>3049.5607630899999</v>
      </c>
      <c r="Q2983" s="6" t="s">
        <v>1588</v>
      </c>
    </row>
    <row r="2984" spans="1:17" x14ac:dyDescent="0.45">
      <c r="A2984" t="s">
        <v>723</v>
      </c>
      <c r="B2984">
        <v>281</v>
      </c>
      <c r="C2984" t="s">
        <v>2070</v>
      </c>
      <c r="D2984">
        <v>6</v>
      </c>
      <c r="E2984" t="s">
        <v>1624</v>
      </c>
      <c r="F2984" t="s">
        <v>107</v>
      </c>
      <c r="G2984" t="s">
        <v>106</v>
      </c>
      <c r="H2984" t="s">
        <v>1842</v>
      </c>
      <c r="I2984" t="s">
        <v>1729</v>
      </c>
      <c r="J2984">
        <v>1851</v>
      </c>
      <c r="K2984">
        <v>18510528</v>
      </c>
      <c r="L2984">
        <v>1864</v>
      </c>
      <c r="M2984">
        <v>1870</v>
      </c>
      <c r="N2984" s="3">
        <v>160.22</v>
      </c>
      <c r="O2984" s="4">
        <v>0</v>
      </c>
      <c r="P2984" s="4">
        <v>88.910692659999995</v>
      </c>
      <c r="Q2984" s="6" t="s">
        <v>1588</v>
      </c>
    </row>
    <row r="2985" spans="1:17" x14ac:dyDescent="0.45">
      <c r="A2985" t="s">
        <v>714</v>
      </c>
      <c r="B2985">
        <v>281</v>
      </c>
      <c r="C2985" t="s">
        <v>2070</v>
      </c>
      <c r="D2985">
        <v>6</v>
      </c>
      <c r="E2985" t="s">
        <v>1624</v>
      </c>
      <c r="F2985" t="s">
        <v>23</v>
      </c>
      <c r="G2985" t="s">
        <v>22</v>
      </c>
      <c r="H2985" t="s">
        <v>1842</v>
      </c>
      <c r="I2985" t="s">
        <v>1729</v>
      </c>
      <c r="J2985">
        <v>1851</v>
      </c>
      <c r="K2985">
        <v>18510528</v>
      </c>
      <c r="L2985">
        <v>1867</v>
      </c>
      <c r="M2985">
        <v>1867</v>
      </c>
      <c r="N2985" s="3">
        <v>5120.1099999999997</v>
      </c>
      <c r="O2985" s="4">
        <v>0</v>
      </c>
      <c r="P2985" s="4">
        <v>4699.6678954199997</v>
      </c>
      <c r="Q2985" s="6" t="s">
        <v>1588</v>
      </c>
    </row>
    <row r="2986" spans="1:17" x14ac:dyDescent="0.45">
      <c r="A2986" t="s">
        <v>715</v>
      </c>
      <c r="B2986">
        <v>281</v>
      </c>
      <c r="C2986" t="s">
        <v>2070</v>
      </c>
      <c r="D2986">
        <v>6</v>
      </c>
      <c r="E2986" t="s">
        <v>1624</v>
      </c>
      <c r="F2986" t="s">
        <v>26</v>
      </c>
      <c r="G2986" t="s">
        <v>25</v>
      </c>
      <c r="H2986" t="s">
        <v>1842</v>
      </c>
      <c r="I2986" t="s">
        <v>1729</v>
      </c>
      <c r="J2986">
        <v>1851</v>
      </c>
      <c r="K2986">
        <v>18510528</v>
      </c>
      <c r="L2986">
        <v>1870</v>
      </c>
      <c r="M2986">
        <v>1870</v>
      </c>
      <c r="N2986" s="3">
        <v>2894.64</v>
      </c>
      <c r="O2986" s="4">
        <v>0</v>
      </c>
      <c r="P2986" s="4">
        <v>2565.5345150200001</v>
      </c>
      <c r="Q2986" s="6" t="s">
        <v>1588</v>
      </c>
    </row>
    <row r="2987" spans="1:17" x14ac:dyDescent="0.45">
      <c r="A2987" t="s">
        <v>716</v>
      </c>
      <c r="B2987">
        <v>281</v>
      </c>
      <c r="C2987" t="s">
        <v>2070</v>
      </c>
      <c r="D2987">
        <v>6</v>
      </c>
      <c r="E2987" t="s">
        <v>1624</v>
      </c>
      <c r="F2987" t="s">
        <v>29</v>
      </c>
      <c r="G2987" t="s">
        <v>28</v>
      </c>
      <c r="H2987" t="s">
        <v>1842</v>
      </c>
      <c r="I2987" t="s">
        <v>1729</v>
      </c>
      <c r="J2987">
        <v>1851</v>
      </c>
      <c r="K2987">
        <v>18510528</v>
      </c>
      <c r="L2987">
        <v>1866</v>
      </c>
      <c r="M2987">
        <v>1866</v>
      </c>
      <c r="N2987" s="3">
        <v>15273.09</v>
      </c>
      <c r="O2987" s="4">
        <v>0</v>
      </c>
      <c r="P2987" s="4">
        <v>13718.398457900001</v>
      </c>
      <c r="Q2987" s="6" t="s">
        <v>1588</v>
      </c>
    </row>
    <row r="2988" spans="1:17" x14ac:dyDescent="0.45">
      <c r="A2988" t="s">
        <v>717</v>
      </c>
      <c r="B2988">
        <v>281</v>
      </c>
      <c r="C2988" t="s">
        <v>2070</v>
      </c>
      <c r="D2988">
        <v>6</v>
      </c>
      <c r="E2988" t="s">
        <v>1624</v>
      </c>
      <c r="F2988" t="s">
        <v>38</v>
      </c>
      <c r="G2988" t="s">
        <v>37</v>
      </c>
      <c r="H2988" t="s">
        <v>1842</v>
      </c>
      <c r="I2988" t="s">
        <v>1729</v>
      </c>
      <c r="J2988">
        <v>1851</v>
      </c>
      <c r="K2988">
        <v>18510528</v>
      </c>
      <c r="L2988">
        <v>1867</v>
      </c>
      <c r="M2988">
        <v>1867</v>
      </c>
      <c r="N2988" s="3">
        <v>2964.95</v>
      </c>
      <c r="O2988" s="4">
        <v>0</v>
      </c>
      <c r="P2988" s="4">
        <v>4026.6306585399998</v>
      </c>
      <c r="Q2988" s="6" t="s">
        <v>1588</v>
      </c>
    </row>
    <row r="2989" spans="1:17" x14ac:dyDescent="0.45">
      <c r="A2989" t="s">
        <v>724</v>
      </c>
      <c r="B2989">
        <v>281</v>
      </c>
      <c r="C2989" t="s">
        <v>2070</v>
      </c>
      <c r="D2989">
        <v>6</v>
      </c>
      <c r="E2989" t="s">
        <v>1624</v>
      </c>
      <c r="F2989" t="s">
        <v>113</v>
      </c>
      <c r="G2989" t="s">
        <v>112</v>
      </c>
      <c r="H2989" t="s">
        <v>1842</v>
      </c>
      <c r="I2989" t="s">
        <v>1729</v>
      </c>
      <c r="J2989">
        <v>1851</v>
      </c>
      <c r="K2989">
        <v>18510528</v>
      </c>
      <c r="L2989">
        <v>1863</v>
      </c>
      <c r="M2989">
        <v>1867</v>
      </c>
      <c r="N2989" s="3">
        <v>800</v>
      </c>
      <c r="O2989" s="4">
        <v>0</v>
      </c>
      <c r="P2989" s="4">
        <v>452.46991985</v>
      </c>
      <c r="Q2989" s="6" t="s">
        <v>1588</v>
      </c>
    </row>
    <row r="2990" spans="1:17" x14ac:dyDescent="0.45">
      <c r="A2990" t="s">
        <v>718</v>
      </c>
      <c r="B2990">
        <v>281</v>
      </c>
      <c r="C2990" t="s">
        <v>2070</v>
      </c>
      <c r="D2990">
        <v>6</v>
      </c>
      <c r="E2990" t="s">
        <v>1624</v>
      </c>
      <c r="F2990" t="s">
        <v>52</v>
      </c>
      <c r="G2990" t="s">
        <v>51</v>
      </c>
      <c r="H2990" t="s">
        <v>1842</v>
      </c>
      <c r="I2990" t="s">
        <v>1729</v>
      </c>
      <c r="J2990">
        <v>1851</v>
      </c>
      <c r="K2990">
        <v>18510528</v>
      </c>
      <c r="L2990">
        <v>1869</v>
      </c>
      <c r="M2990">
        <v>1874</v>
      </c>
      <c r="N2990" s="3">
        <v>12564.65</v>
      </c>
      <c r="O2990" s="4">
        <v>0</v>
      </c>
      <c r="P2990" s="4">
        <v>10950.449996269999</v>
      </c>
      <c r="Q2990" s="6" t="s">
        <v>1588</v>
      </c>
    </row>
    <row r="2991" spans="1:17" x14ac:dyDescent="0.45">
      <c r="A2991" t="s">
        <v>719</v>
      </c>
      <c r="B2991">
        <v>281</v>
      </c>
      <c r="C2991" t="s">
        <v>2070</v>
      </c>
      <c r="D2991">
        <v>6</v>
      </c>
      <c r="E2991" t="s">
        <v>1624</v>
      </c>
      <c r="F2991" t="s">
        <v>55</v>
      </c>
      <c r="G2991" t="s">
        <v>1932</v>
      </c>
      <c r="H2991" t="s">
        <v>1842</v>
      </c>
      <c r="I2991" t="s">
        <v>1729</v>
      </c>
      <c r="J2991">
        <v>1851</v>
      </c>
      <c r="K2991">
        <v>18510528</v>
      </c>
      <c r="L2991">
        <v>1863</v>
      </c>
      <c r="M2991">
        <v>1863</v>
      </c>
      <c r="N2991" s="3">
        <v>2720</v>
      </c>
      <c r="O2991" s="4">
        <v>0</v>
      </c>
      <c r="P2991" s="4">
        <v>1752.611991</v>
      </c>
      <c r="Q2991" s="6" t="s">
        <v>1588</v>
      </c>
    </row>
    <row r="2992" spans="1:17" x14ac:dyDescent="0.45">
      <c r="A2992" t="s">
        <v>728</v>
      </c>
      <c r="B2992">
        <v>281</v>
      </c>
      <c r="C2992" t="s">
        <v>2070</v>
      </c>
      <c r="D2992">
        <v>6</v>
      </c>
      <c r="E2992" t="s">
        <v>1624</v>
      </c>
      <c r="F2992" t="s">
        <v>137</v>
      </c>
      <c r="G2992" t="s">
        <v>1935</v>
      </c>
      <c r="H2992" t="s">
        <v>1842</v>
      </c>
      <c r="I2992" t="s">
        <v>1729</v>
      </c>
      <c r="J2992">
        <v>1851</v>
      </c>
      <c r="K2992">
        <v>18510528</v>
      </c>
      <c r="L2992">
        <v>1870</v>
      </c>
      <c r="M2992">
        <v>1872</v>
      </c>
      <c r="N2992" s="3">
        <v>22064.03</v>
      </c>
      <c r="O2992" s="4">
        <v>0</v>
      </c>
      <c r="P2992" s="4">
        <v>20989.166325490001</v>
      </c>
      <c r="Q2992" s="6" t="s">
        <v>1588</v>
      </c>
    </row>
    <row r="2993" spans="1:17" x14ac:dyDescent="0.45">
      <c r="A2993" t="s">
        <v>726</v>
      </c>
      <c r="B2993">
        <v>281</v>
      </c>
      <c r="C2993" t="s">
        <v>2070</v>
      </c>
      <c r="D2993">
        <v>6</v>
      </c>
      <c r="E2993" t="s">
        <v>1624</v>
      </c>
      <c r="F2993" t="s">
        <v>127</v>
      </c>
      <c r="G2993" t="s">
        <v>126</v>
      </c>
      <c r="H2993" t="s">
        <v>1842</v>
      </c>
      <c r="I2993" t="s">
        <v>1729</v>
      </c>
      <c r="J2993">
        <v>1851</v>
      </c>
      <c r="K2993">
        <v>18510528</v>
      </c>
      <c r="L2993">
        <v>1868</v>
      </c>
      <c r="M2993">
        <v>1869</v>
      </c>
      <c r="N2993" s="3">
        <v>1746.69</v>
      </c>
      <c r="O2993" s="4">
        <v>0</v>
      </c>
      <c r="P2993" s="4">
        <v>1576.40440466</v>
      </c>
      <c r="Q2993" s="6" t="s">
        <v>1588</v>
      </c>
    </row>
    <row r="2994" spans="1:17" x14ac:dyDescent="0.45">
      <c r="A2994" t="s">
        <v>722</v>
      </c>
      <c r="B2994">
        <v>281</v>
      </c>
      <c r="C2994" t="s">
        <v>2070</v>
      </c>
      <c r="D2994">
        <v>6</v>
      </c>
      <c r="E2994" t="s">
        <v>1624</v>
      </c>
      <c r="F2994" t="s">
        <v>104</v>
      </c>
      <c r="G2994" t="s">
        <v>103</v>
      </c>
      <c r="H2994" t="s">
        <v>1842</v>
      </c>
      <c r="I2994" t="s">
        <v>1729</v>
      </c>
      <c r="J2994">
        <v>1851</v>
      </c>
      <c r="K2994">
        <v>18510528</v>
      </c>
      <c r="L2994">
        <v>1863</v>
      </c>
      <c r="M2994">
        <v>1865</v>
      </c>
      <c r="N2994" s="3">
        <v>4644.4799999999996</v>
      </c>
      <c r="O2994" s="4">
        <v>0</v>
      </c>
      <c r="P2994" s="4">
        <v>27259.930271099998</v>
      </c>
      <c r="Q2994" s="6" t="s">
        <v>1588</v>
      </c>
    </row>
    <row r="2995" spans="1:17" x14ac:dyDescent="0.45">
      <c r="A2995" t="s">
        <v>720</v>
      </c>
      <c r="B2995">
        <v>281</v>
      </c>
      <c r="C2995" t="s">
        <v>2070</v>
      </c>
      <c r="D2995">
        <v>6</v>
      </c>
      <c r="E2995" t="s">
        <v>1624</v>
      </c>
      <c r="F2995" t="s">
        <v>75</v>
      </c>
      <c r="G2995" t="s">
        <v>1933</v>
      </c>
      <c r="H2995" t="s">
        <v>1842</v>
      </c>
      <c r="I2995" t="s">
        <v>1729</v>
      </c>
      <c r="J2995">
        <v>1851</v>
      </c>
      <c r="K2995">
        <v>18510528</v>
      </c>
      <c r="L2995">
        <v>1871</v>
      </c>
      <c r="M2995">
        <v>1871</v>
      </c>
      <c r="N2995" s="3">
        <v>10471.48000003</v>
      </c>
      <c r="O2995" s="4">
        <v>0</v>
      </c>
      <c r="P2995" s="4">
        <v>9391.4259360999895</v>
      </c>
      <c r="Q2995" s="6" t="s">
        <v>1588</v>
      </c>
    </row>
    <row r="2996" spans="1:17" x14ac:dyDescent="0.45">
      <c r="A2996" t="s">
        <v>713</v>
      </c>
      <c r="B2996">
        <v>281</v>
      </c>
      <c r="C2996" t="s">
        <v>2070</v>
      </c>
      <c r="D2996">
        <v>6</v>
      </c>
      <c r="E2996" t="s">
        <v>1624</v>
      </c>
      <c r="F2996" t="s">
        <v>20</v>
      </c>
      <c r="G2996" t="s">
        <v>19</v>
      </c>
      <c r="H2996" t="s">
        <v>1842</v>
      </c>
      <c r="I2996" t="s">
        <v>1729</v>
      </c>
      <c r="J2996">
        <v>1851</v>
      </c>
      <c r="K2996">
        <v>18510528</v>
      </c>
      <c r="L2996">
        <v>1862</v>
      </c>
      <c r="M2996">
        <v>1863</v>
      </c>
      <c r="N2996" s="3">
        <v>960</v>
      </c>
      <c r="O2996" s="4">
        <v>0</v>
      </c>
      <c r="P2996" s="4">
        <v>727.31337840000003</v>
      </c>
      <c r="Q2996" s="6" t="s">
        <v>1588</v>
      </c>
    </row>
    <row r="2997" spans="1:17" x14ac:dyDescent="0.45">
      <c r="A2997" t="s">
        <v>725</v>
      </c>
      <c r="B2997">
        <v>281</v>
      </c>
      <c r="C2997" t="s">
        <v>2070</v>
      </c>
      <c r="D2997">
        <v>6</v>
      </c>
      <c r="E2997" t="s">
        <v>1624</v>
      </c>
      <c r="F2997" t="s">
        <v>119</v>
      </c>
      <c r="G2997" t="s">
        <v>1934</v>
      </c>
      <c r="H2997" t="s">
        <v>1842</v>
      </c>
      <c r="I2997" t="s">
        <v>1729</v>
      </c>
      <c r="J2997">
        <v>1851</v>
      </c>
      <c r="K2997">
        <v>18510528</v>
      </c>
      <c r="L2997">
        <v>1868</v>
      </c>
      <c r="M2997">
        <v>1872</v>
      </c>
      <c r="N2997" s="3">
        <v>7982.51</v>
      </c>
      <c r="O2997" s="4">
        <v>0</v>
      </c>
      <c r="P2997" s="4">
        <v>5793.0700158400005</v>
      </c>
      <c r="Q2997" s="6" t="s">
        <v>1588</v>
      </c>
    </row>
    <row r="2998" spans="1:17" x14ac:dyDescent="0.45">
      <c r="A2998" t="s">
        <v>710</v>
      </c>
      <c r="B2998">
        <v>281</v>
      </c>
      <c r="C2998" t="s">
        <v>2070</v>
      </c>
      <c r="D2998">
        <v>6</v>
      </c>
      <c r="E2998" t="s">
        <v>1624</v>
      </c>
      <c r="F2998" t="s">
        <v>4</v>
      </c>
      <c r="G2998" t="s">
        <v>3</v>
      </c>
      <c r="H2998" t="s">
        <v>1842</v>
      </c>
      <c r="I2998" t="s">
        <v>1729</v>
      </c>
      <c r="J2998">
        <v>1851</v>
      </c>
      <c r="K2998">
        <v>18510528</v>
      </c>
      <c r="L2998">
        <v>1867</v>
      </c>
      <c r="M2998">
        <v>1872</v>
      </c>
      <c r="N2998" s="3">
        <v>11875.830000010001</v>
      </c>
      <c r="O2998" s="4">
        <v>0</v>
      </c>
      <c r="P2998" s="4">
        <v>10689.73933172</v>
      </c>
      <c r="Q2998" s="6" t="s">
        <v>1588</v>
      </c>
    </row>
    <row r="2999" spans="1:17" x14ac:dyDescent="0.45">
      <c r="A2999" t="s">
        <v>712</v>
      </c>
      <c r="B2999">
        <v>281</v>
      </c>
      <c r="C2999" t="s">
        <v>2070</v>
      </c>
      <c r="D2999">
        <v>6</v>
      </c>
      <c r="E2999" t="s">
        <v>1624</v>
      </c>
      <c r="F2999" t="s">
        <v>14</v>
      </c>
      <c r="G2999" t="s">
        <v>13</v>
      </c>
      <c r="H2999" t="s">
        <v>1842</v>
      </c>
      <c r="I2999" t="s">
        <v>1729</v>
      </c>
      <c r="J2999">
        <v>1851</v>
      </c>
      <c r="K2999">
        <v>18510528</v>
      </c>
      <c r="L2999">
        <v>1866</v>
      </c>
      <c r="M2999">
        <v>1868</v>
      </c>
      <c r="N2999" s="3">
        <v>7415.6980435100004</v>
      </c>
      <c r="O2999" s="4">
        <v>0</v>
      </c>
      <c r="P2999" s="4">
        <v>36463.802309878003</v>
      </c>
      <c r="Q2999" s="6" t="s">
        <v>1588</v>
      </c>
    </row>
    <row r="3000" spans="1:17" x14ac:dyDescent="0.45">
      <c r="A3000" t="s">
        <v>721</v>
      </c>
      <c r="B3000">
        <v>281</v>
      </c>
      <c r="C3000" t="s">
        <v>2070</v>
      </c>
      <c r="D3000">
        <v>6</v>
      </c>
      <c r="E3000" t="s">
        <v>1624</v>
      </c>
      <c r="F3000" t="s">
        <v>83</v>
      </c>
      <c r="G3000" t="s">
        <v>82</v>
      </c>
      <c r="H3000" t="s">
        <v>1842</v>
      </c>
      <c r="I3000" t="s">
        <v>1729</v>
      </c>
      <c r="J3000">
        <v>1851</v>
      </c>
      <c r="K3000">
        <v>18510528</v>
      </c>
      <c r="L3000">
        <v>1866</v>
      </c>
      <c r="M3000">
        <v>1867</v>
      </c>
      <c r="N3000" s="3">
        <v>160</v>
      </c>
      <c r="O3000" s="4">
        <v>0</v>
      </c>
      <c r="P3000" s="4">
        <v>80.006687970000002</v>
      </c>
      <c r="Q3000" s="6" t="s">
        <v>1588</v>
      </c>
    </row>
    <row r="3001" spans="1:17" x14ac:dyDescent="0.45">
      <c r="A3001" t="s">
        <v>727</v>
      </c>
      <c r="B3001">
        <v>281</v>
      </c>
      <c r="C3001" t="s">
        <v>2070</v>
      </c>
      <c r="D3001">
        <v>6</v>
      </c>
      <c r="E3001" t="s">
        <v>1624</v>
      </c>
      <c r="F3001" t="s">
        <v>130</v>
      </c>
      <c r="G3001" t="s">
        <v>129</v>
      </c>
      <c r="H3001" t="s">
        <v>1842</v>
      </c>
      <c r="I3001" t="s">
        <v>1729</v>
      </c>
      <c r="J3001">
        <v>1851</v>
      </c>
      <c r="K3001">
        <v>18510528</v>
      </c>
      <c r="L3001">
        <v>1866</v>
      </c>
      <c r="M3001">
        <v>1871</v>
      </c>
      <c r="N3001" s="3">
        <v>10210.65</v>
      </c>
      <c r="O3001" s="4">
        <v>0</v>
      </c>
      <c r="P3001" s="4">
        <v>9855.1520095300093</v>
      </c>
      <c r="Q3001" s="6" t="s">
        <v>1588</v>
      </c>
    </row>
    <row r="3002" spans="1:17" x14ac:dyDescent="0.45">
      <c r="A3002" t="s">
        <v>711</v>
      </c>
      <c r="B3002">
        <v>281</v>
      </c>
      <c r="C3002" t="s">
        <v>2070</v>
      </c>
      <c r="D3002">
        <v>6</v>
      </c>
      <c r="E3002" t="s">
        <v>1624</v>
      </c>
      <c r="F3002" t="s">
        <v>8</v>
      </c>
      <c r="G3002" t="s">
        <v>7</v>
      </c>
      <c r="H3002" t="s">
        <v>1842</v>
      </c>
      <c r="I3002" t="s">
        <v>1729</v>
      </c>
      <c r="J3002">
        <v>1851</v>
      </c>
      <c r="K3002">
        <v>18510528</v>
      </c>
      <c r="L3002">
        <v>1864</v>
      </c>
      <c r="M3002">
        <v>1871</v>
      </c>
      <c r="N3002" s="3">
        <v>22511.60999999</v>
      </c>
      <c r="O3002" s="4">
        <v>0</v>
      </c>
      <c r="P3002" s="4">
        <v>20280.83935536</v>
      </c>
      <c r="Q3002" s="6" t="s">
        <v>1588</v>
      </c>
    </row>
    <row r="3003" spans="1:17" x14ac:dyDescent="0.45">
      <c r="A3003" t="s">
        <v>1123</v>
      </c>
      <c r="B3003">
        <v>345</v>
      </c>
      <c r="C3003" t="s">
        <v>2071</v>
      </c>
      <c r="D3003">
        <v>9</v>
      </c>
      <c r="E3003" t="s">
        <v>1667</v>
      </c>
      <c r="F3003" t="s">
        <v>52</v>
      </c>
      <c r="G3003" t="s">
        <v>51</v>
      </c>
      <c r="H3003" t="s">
        <v>1865</v>
      </c>
      <c r="I3003" t="s">
        <v>1759</v>
      </c>
      <c r="J3003">
        <v>1854</v>
      </c>
      <c r="K3003">
        <v>18541226</v>
      </c>
      <c r="L3003">
        <v>1869</v>
      </c>
      <c r="M3003">
        <v>1874</v>
      </c>
      <c r="N3003" s="3">
        <v>160</v>
      </c>
      <c r="O3003" s="4">
        <v>14.82987728</v>
      </c>
      <c r="P3003" s="4">
        <v>139.44455274000001</v>
      </c>
      <c r="Q3003" s="6">
        <v>9.4029471792999999</v>
      </c>
    </row>
    <row r="3004" spans="1:17" x14ac:dyDescent="0.45">
      <c r="A3004" t="s">
        <v>1122</v>
      </c>
      <c r="B3004">
        <v>345</v>
      </c>
      <c r="C3004" t="s">
        <v>2071</v>
      </c>
      <c r="D3004">
        <v>9</v>
      </c>
      <c r="E3004" t="s">
        <v>1667</v>
      </c>
      <c r="F3004" t="s">
        <v>4</v>
      </c>
      <c r="G3004" t="s">
        <v>3</v>
      </c>
      <c r="H3004" t="s">
        <v>1865</v>
      </c>
      <c r="I3004" t="s">
        <v>1759</v>
      </c>
      <c r="J3004">
        <v>1854</v>
      </c>
      <c r="K3004">
        <v>18541226</v>
      </c>
      <c r="L3004">
        <v>1867</v>
      </c>
      <c r="M3004">
        <v>1872</v>
      </c>
      <c r="N3004" s="3">
        <v>320</v>
      </c>
      <c r="O3004" s="4">
        <v>29.65975456</v>
      </c>
      <c r="P3004" s="4">
        <v>288.04021160000002</v>
      </c>
      <c r="Q3004" s="6">
        <v>9.7114833171000008</v>
      </c>
    </row>
    <row r="3005" spans="1:17" x14ac:dyDescent="0.45">
      <c r="A3005" t="s">
        <v>1126</v>
      </c>
      <c r="B3005">
        <v>345</v>
      </c>
      <c r="C3005" t="s">
        <v>2071</v>
      </c>
      <c r="D3005">
        <v>9</v>
      </c>
      <c r="E3005" t="s">
        <v>1667</v>
      </c>
      <c r="F3005" t="s">
        <v>104</v>
      </c>
      <c r="G3005" t="s">
        <v>103</v>
      </c>
      <c r="H3005" t="s">
        <v>1865</v>
      </c>
      <c r="I3005" t="s">
        <v>1759</v>
      </c>
      <c r="J3005">
        <v>1854</v>
      </c>
      <c r="K3005">
        <v>18541226</v>
      </c>
      <c r="L3005">
        <v>1863</v>
      </c>
      <c r="M3005">
        <v>1865</v>
      </c>
      <c r="N3005" s="3">
        <v>320</v>
      </c>
      <c r="O3005" s="4">
        <v>29.65975456</v>
      </c>
      <c r="P3005" s="4">
        <v>1878.1817742000001</v>
      </c>
      <c r="Q3005" s="6">
        <v>63.324252074</v>
      </c>
    </row>
    <row r="3006" spans="1:17" x14ac:dyDescent="0.45">
      <c r="A3006" t="s">
        <v>1124</v>
      </c>
      <c r="B3006">
        <v>345</v>
      </c>
      <c r="C3006" t="s">
        <v>2071</v>
      </c>
      <c r="D3006">
        <v>9</v>
      </c>
      <c r="E3006" t="s">
        <v>1667</v>
      </c>
      <c r="F3006" t="s">
        <v>63</v>
      </c>
      <c r="G3006" t="s">
        <v>62</v>
      </c>
      <c r="H3006" t="s">
        <v>1865</v>
      </c>
      <c r="I3006" t="s">
        <v>1759</v>
      </c>
      <c r="J3006">
        <v>1854</v>
      </c>
      <c r="K3006">
        <v>18541226</v>
      </c>
      <c r="L3006">
        <v>1863</v>
      </c>
      <c r="M3006">
        <v>1865</v>
      </c>
      <c r="N3006" s="3">
        <v>320</v>
      </c>
      <c r="O3006" s="4">
        <v>29.65975456</v>
      </c>
      <c r="P3006" s="4">
        <v>179.63211422000001</v>
      </c>
      <c r="Q3006" s="6">
        <v>6.0564261870999996</v>
      </c>
    </row>
    <row r="3007" spans="1:17" x14ac:dyDescent="0.45">
      <c r="A3007" t="s">
        <v>1125</v>
      </c>
      <c r="B3007">
        <v>345</v>
      </c>
      <c r="C3007" t="s">
        <v>2071</v>
      </c>
      <c r="D3007">
        <v>9</v>
      </c>
      <c r="E3007" t="s">
        <v>1667</v>
      </c>
      <c r="F3007" t="s">
        <v>75</v>
      </c>
      <c r="G3007" t="s">
        <v>1933</v>
      </c>
      <c r="H3007" t="s">
        <v>1865</v>
      </c>
      <c r="I3007" t="s">
        <v>1759</v>
      </c>
      <c r="J3007">
        <v>1854</v>
      </c>
      <c r="K3007">
        <v>18541226</v>
      </c>
      <c r="L3007">
        <v>1871</v>
      </c>
      <c r="M3007">
        <v>1871</v>
      </c>
      <c r="N3007" s="3">
        <v>484.02</v>
      </c>
      <c r="O3007" s="4">
        <v>44.862232511999999</v>
      </c>
      <c r="P3007" s="4">
        <v>434.09699309000001</v>
      </c>
      <c r="Q3007" s="6">
        <v>9.6762236024000003</v>
      </c>
    </row>
    <row r="3008" spans="1:17" x14ac:dyDescent="0.45">
      <c r="A3008" t="s">
        <v>1128</v>
      </c>
      <c r="B3008">
        <v>345</v>
      </c>
      <c r="C3008" t="s">
        <v>2071</v>
      </c>
      <c r="D3008">
        <v>9</v>
      </c>
      <c r="E3008" t="s">
        <v>1667</v>
      </c>
      <c r="F3008" t="s">
        <v>130</v>
      </c>
      <c r="G3008" t="s">
        <v>129</v>
      </c>
      <c r="H3008" t="s">
        <v>1865</v>
      </c>
      <c r="I3008" t="s">
        <v>1759</v>
      </c>
      <c r="J3008">
        <v>1854</v>
      </c>
      <c r="K3008">
        <v>18541226</v>
      </c>
      <c r="L3008">
        <v>1866</v>
      </c>
      <c r="M3008">
        <v>1871</v>
      </c>
      <c r="N3008" s="3">
        <v>1114.2000000099999</v>
      </c>
      <c r="O3008" s="4">
        <v>103.27155791</v>
      </c>
      <c r="P3008" s="4">
        <v>1075.40757648</v>
      </c>
      <c r="Q3008" s="6">
        <v>10.413395501</v>
      </c>
    </row>
    <row r="3009" spans="1:17" x14ac:dyDescent="0.45">
      <c r="A3009" t="s">
        <v>1127</v>
      </c>
      <c r="B3009">
        <v>345</v>
      </c>
      <c r="C3009" t="s">
        <v>2071</v>
      </c>
      <c r="D3009">
        <v>9</v>
      </c>
      <c r="E3009" t="s">
        <v>1667</v>
      </c>
      <c r="F3009" t="s">
        <v>127</v>
      </c>
      <c r="G3009" t="s">
        <v>126</v>
      </c>
      <c r="H3009" t="s">
        <v>1865</v>
      </c>
      <c r="I3009" t="s">
        <v>1759</v>
      </c>
      <c r="J3009">
        <v>1854</v>
      </c>
      <c r="K3009">
        <v>18541226</v>
      </c>
      <c r="L3009">
        <v>1868</v>
      </c>
      <c r="M3009">
        <v>1869</v>
      </c>
      <c r="N3009" s="3">
        <v>1923</v>
      </c>
      <c r="O3009" s="4">
        <v>178.23658756</v>
      </c>
      <c r="P3009" s="4">
        <v>1735.52586337</v>
      </c>
      <c r="Q3009" s="6">
        <v>9.7372031585999999</v>
      </c>
    </row>
    <row r="3010" spans="1:17" x14ac:dyDescent="0.45">
      <c r="A3010" t="s">
        <v>897</v>
      </c>
      <c r="B3010">
        <v>297</v>
      </c>
      <c r="C3010" t="s">
        <v>2072</v>
      </c>
      <c r="D3010">
        <v>4</v>
      </c>
      <c r="E3010" t="s">
        <v>1630</v>
      </c>
      <c r="F3010" t="s">
        <v>47</v>
      </c>
      <c r="G3010" t="s">
        <v>1931</v>
      </c>
      <c r="H3010" t="s">
        <v>1851</v>
      </c>
      <c r="I3010" t="s">
        <v>1728</v>
      </c>
      <c r="J3010">
        <v>1851</v>
      </c>
      <c r="K3010">
        <v>18510822</v>
      </c>
      <c r="L3010">
        <v>1863</v>
      </c>
      <c r="M3010">
        <v>1865</v>
      </c>
      <c r="N3010" s="3">
        <v>332.84</v>
      </c>
      <c r="O3010" s="4">
        <v>0</v>
      </c>
      <c r="P3010" s="4">
        <v>169.91682986000001</v>
      </c>
      <c r="Q3010" s="6" t="s">
        <v>1588</v>
      </c>
    </row>
    <row r="3011" spans="1:17" x14ac:dyDescent="0.45">
      <c r="A3011" t="s">
        <v>898</v>
      </c>
      <c r="B3011">
        <v>297</v>
      </c>
      <c r="C3011" t="s">
        <v>2072</v>
      </c>
      <c r="D3011">
        <v>4</v>
      </c>
      <c r="E3011" t="s">
        <v>1630</v>
      </c>
      <c r="F3011" t="s">
        <v>52</v>
      </c>
      <c r="G3011" t="s">
        <v>51</v>
      </c>
      <c r="H3011" t="s">
        <v>1851</v>
      </c>
      <c r="I3011" t="s">
        <v>1728</v>
      </c>
      <c r="J3011">
        <v>1851</v>
      </c>
      <c r="K3011">
        <v>18510822</v>
      </c>
      <c r="L3011">
        <v>1869</v>
      </c>
      <c r="M3011">
        <v>1874</v>
      </c>
      <c r="N3011" s="3">
        <v>9671.5600000100003</v>
      </c>
      <c r="O3011" s="4">
        <v>0</v>
      </c>
      <c r="P3011" s="4">
        <v>8429.0397403900006</v>
      </c>
      <c r="Q3011" s="6" t="s">
        <v>1588</v>
      </c>
    </row>
    <row r="3012" spans="1:17" x14ac:dyDescent="0.45">
      <c r="A3012" t="s">
        <v>889</v>
      </c>
      <c r="B3012">
        <v>297</v>
      </c>
      <c r="C3012" t="s">
        <v>2072</v>
      </c>
      <c r="D3012">
        <v>4</v>
      </c>
      <c r="E3012" t="s">
        <v>1630</v>
      </c>
      <c r="F3012" t="s">
        <v>4</v>
      </c>
      <c r="G3012" t="s">
        <v>3</v>
      </c>
      <c r="H3012" t="s">
        <v>1851</v>
      </c>
      <c r="I3012" t="s">
        <v>1728</v>
      </c>
      <c r="J3012">
        <v>1851</v>
      </c>
      <c r="K3012">
        <v>18510822</v>
      </c>
      <c r="L3012">
        <v>1867</v>
      </c>
      <c r="M3012">
        <v>1872</v>
      </c>
      <c r="N3012" s="3">
        <v>3425.3999999900002</v>
      </c>
      <c r="O3012" s="4">
        <v>0</v>
      </c>
      <c r="P3012" s="4">
        <v>3083.2904400900002</v>
      </c>
      <c r="Q3012" s="6" t="s">
        <v>1588</v>
      </c>
    </row>
    <row r="3013" spans="1:17" x14ac:dyDescent="0.45">
      <c r="A3013" t="s">
        <v>905</v>
      </c>
      <c r="B3013">
        <v>297</v>
      </c>
      <c r="C3013" t="s">
        <v>2072</v>
      </c>
      <c r="D3013">
        <v>4</v>
      </c>
      <c r="E3013" t="s">
        <v>1630</v>
      </c>
      <c r="F3013" t="s">
        <v>127</v>
      </c>
      <c r="G3013" t="s">
        <v>126</v>
      </c>
      <c r="H3013" t="s">
        <v>1851</v>
      </c>
      <c r="I3013" t="s">
        <v>1728</v>
      </c>
      <c r="J3013">
        <v>1851</v>
      </c>
      <c r="K3013">
        <v>18510822</v>
      </c>
      <c r="L3013">
        <v>1868</v>
      </c>
      <c r="M3013">
        <v>1869</v>
      </c>
      <c r="N3013" s="3">
        <v>2685.95</v>
      </c>
      <c r="O3013" s="4">
        <v>0</v>
      </c>
      <c r="P3013" s="4">
        <v>2424.0955238800002</v>
      </c>
      <c r="Q3013" s="6" t="s">
        <v>1588</v>
      </c>
    </row>
    <row r="3014" spans="1:17" x14ac:dyDescent="0.45">
      <c r="A3014" t="s">
        <v>904</v>
      </c>
      <c r="B3014">
        <v>297</v>
      </c>
      <c r="C3014" t="s">
        <v>2072</v>
      </c>
      <c r="D3014">
        <v>4</v>
      </c>
      <c r="E3014" t="s">
        <v>1630</v>
      </c>
      <c r="F3014" t="s">
        <v>119</v>
      </c>
      <c r="G3014" t="s">
        <v>1934</v>
      </c>
      <c r="H3014" t="s">
        <v>1851</v>
      </c>
      <c r="I3014" t="s">
        <v>1728</v>
      </c>
      <c r="J3014">
        <v>1851</v>
      </c>
      <c r="K3014">
        <v>18510822</v>
      </c>
      <c r="L3014">
        <v>1868</v>
      </c>
      <c r="M3014">
        <v>1872</v>
      </c>
      <c r="N3014" s="3">
        <v>4986.4399999999996</v>
      </c>
      <c r="O3014" s="4">
        <v>0</v>
      </c>
      <c r="P3014" s="4">
        <v>3618.7610225100002</v>
      </c>
      <c r="Q3014" s="6" t="s">
        <v>1588</v>
      </c>
    </row>
    <row r="3015" spans="1:17" x14ac:dyDescent="0.45">
      <c r="A3015" t="s">
        <v>903</v>
      </c>
      <c r="B3015">
        <v>297</v>
      </c>
      <c r="C3015" t="s">
        <v>2072</v>
      </c>
      <c r="D3015">
        <v>4</v>
      </c>
      <c r="E3015" t="s">
        <v>1630</v>
      </c>
      <c r="F3015" t="s">
        <v>113</v>
      </c>
      <c r="G3015" t="s">
        <v>112</v>
      </c>
      <c r="H3015" t="s">
        <v>1851</v>
      </c>
      <c r="I3015" t="s">
        <v>1728</v>
      </c>
      <c r="J3015">
        <v>1851</v>
      </c>
      <c r="K3015">
        <v>18510822</v>
      </c>
      <c r="L3015">
        <v>1863</v>
      </c>
      <c r="M3015">
        <v>1867</v>
      </c>
      <c r="N3015" s="3">
        <v>480</v>
      </c>
      <c r="O3015" s="4">
        <v>0</v>
      </c>
      <c r="P3015" s="4">
        <v>271.48195188</v>
      </c>
      <c r="Q3015" s="6" t="s">
        <v>1588</v>
      </c>
    </row>
    <row r="3016" spans="1:17" x14ac:dyDescent="0.45">
      <c r="A3016" t="s">
        <v>902</v>
      </c>
      <c r="B3016">
        <v>297</v>
      </c>
      <c r="C3016" t="s">
        <v>2072</v>
      </c>
      <c r="D3016">
        <v>4</v>
      </c>
      <c r="E3016" t="s">
        <v>1630</v>
      </c>
      <c r="F3016" t="s">
        <v>107</v>
      </c>
      <c r="G3016" t="s">
        <v>106</v>
      </c>
      <c r="H3016" t="s">
        <v>1851</v>
      </c>
      <c r="I3016" t="s">
        <v>1728</v>
      </c>
      <c r="J3016">
        <v>1851</v>
      </c>
      <c r="K3016">
        <v>18510822</v>
      </c>
      <c r="L3016">
        <v>1864</v>
      </c>
      <c r="M3016">
        <v>1870</v>
      </c>
      <c r="N3016" s="3">
        <v>800.14</v>
      </c>
      <c r="O3016" s="4">
        <v>0</v>
      </c>
      <c r="P3016" s="4">
        <v>444.02073164000001</v>
      </c>
      <c r="Q3016" s="6" t="s">
        <v>1588</v>
      </c>
    </row>
    <row r="3017" spans="1:17" x14ac:dyDescent="0.45">
      <c r="A3017" t="s">
        <v>901</v>
      </c>
      <c r="B3017">
        <v>297</v>
      </c>
      <c r="C3017" t="s">
        <v>2072</v>
      </c>
      <c r="D3017">
        <v>4</v>
      </c>
      <c r="E3017" t="s">
        <v>1630</v>
      </c>
      <c r="F3017" t="s">
        <v>104</v>
      </c>
      <c r="G3017" t="s">
        <v>103</v>
      </c>
      <c r="H3017" t="s">
        <v>1851</v>
      </c>
      <c r="I3017" t="s">
        <v>1728</v>
      </c>
      <c r="J3017">
        <v>1851</v>
      </c>
      <c r="K3017">
        <v>18510822</v>
      </c>
      <c r="L3017">
        <v>1863</v>
      </c>
      <c r="M3017">
        <v>1865</v>
      </c>
      <c r="N3017" s="3">
        <v>4164.3999999999996</v>
      </c>
      <c r="O3017" s="4">
        <v>0</v>
      </c>
      <c r="P3017" s="4">
        <v>24442.188064400001</v>
      </c>
      <c r="Q3017" s="6" t="s">
        <v>1588</v>
      </c>
    </row>
    <row r="3018" spans="1:17" x14ac:dyDescent="0.45">
      <c r="A3018" t="s">
        <v>894</v>
      </c>
      <c r="B3018">
        <v>297</v>
      </c>
      <c r="C3018" t="s">
        <v>2072</v>
      </c>
      <c r="D3018">
        <v>4</v>
      </c>
      <c r="E3018" t="s">
        <v>1630</v>
      </c>
      <c r="F3018" t="s">
        <v>26</v>
      </c>
      <c r="G3018" t="s">
        <v>25</v>
      </c>
      <c r="H3018" t="s">
        <v>1851</v>
      </c>
      <c r="I3018" t="s">
        <v>1728</v>
      </c>
      <c r="J3018">
        <v>1851</v>
      </c>
      <c r="K3018">
        <v>18510822</v>
      </c>
      <c r="L3018">
        <v>1870</v>
      </c>
      <c r="M3018">
        <v>1870</v>
      </c>
      <c r="N3018" s="3">
        <v>3004.4299999899999</v>
      </c>
      <c r="O3018" s="4">
        <v>0</v>
      </c>
      <c r="P3018" s="4">
        <v>2662.8419642899999</v>
      </c>
      <c r="Q3018" s="6" t="s">
        <v>1588</v>
      </c>
    </row>
    <row r="3019" spans="1:17" x14ac:dyDescent="0.45">
      <c r="A3019" t="s">
        <v>891</v>
      </c>
      <c r="B3019">
        <v>297</v>
      </c>
      <c r="C3019" t="s">
        <v>2072</v>
      </c>
      <c r="D3019">
        <v>4</v>
      </c>
      <c r="E3019" t="s">
        <v>1630</v>
      </c>
      <c r="F3019" t="s">
        <v>14</v>
      </c>
      <c r="G3019" t="s">
        <v>13</v>
      </c>
      <c r="H3019" t="s">
        <v>1851</v>
      </c>
      <c r="I3019" t="s">
        <v>1728</v>
      </c>
      <c r="J3019">
        <v>1851</v>
      </c>
      <c r="K3019">
        <v>18510822</v>
      </c>
      <c r="L3019">
        <v>1866</v>
      </c>
      <c r="M3019">
        <v>1868</v>
      </c>
      <c r="N3019" s="3">
        <v>22254.291754369999</v>
      </c>
      <c r="O3019" s="4">
        <v>0</v>
      </c>
      <c r="P3019" s="4">
        <v>109426.798432638</v>
      </c>
      <c r="Q3019" s="6" t="s">
        <v>1588</v>
      </c>
    </row>
    <row r="3020" spans="1:17" x14ac:dyDescent="0.45">
      <c r="A3020" t="s">
        <v>907</v>
      </c>
      <c r="B3020">
        <v>297</v>
      </c>
      <c r="C3020" t="s">
        <v>2072</v>
      </c>
      <c r="D3020">
        <v>4</v>
      </c>
      <c r="E3020" t="s">
        <v>1630</v>
      </c>
      <c r="F3020" t="s">
        <v>137</v>
      </c>
      <c r="G3020" t="s">
        <v>1935</v>
      </c>
      <c r="H3020" t="s">
        <v>1851</v>
      </c>
      <c r="I3020" t="s">
        <v>1728</v>
      </c>
      <c r="J3020">
        <v>1851</v>
      </c>
      <c r="K3020">
        <v>18510822</v>
      </c>
      <c r="L3020">
        <v>1870</v>
      </c>
      <c r="M3020">
        <v>1872</v>
      </c>
      <c r="N3020" s="3">
        <v>8587.4599999900001</v>
      </c>
      <c r="O3020" s="4">
        <v>0</v>
      </c>
      <c r="P3020" s="4">
        <v>8169.1162602600098</v>
      </c>
      <c r="Q3020" s="6" t="s">
        <v>1588</v>
      </c>
    </row>
    <row r="3021" spans="1:17" x14ac:dyDescent="0.45">
      <c r="A3021" t="s">
        <v>895</v>
      </c>
      <c r="B3021">
        <v>297</v>
      </c>
      <c r="C3021" t="s">
        <v>2072</v>
      </c>
      <c r="D3021">
        <v>4</v>
      </c>
      <c r="E3021" t="s">
        <v>1630</v>
      </c>
      <c r="F3021" t="s">
        <v>29</v>
      </c>
      <c r="G3021" t="s">
        <v>28</v>
      </c>
      <c r="H3021" t="s">
        <v>1851</v>
      </c>
      <c r="I3021" t="s">
        <v>1728</v>
      </c>
      <c r="J3021">
        <v>1851</v>
      </c>
      <c r="K3021">
        <v>18510822</v>
      </c>
      <c r="L3021">
        <v>1866</v>
      </c>
      <c r="M3021">
        <v>1866</v>
      </c>
      <c r="N3021" s="3">
        <v>8001.65</v>
      </c>
      <c r="O3021" s="4">
        <v>0</v>
      </c>
      <c r="P3021" s="4">
        <v>7187.1391454799996</v>
      </c>
      <c r="Q3021" s="6" t="s">
        <v>1588</v>
      </c>
    </row>
    <row r="3022" spans="1:17" x14ac:dyDescent="0.45">
      <c r="A3022" t="s">
        <v>893</v>
      </c>
      <c r="B3022">
        <v>297</v>
      </c>
      <c r="C3022" t="s">
        <v>2072</v>
      </c>
      <c r="D3022">
        <v>4</v>
      </c>
      <c r="E3022" t="s">
        <v>1630</v>
      </c>
      <c r="F3022" t="s">
        <v>23</v>
      </c>
      <c r="G3022" t="s">
        <v>22</v>
      </c>
      <c r="H3022" t="s">
        <v>1851</v>
      </c>
      <c r="I3022" t="s">
        <v>1728</v>
      </c>
      <c r="J3022">
        <v>1851</v>
      </c>
      <c r="K3022">
        <v>18510822</v>
      </c>
      <c r="L3022">
        <v>1867</v>
      </c>
      <c r="M3022">
        <v>1867</v>
      </c>
      <c r="N3022" s="3">
        <v>1455.15</v>
      </c>
      <c r="O3022" s="4">
        <v>0</v>
      </c>
      <c r="P3022" s="4">
        <v>1335.65914378</v>
      </c>
      <c r="Q3022" s="6" t="s">
        <v>1588</v>
      </c>
    </row>
    <row r="3023" spans="1:17" x14ac:dyDescent="0.45">
      <c r="A3023" t="s">
        <v>892</v>
      </c>
      <c r="B3023">
        <v>297</v>
      </c>
      <c r="C3023" t="s">
        <v>2072</v>
      </c>
      <c r="D3023">
        <v>4</v>
      </c>
      <c r="E3023" t="s">
        <v>1630</v>
      </c>
      <c r="F3023" t="s">
        <v>20</v>
      </c>
      <c r="G3023" t="s">
        <v>19</v>
      </c>
      <c r="H3023" t="s">
        <v>1851</v>
      </c>
      <c r="I3023" t="s">
        <v>1728</v>
      </c>
      <c r="J3023">
        <v>1851</v>
      </c>
      <c r="K3023">
        <v>18510822</v>
      </c>
      <c r="L3023">
        <v>1862</v>
      </c>
      <c r="M3023">
        <v>1863</v>
      </c>
      <c r="N3023" s="3">
        <v>320</v>
      </c>
      <c r="O3023" s="4">
        <v>0</v>
      </c>
      <c r="P3023" s="4">
        <v>242.43779280000001</v>
      </c>
      <c r="Q3023" s="6" t="s">
        <v>1588</v>
      </c>
    </row>
    <row r="3024" spans="1:17" x14ac:dyDescent="0.45">
      <c r="A3024" t="s">
        <v>890</v>
      </c>
      <c r="B3024">
        <v>297</v>
      </c>
      <c r="C3024" t="s">
        <v>2072</v>
      </c>
      <c r="D3024">
        <v>4</v>
      </c>
      <c r="E3024" t="s">
        <v>1630</v>
      </c>
      <c r="F3024" t="s">
        <v>8</v>
      </c>
      <c r="G3024" t="s">
        <v>7</v>
      </c>
      <c r="H3024" t="s">
        <v>1851</v>
      </c>
      <c r="I3024" t="s">
        <v>1728</v>
      </c>
      <c r="J3024">
        <v>1851</v>
      </c>
      <c r="K3024">
        <v>18510822</v>
      </c>
      <c r="L3024">
        <v>1864</v>
      </c>
      <c r="M3024">
        <v>1871</v>
      </c>
      <c r="N3024" s="3">
        <v>9246.6</v>
      </c>
      <c r="O3024" s="4">
        <v>0</v>
      </c>
      <c r="P3024" s="4">
        <v>8330.3152990300005</v>
      </c>
      <c r="Q3024" s="6" t="s">
        <v>1588</v>
      </c>
    </row>
    <row r="3025" spans="1:17" x14ac:dyDescent="0.45">
      <c r="A3025" t="s">
        <v>906</v>
      </c>
      <c r="B3025">
        <v>297</v>
      </c>
      <c r="C3025" t="s">
        <v>2072</v>
      </c>
      <c r="D3025">
        <v>4</v>
      </c>
      <c r="E3025" t="s">
        <v>1630</v>
      </c>
      <c r="F3025" t="s">
        <v>130</v>
      </c>
      <c r="G3025" t="s">
        <v>129</v>
      </c>
      <c r="H3025" t="s">
        <v>1851</v>
      </c>
      <c r="I3025" t="s">
        <v>1728</v>
      </c>
      <c r="J3025">
        <v>1851</v>
      </c>
      <c r="K3025">
        <v>18510822</v>
      </c>
      <c r="L3025">
        <v>1866</v>
      </c>
      <c r="M3025">
        <v>1871</v>
      </c>
      <c r="N3025" s="3">
        <v>4069.36</v>
      </c>
      <c r="O3025" s="4">
        <v>0</v>
      </c>
      <c r="P3025" s="4">
        <v>3927.6795685100001</v>
      </c>
      <c r="Q3025" s="6" t="s">
        <v>1588</v>
      </c>
    </row>
    <row r="3026" spans="1:17" x14ac:dyDescent="0.45">
      <c r="A3026" t="s">
        <v>900</v>
      </c>
      <c r="B3026">
        <v>297</v>
      </c>
      <c r="C3026" t="s">
        <v>2072</v>
      </c>
      <c r="D3026">
        <v>4</v>
      </c>
      <c r="E3026" t="s">
        <v>1630</v>
      </c>
      <c r="F3026" t="s">
        <v>75</v>
      </c>
      <c r="G3026" t="s">
        <v>1933</v>
      </c>
      <c r="H3026" t="s">
        <v>1851</v>
      </c>
      <c r="I3026" t="s">
        <v>1728</v>
      </c>
      <c r="J3026">
        <v>1851</v>
      </c>
      <c r="K3026">
        <v>18510822</v>
      </c>
      <c r="L3026">
        <v>1871</v>
      </c>
      <c r="M3026">
        <v>1871</v>
      </c>
      <c r="N3026" s="3">
        <v>3035.88</v>
      </c>
      <c r="O3026" s="4">
        <v>0</v>
      </c>
      <c r="P3026" s="4">
        <v>2722.7519098299999</v>
      </c>
      <c r="Q3026" s="6" t="s">
        <v>1588</v>
      </c>
    </row>
    <row r="3027" spans="1:17" x14ac:dyDescent="0.45">
      <c r="A3027" t="s">
        <v>896</v>
      </c>
      <c r="B3027">
        <v>297</v>
      </c>
      <c r="C3027" t="s">
        <v>2072</v>
      </c>
      <c r="D3027">
        <v>4</v>
      </c>
      <c r="E3027" t="s">
        <v>1630</v>
      </c>
      <c r="F3027" t="s">
        <v>38</v>
      </c>
      <c r="G3027" t="s">
        <v>37</v>
      </c>
      <c r="H3027" t="s">
        <v>1851</v>
      </c>
      <c r="I3027" t="s">
        <v>1728</v>
      </c>
      <c r="J3027">
        <v>1851</v>
      </c>
      <c r="K3027">
        <v>18510822</v>
      </c>
      <c r="L3027">
        <v>1867</v>
      </c>
      <c r="M3027">
        <v>1867</v>
      </c>
      <c r="N3027" s="3">
        <v>5299.3799999900002</v>
      </c>
      <c r="O3027" s="4">
        <v>0</v>
      </c>
      <c r="P3027" s="4">
        <v>7196.9665517399999</v>
      </c>
      <c r="Q3027" s="6" t="s">
        <v>1588</v>
      </c>
    </row>
    <row r="3028" spans="1:17" x14ac:dyDescent="0.45">
      <c r="A3028" t="s">
        <v>899</v>
      </c>
      <c r="B3028">
        <v>297</v>
      </c>
      <c r="C3028" t="s">
        <v>2072</v>
      </c>
      <c r="D3028">
        <v>4</v>
      </c>
      <c r="E3028" t="s">
        <v>1630</v>
      </c>
      <c r="F3028" t="s">
        <v>55</v>
      </c>
      <c r="G3028" t="s">
        <v>1932</v>
      </c>
      <c r="H3028" t="s">
        <v>1851</v>
      </c>
      <c r="I3028" t="s">
        <v>1728</v>
      </c>
      <c r="J3028">
        <v>1851</v>
      </c>
      <c r="K3028">
        <v>18510822</v>
      </c>
      <c r="L3028">
        <v>1863</v>
      </c>
      <c r="M3028">
        <v>1863</v>
      </c>
      <c r="N3028" s="3">
        <v>480</v>
      </c>
      <c r="O3028" s="4">
        <v>0</v>
      </c>
      <c r="P3028" s="4">
        <v>309.28446911999998</v>
      </c>
      <c r="Q3028" s="6" t="s">
        <v>1588</v>
      </c>
    </row>
    <row r="3029" spans="1:17" x14ac:dyDescent="0.45">
      <c r="A3029" t="s">
        <v>753</v>
      </c>
      <c r="B3029">
        <v>285</v>
      </c>
      <c r="C3029" t="s">
        <v>2073</v>
      </c>
      <c r="D3029">
        <v>11</v>
      </c>
      <c r="E3029" t="s">
        <v>1619</v>
      </c>
      <c r="F3029" t="s">
        <v>4</v>
      </c>
      <c r="G3029" t="s">
        <v>3</v>
      </c>
      <c r="H3029" t="s">
        <v>1845</v>
      </c>
      <c r="I3029" t="s">
        <v>1729</v>
      </c>
      <c r="J3029">
        <v>1851</v>
      </c>
      <c r="K3029">
        <v>18510610</v>
      </c>
      <c r="L3029">
        <v>1867</v>
      </c>
      <c r="M3029">
        <v>1872</v>
      </c>
      <c r="N3029" s="3">
        <v>160</v>
      </c>
      <c r="O3029" s="4">
        <v>0</v>
      </c>
      <c r="P3029" s="4">
        <v>144.02010580000001</v>
      </c>
      <c r="Q3029" s="6" t="s">
        <v>1588</v>
      </c>
    </row>
    <row r="3030" spans="1:17" x14ac:dyDescent="0.45">
      <c r="A3030" t="s">
        <v>754</v>
      </c>
      <c r="B3030">
        <v>285</v>
      </c>
      <c r="C3030" t="s">
        <v>2073</v>
      </c>
      <c r="D3030">
        <v>11</v>
      </c>
      <c r="E3030" t="s">
        <v>1619</v>
      </c>
      <c r="F3030" t="s">
        <v>8</v>
      </c>
      <c r="G3030" t="s">
        <v>7</v>
      </c>
      <c r="H3030" t="s">
        <v>1845</v>
      </c>
      <c r="I3030" t="s">
        <v>1729</v>
      </c>
      <c r="J3030">
        <v>1851</v>
      </c>
      <c r="K3030">
        <v>18510610</v>
      </c>
      <c r="L3030">
        <v>1864</v>
      </c>
      <c r="M3030">
        <v>1871</v>
      </c>
      <c r="N3030" s="3">
        <v>423.82000001</v>
      </c>
      <c r="O3030" s="4">
        <v>0</v>
      </c>
      <c r="P3030" s="4">
        <v>381.82188373999998</v>
      </c>
      <c r="Q3030" s="6" t="s">
        <v>1588</v>
      </c>
    </row>
    <row r="3031" spans="1:17" x14ac:dyDescent="0.45">
      <c r="A3031" t="s">
        <v>755</v>
      </c>
      <c r="B3031">
        <v>285</v>
      </c>
      <c r="C3031" t="s">
        <v>2073</v>
      </c>
      <c r="D3031">
        <v>11</v>
      </c>
      <c r="E3031" t="s">
        <v>1619</v>
      </c>
      <c r="F3031" t="s">
        <v>14</v>
      </c>
      <c r="G3031" t="s">
        <v>13</v>
      </c>
      <c r="H3031" t="s">
        <v>1845</v>
      </c>
      <c r="I3031" t="s">
        <v>1729</v>
      </c>
      <c r="J3031">
        <v>1851</v>
      </c>
      <c r="K3031">
        <v>18510610</v>
      </c>
      <c r="L3031">
        <v>1866</v>
      </c>
      <c r="M3031">
        <v>1868</v>
      </c>
      <c r="N3031" s="3">
        <v>4721.9199999800003</v>
      </c>
      <c r="O3031" s="4">
        <v>0</v>
      </c>
      <c r="P3031" s="4">
        <v>23218.1996076</v>
      </c>
      <c r="Q3031" s="6" t="s">
        <v>1588</v>
      </c>
    </row>
    <row r="3032" spans="1:17" x14ac:dyDescent="0.45">
      <c r="A3032" t="s">
        <v>756</v>
      </c>
      <c r="B3032">
        <v>285</v>
      </c>
      <c r="C3032" t="s">
        <v>2073</v>
      </c>
      <c r="D3032">
        <v>11</v>
      </c>
      <c r="E3032" t="s">
        <v>1619</v>
      </c>
      <c r="F3032" t="s">
        <v>29</v>
      </c>
      <c r="G3032" t="s">
        <v>28</v>
      </c>
      <c r="H3032" t="s">
        <v>1845</v>
      </c>
      <c r="I3032" t="s">
        <v>1729</v>
      </c>
      <c r="J3032">
        <v>1851</v>
      </c>
      <c r="K3032">
        <v>18510610</v>
      </c>
      <c r="L3032">
        <v>1866</v>
      </c>
      <c r="M3032">
        <v>1866</v>
      </c>
      <c r="N3032" s="3">
        <v>360</v>
      </c>
      <c r="O3032" s="4">
        <v>0</v>
      </c>
      <c r="P3032" s="4">
        <v>323.35456969000001</v>
      </c>
      <c r="Q3032" s="6" t="s">
        <v>1588</v>
      </c>
    </row>
    <row r="3033" spans="1:17" x14ac:dyDescent="0.45">
      <c r="A3033" t="s">
        <v>757</v>
      </c>
      <c r="B3033">
        <v>285</v>
      </c>
      <c r="C3033" t="s">
        <v>2073</v>
      </c>
      <c r="D3033">
        <v>11</v>
      </c>
      <c r="E3033" t="s">
        <v>1619</v>
      </c>
      <c r="F3033" t="s">
        <v>137</v>
      </c>
      <c r="G3033" t="s">
        <v>1935</v>
      </c>
      <c r="H3033" t="s">
        <v>1845</v>
      </c>
      <c r="I3033" t="s">
        <v>1729</v>
      </c>
      <c r="J3033">
        <v>1851</v>
      </c>
      <c r="K3033">
        <v>18510610</v>
      </c>
      <c r="L3033">
        <v>1870</v>
      </c>
      <c r="M3033">
        <v>1872</v>
      </c>
      <c r="N3033" s="3">
        <v>480.67</v>
      </c>
      <c r="O3033" s="4">
        <v>0</v>
      </c>
      <c r="P3033" s="4">
        <v>457.25384608000002</v>
      </c>
      <c r="Q3033" s="6" t="s">
        <v>1588</v>
      </c>
    </row>
    <row r="3034" spans="1:17" x14ac:dyDescent="0.45">
      <c r="A3034" t="s">
        <v>1009</v>
      </c>
      <c r="B3034">
        <v>311</v>
      </c>
      <c r="C3034" t="s">
        <v>2074</v>
      </c>
      <c r="D3034">
        <v>2</v>
      </c>
      <c r="E3034" t="s">
        <v>1681</v>
      </c>
      <c r="F3034" t="s">
        <v>14</v>
      </c>
      <c r="G3034" t="s">
        <v>13</v>
      </c>
      <c r="H3034" t="s">
        <v>1826</v>
      </c>
      <c r="I3034" t="s">
        <v>1731</v>
      </c>
      <c r="J3034">
        <v>1853</v>
      </c>
      <c r="K3034">
        <v>18530901</v>
      </c>
      <c r="L3034">
        <v>1866</v>
      </c>
      <c r="M3034">
        <v>1868</v>
      </c>
      <c r="N3034" s="3">
        <v>160</v>
      </c>
      <c r="O3034" s="4">
        <v>0</v>
      </c>
      <c r="P3034" s="4">
        <v>786.73758499999997</v>
      </c>
      <c r="Q3034" s="6" t="s">
        <v>1588</v>
      </c>
    </row>
    <row r="3035" spans="1:17" x14ac:dyDescent="0.45">
      <c r="A3035" t="s">
        <v>985</v>
      </c>
      <c r="B3035">
        <v>307</v>
      </c>
      <c r="C3035" t="s">
        <v>2075</v>
      </c>
      <c r="D3035">
        <v>3</v>
      </c>
      <c r="E3035" t="s">
        <v>1626</v>
      </c>
      <c r="F3035" t="s">
        <v>38</v>
      </c>
      <c r="G3035" t="s">
        <v>37</v>
      </c>
      <c r="H3035" t="s">
        <v>1856</v>
      </c>
      <c r="I3035" t="s">
        <v>1731</v>
      </c>
      <c r="J3035">
        <v>1852</v>
      </c>
      <c r="K3035">
        <v>18520105</v>
      </c>
      <c r="L3035">
        <v>1867</v>
      </c>
      <c r="M3035">
        <v>1867</v>
      </c>
      <c r="N3035" s="3">
        <v>160</v>
      </c>
      <c r="O3035" s="4">
        <v>0</v>
      </c>
      <c r="P3035" s="4">
        <v>217.29233389999999</v>
      </c>
      <c r="Q3035" s="6" t="s">
        <v>1588</v>
      </c>
    </row>
    <row r="3036" spans="1:17" x14ac:dyDescent="0.45">
      <c r="A3036" t="s">
        <v>984</v>
      </c>
      <c r="B3036">
        <v>307</v>
      </c>
      <c r="C3036" t="s">
        <v>2075</v>
      </c>
      <c r="D3036">
        <v>3</v>
      </c>
      <c r="E3036" t="s">
        <v>1626</v>
      </c>
      <c r="F3036" t="s">
        <v>14</v>
      </c>
      <c r="G3036" t="s">
        <v>13</v>
      </c>
      <c r="H3036" t="s">
        <v>1856</v>
      </c>
      <c r="I3036" t="s">
        <v>1731</v>
      </c>
      <c r="J3036">
        <v>1852</v>
      </c>
      <c r="K3036">
        <v>18520105</v>
      </c>
      <c r="L3036">
        <v>1866</v>
      </c>
      <c r="M3036">
        <v>1868</v>
      </c>
      <c r="N3036" s="3">
        <v>280</v>
      </c>
      <c r="O3036" s="4">
        <v>0</v>
      </c>
      <c r="P3036" s="4">
        <v>1376.7907736</v>
      </c>
      <c r="Q3036" s="6" t="s">
        <v>1588</v>
      </c>
    </row>
    <row r="3037" spans="1:17" x14ac:dyDescent="0.45">
      <c r="A3037" t="s">
        <v>982</v>
      </c>
      <c r="B3037">
        <v>307</v>
      </c>
      <c r="C3037" t="s">
        <v>2075</v>
      </c>
      <c r="D3037">
        <v>3</v>
      </c>
      <c r="E3037" t="s">
        <v>1626</v>
      </c>
      <c r="F3037" t="s">
        <v>4</v>
      </c>
      <c r="G3037" t="s">
        <v>3</v>
      </c>
      <c r="H3037" t="s">
        <v>1856</v>
      </c>
      <c r="I3037" t="s">
        <v>1731</v>
      </c>
      <c r="J3037">
        <v>1852</v>
      </c>
      <c r="K3037">
        <v>18520105</v>
      </c>
      <c r="L3037">
        <v>1867</v>
      </c>
      <c r="M3037">
        <v>1872</v>
      </c>
      <c r="N3037" s="3">
        <v>160</v>
      </c>
      <c r="O3037" s="4">
        <v>0</v>
      </c>
      <c r="P3037" s="4">
        <v>144.02010580000001</v>
      </c>
      <c r="Q3037" s="6" t="s">
        <v>1588</v>
      </c>
    </row>
    <row r="3038" spans="1:17" x14ac:dyDescent="0.45">
      <c r="A3038" t="s">
        <v>983</v>
      </c>
      <c r="B3038">
        <v>307</v>
      </c>
      <c r="C3038" t="s">
        <v>2075</v>
      </c>
      <c r="D3038">
        <v>3</v>
      </c>
      <c r="E3038" t="s">
        <v>1626</v>
      </c>
      <c r="F3038" t="s">
        <v>8</v>
      </c>
      <c r="G3038" t="s">
        <v>7</v>
      </c>
      <c r="H3038" t="s">
        <v>1856</v>
      </c>
      <c r="I3038" t="s">
        <v>1731</v>
      </c>
      <c r="J3038">
        <v>1852</v>
      </c>
      <c r="K3038">
        <v>18520105</v>
      </c>
      <c r="L3038">
        <v>1864</v>
      </c>
      <c r="M3038">
        <v>1871</v>
      </c>
      <c r="N3038" s="3">
        <v>160</v>
      </c>
      <c r="O3038" s="4">
        <v>0</v>
      </c>
      <c r="P3038" s="4">
        <v>144.14492329999999</v>
      </c>
      <c r="Q3038" s="6" t="s">
        <v>1588</v>
      </c>
    </row>
    <row r="3039" spans="1:17" x14ac:dyDescent="0.45">
      <c r="A3039" t="s">
        <v>986</v>
      </c>
      <c r="B3039">
        <v>307</v>
      </c>
      <c r="C3039" t="s">
        <v>2075</v>
      </c>
      <c r="D3039">
        <v>3</v>
      </c>
      <c r="E3039" t="s">
        <v>1626</v>
      </c>
      <c r="F3039" t="s">
        <v>137</v>
      </c>
      <c r="G3039" t="s">
        <v>1935</v>
      </c>
      <c r="H3039" t="s">
        <v>1856</v>
      </c>
      <c r="I3039" t="s">
        <v>1731</v>
      </c>
      <c r="J3039">
        <v>1852</v>
      </c>
      <c r="K3039">
        <v>18520105</v>
      </c>
      <c r="L3039">
        <v>1870</v>
      </c>
      <c r="M3039">
        <v>1872</v>
      </c>
      <c r="N3039" s="3">
        <v>160</v>
      </c>
      <c r="O3039" s="4">
        <v>0</v>
      </c>
      <c r="P3039" s="4">
        <v>152.2054952</v>
      </c>
      <c r="Q3039" s="6" t="s">
        <v>1588</v>
      </c>
    </row>
    <row r="3040" spans="1:17" x14ac:dyDescent="0.45">
      <c r="A3040" t="s">
        <v>988</v>
      </c>
      <c r="B3040">
        <v>308</v>
      </c>
      <c r="C3040" t="s">
        <v>2075</v>
      </c>
      <c r="D3040">
        <v>3</v>
      </c>
      <c r="E3040" t="s">
        <v>1626</v>
      </c>
      <c r="F3040" t="s">
        <v>8</v>
      </c>
      <c r="G3040" t="s">
        <v>7</v>
      </c>
      <c r="H3040" t="s">
        <v>1856</v>
      </c>
      <c r="I3040" t="s">
        <v>1731</v>
      </c>
      <c r="J3040">
        <v>1852</v>
      </c>
      <c r="K3040">
        <v>18520105</v>
      </c>
      <c r="L3040">
        <v>1864</v>
      </c>
      <c r="M3040">
        <v>1871</v>
      </c>
      <c r="N3040" s="3">
        <v>807.22</v>
      </c>
      <c r="O3040" s="4">
        <v>0</v>
      </c>
      <c r="P3040" s="4">
        <v>727.22915620000003</v>
      </c>
      <c r="Q3040" s="6" t="s">
        <v>1588</v>
      </c>
    </row>
    <row r="3041" spans="1:17" x14ac:dyDescent="0.45">
      <c r="A3041" t="s">
        <v>987</v>
      </c>
      <c r="B3041">
        <v>308</v>
      </c>
      <c r="C3041" t="s">
        <v>2075</v>
      </c>
      <c r="D3041">
        <v>3</v>
      </c>
      <c r="E3041" t="s">
        <v>1626</v>
      </c>
      <c r="F3041" t="s">
        <v>4</v>
      </c>
      <c r="G3041" t="s">
        <v>3</v>
      </c>
      <c r="H3041" t="s">
        <v>1856</v>
      </c>
      <c r="I3041" t="s">
        <v>1731</v>
      </c>
      <c r="J3041">
        <v>1852</v>
      </c>
      <c r="K3041">
        <v>18520105</v>
      </c>
      <c r="L3041">
        <v>1867</v>
      </c>
      <c r="M3041">
        <v>1872</v>
      </c>
      <c r="N3041" s="3">
        <v>641.09</v>
      </c>
      <c r="O3041" s="4">
        <v>0</v>
      </c>
      <c r="P3041" s="4">
        <v>577.06156013999998</v>
      </c>
      <c r="Q3041" s="6" t="s">
        <v>1588</v>
      </c>
    </row>
    <row r="3042" spans="1:17" x14ac:dyDescent="0.45">
      <c r="A3042" t="s">
        <v>989</v>
      </c>
      <c r="B3042">
        <v>308</v>
      </c>
      <c r="C3042" t="s">
        <v>2075</v>
      </c>
      <c r="D3042">
        <v>3</v>
      </c>
      <c r="E3042" t="s">
        <v>1626</v>
      </c>
      <c r="F3042" t="s">
        <v>14</v>
      </c>
      <c r="G3042" t="s">
        <v>13</v>
      </c>
      <c r="H3042" t="s">
        <v>1856</v>
      </c>
      <c r="I3042" t="s">
        <v>1731</v>
      </c>
      <c r="J3042">
        <v>1852</v>
      </c>
      <c r="K3042">
        <v>18520105</v>
      </c>
      <c r="L3042">
        <v>1866</v>
      </c>
      <c r="M3042">
        <v>1868</v>
      </c>
      <c r="N3042" s="3">
        <v>4551.5808510300003</v>
      </c>
      <c r="O3042" s="4">
        <v>0</v>
      </c>
      <c r="P3042" s="4">
        <v>22380.623289899999</v>
      </c>
      <c r="Q3042" s="6" t="s">
        <v>1588</v>
      </c>
    </row>
    <row r="3043" spans="1:17" x14ac:dyDescent="0.45">
      <c r="A3043" t="s">
        <v>990</v>
      </c>
      <c r="B3043">
        <v>308</v>
      </c>
      <c r="C3043" t="s">
        <v>2075</v>
      </c>
      <c r="D3043">
        <v>3</v>
      </c>
      <c r="E3043" t="s">
        <v>1626</v>
      </c>
      <c r="F3043" t="s">
        <v>29</v>
      </c>
      <c r="G3043" t="s">
        <v>28</v>
      </c>
      <c r="H3043" t="s">
        <v>1856</v>
      </c>
      <c r="I3043" t="s">
        <v>1731</v>
      </c>
      <c r="J3043">
        <v>1852</v>
      </c>
      <c r="K3043">
        <v>18520105</v>
      </c>
      <c r="L3043">
        <v>1866</v>
      </c>
      <c r="M3043">
        <v>1866</v>
      </c>
      <c r="N3043" s="3">
        <v>160</v>
      </c>
      <c r="O3043" s="4">
        <v>0</v>
      </c>
      <c r="P3043" s="4">
        <v>143.7131421</v>
      </c>
      <c r="Q3043" s="6" t="s">
        <v>1588</v>
      </c>
    </row>
    <row r="3044" spans="1:17" x14ac:dyDescent="0.45">
      <c r="A3044" t="s">
        <v>991</v>
      </c>
      <c r="B3044">
        <v>308</v>
      </c>
      <c r="C3044" t="s">
        <v>2075</v>
      </c>
      <c r="D3044">
        <v>3</v>
      </c>
      <c r="E3044" t="s">
        <v>1626</v>
      </c>
      <c r="F3044" t="s">
        <v>38</v>
      </c>
      <c r="G3044" t="s">
        <v>37</v>
      </c>
      <c r="H3044" t="s">
        <v>1856</v>
      </c>
      <c r="I3044" t="s">
        <v>1731</v>
      </c>
      <c r="J3044">
        <v>1852</v>
      </c>
      <c r="K3044">
        <v>18520105</v>
      </c>
      <c r="L3044">
        <v>1867</v>
      </c>
      <c r="M3044">
        <v>1867</v>
      </c>
      <c r="N3044" s="3">
        <v>320</v>
      </c>
      <c r="O3044" s="4">
        <v>0</v>
      </c>
      <c r="P3044" s="4">
        <v>434.58466770000001</v>
      </c>
      <c r="Q3044" s="6" t="s">
        <v>1588</v>
      </c>
    </row>
    <row r="3045" spans="1:17" x14ac:dyDescent="0.45">
      <c r="A3045" t="s">
        <v>992</v>
      </c>
      <c r="B3045">
        <v>308</v>
      </c>
      <c r="C3045" t="s">
        <v>2075</v>
      </c>
      <c r="D3045">
        <v>3</v>
      </c>
      <c r="E3045" t="s">
        <v>1626</v>
      </c>
      <c r="F3045" t="s">
        <v>52</v>
      </c>
      <c r="G3045" t="s">
        <v>51</v>
      </c>
      <c r="H3045" t="s">
        <v>1856</v>
      </c>
      <c r="I3045" t="s">
        <v>1731</v>
      </c>
      <c r="J3045">
        <v>1852</v>
      </c>
      <c r="K3045">
        <v>18520105</v>
      </c>
      <c r="L3045">
        <v>1869</v>
      </c>
      <c r="M3045">
        <v>1874</v>
      </c>
      <c r="N3045" s="3">
        <v>154.32000002999999</v>
      </c>
      <c r="O3045" s="4">
        <v>0</v>
      </c>
      <c r="P3045" s="4">
        <v>134.49427116999999</v>
      </c>
      <c r="Q3045" s="6" t="s">
        <v>1588</v>
      </c>
    </row>
    <row r="3046" spans="1:17" x14ac:dyDescent="0.45">
      <c r="A3046" t="s">
        <v>993</v>
      </c>
      <c r="B3046">
        <v>308</v>
      </c>
      <c r="C3046" t="s">
        <v>2075</v>
      </c>
      <c r="D3046">
        <v>3</v>
      </c>
      <c r="E3046" t="s">
        <v>1626</v>
      </c>
      <c r="F3046" t="s">
        <v>75</v>
      </c>
      <c r="G3046" t="s">
        <v>1933</v>
      </c>
      <c r="H3046" t="s">
        <v>1856</v>
      </c>
      <c r="I3046" t="s">
        <v>1731</v>
      </c>
      <c r="J3046">
        <v>1852</v>
      </c>
      <c r="K3046">
        <v>18520105</v>
      </c>
      <c r="L3046">
        <v>1871</v>
      </c>
      <c r="M3046">
        <v>1871</v>
      </c>
      <c r="N3046" s="3">
        <v>80.36</v>
      </c>
      <c r="O3046" s="4">
        <v>0</v>
      </c>
      <c r="P3046" s="4">
        <v>72.071472999999997</v>
      </c>
      <c r="Q3046" s="6" t="s">
        <v>1588</v>
      </c>
    </row>
    <row r="3047" spans="1:17" x14ac:dyDescent="0.45">
      <c r="A3047" t="s">
        <v>999</v>
      </c>
      <c r="B3047">
        <v>308</v>
      </c>
      <c r="C3047" t="s">
        <v>2075</v>
      </c>
      <c r="D3047">
        <v>3</v>
      </c>
      <c r="E3047" t="s">
        <v>1626</v>
      </c>
      <c r="F3047" t="s">
        <v>137</v>
      </c>
      <c r="G3047" t="s">
        <v>1935</v>
      </c>
      <c r="H3047" t="s">
        <v>1856</v>
      </c>
      <c r="I3047" t="s">
        <v>1731</v>
      </c>
      <c r="J3047">
        <v>1852</v>
      </c>
      <c r="K3047">
        <v>18520105</v>
      </c>
      <c r="L3047">
        <v>1870</v>
      </c>
      <c r="M3047">
        <v>1872</v>
      </c>
      <c r="N3047" s="3">
        <v>2240</v>
      </c>
      <c r="O3047" s="4">
        <v>0</v>
      </c>
      <c r="P3047" s="4">
        <v>2130.87693253</v>
      </c>
      <c r="Q3047" s="6" t="s">
        <v>1588</v>
      </c>
    </row>
    <row r="3048" spans="1:17" x14ac:dyDescent="0.45">
      <c r="A3048" t="s">
        <v>998</v>
      </c>
      <c r="B3048">
        <v>308</v>
      </c>
      <c r="C3048" t="s">
        <v>2075</v>
      </c>
      <c r="D3048">
        <v>3</v>
      </c>
      <c r="E3048" t="s">
        <v>1626</v>
      </c>
      <c r="F3048" t="s">
        <v>130</v>
      </c>
      <c r="G3048" t="s">
        <v>129</v>
      </c>
      <c r="H3048" t="s">
        <v>1856</v>
      </c>
      <c r="I3048" t="s">
        <v>1731</v>
      </c>
      <c r="J3048">
        <v>1852</v>
      </c>
      <c r="K3048">
        <v>18520105</v>
      </c>
      <c r="L3048">
        <v>1866</v>
      </c>
      <c r="M3048">
        <v>1871</v>
      </c>
      <c r="N3048" s="3">
        <v>160</v>
      </c>
      <c r="O3048" s="4">
        <v>0</v>
      </c>
      <c r="P3048" s="4">
        <v>154.42937735000001</v>
      </c>
      <c r="Q3048" s="6" t="s">
        <v>1588</v>
      </c>
    </row>
    <row r="3049" spans="1:17" x14ac:dyDescent="0.45">
      <c r="A3049" t="s">
        <v>996</v>
      </c>
      <c r="B3049">
        <v>308</v>
      </c>
      <c r="C3049" t="s">
        <v>2075</v>
      </c>
      <c r="D3049">
        <v>3</v>
      </c>
      <c r="E3049" t="s">
        <v>1626</v>
      </c>
      <c r="F3049" t="s">
        <v>119</v>
      </c>
      <c r="G3049" t="s">
        <v>1934</v>
      </c>
      <c r="H3049" t="s">
        <v>1856</v>
      </c>
      <c r="I3049" t="s">
        <v>1731</v>
      </c>
      <c r="J3049">
        <v>1852</v>
      </c>
      <c r="K3049">
        <v>18520105</v>
      </c>
      <c r="L3049">
        <v>1868</v>
      </c>
      <c r="M3049">
        <v>1872</v>
      </c>
      <c r="N3049" s="3">
        <v>498.00000001000001</v>
      </c>
      <c r="O3049" s="4">
        <v>0</v>
      </c>
      <c r="P3049" s="4">
        <v>361.40873834000001</v>
      </c>
      <c r="Q3049" s="6" t="s">
        <v>1588</v>
      </c>
    </row>
    <row r="3050" spans="1:17" x14ac:dyDescent="0.45">
      <c r="A3050" t="s">
        <v>997</v>
      </c>
      <c r="B3050">
        <v>308</v>
      </c>
      <c r="C3050" t="s">
        <v>2075</v>
      </c>
      <c r="D3050">
        <v>3</v>
      </c>
      <c r="E3050" t="s">
        <v>1626</v>
      </c>
      <c r="F3050" t="s">
        <v>127</v>
      </c>
      <c r="G3050" t="s">
        <v>126</v>
      </c>
      <c r="H3050" t="s">
        <v>1856</v>
      </c>
      <c r="I3050" t="s">
        <v>1731</v>
      </c>
      <c r="J3050">
        <v>1852</v>
      </c>
      <c r="K3050">
        <v>18520105</v>
      </c>
      <c r="L3050">
        <v>1868</v>
      </c>
      <c r="M3050">
        <v>1869</v>
      </c>
      <c r="N3050" s="3">
        <v>4348.8700000099998</v>
      </c>
      <c r="O3050" s="4">
        <v>0</v>
      </c>
      <c r="P3050" s="4">
        <v>3924.8967036499998</v>
      </c>
      <c r="Q3050" s="6" t="s">
        <v>1588</v>
      </c>
    </row>
    <row r="3051" spans="1:17" x14ac:dyDescent="0.45">
      <c r="A3051" t="s">
        <v>994</v>
      </c>
      <c r="B3051">
        <v>308</v>
      </c>
      <c r="C3051" t="s">
        <v>2075</v>
      </c>
      <c r="D3051">
        <v>3</v>
      </c>
      <c r="E3051" t="s">
        <v>1626</v>
      </c>
      <c r="F3051" t="s">
        <v>83</v>
      </c>
      <c r="G3051" t="s">
        <v>82</v>
      </c>
      <c r="H3051" t="s">
        <v>1856</v>
      </c>
      <c r="I3051" t="s">
        <v>1731</v>
      </c>
      <c r="J3051">
        <v>1852</v>
      </c>
      <c r="K3051">
        <v>18520105</v>
      </c>
      <c r="L3051">
        <v>1866</v>
      </c>
      <c r="M3051">
        <v>1867</v>
      </c>
      <c r="N3051" s="3">
        <v>486.14</v>
      </c>
      <c r="O3051" s="4">
        <v>0</v>
      </c>
      <c r="P3051" s="4">
        <v>243.09032053999999</v>
      </c>
      <c r="Q3051" s="6" t="s">
        <v>1588</v>
      </c>
    </row>
    <row r="3052" spans="1:17" x14ac:dyDescent="0.45">
      <c r="A3052" t="s">
        <v>995</v>
      </c>
      <c r="B3052">
        <v>308</v>
      </c>
      <c r="C3052" t="s">
        <v>2075</v>
      </c>
      <c r="D3052">
        <v>3</v>
      </c>
      <c r="E3052" t="s">
        <v>1626</v>
      </c>
      <c r="F3052" t="s">
        <v>104</v>
      </c>
      <c r="G3052" t="s">
        <v>103</v>
      </c>
      <c r="H3052" t="s">
        <v>1856</v>
      </c>
      <c r="I3052" t="s">
        <v>1731</v>
      </c>
      <c r="J3052">
        <v>1852</v>
      </c>
      <c r="K3052">
        <v>18520105</v>
      </c>
      <c r="L3052">
        <v>1863</v>
      </c>
      <c r="M3052">
        <v>1865</v>
      </c>
      <c r="N3052" s="3">
        <v>4160</v>
      </c>
      <c r="O3052" s="4">
        <v>0</v>
      </c>
      <c r="P3052" s="4">
        <v>24416.363064599998</v>
      </c>
      <c r="Q3052" s="6" t="s">
        <v>1588</v>
      </c>
    </row>
    <row r="3053" spans="1:17" x14ac:dyDescent="0.45">
      <c r="A3053" t="s">
        <v>169</v>
      </c>
      <c r="B3053">
        <v>50</v>
      </c>
      <c r="C3053" t="s">
        <v>1695</v>
      </c>
      <c r="D3053">
        <v>1</v>
      </c>
      <c r="E3053" t="s">
        <v>1695</v>
      </c>
      <c r="F3053" t="s">
        <v>41</v>
      </c>
      <c r="G3053" t="s">
        <v>40</v>
      </c>
      <c r="H3053" t="s">
        <v>1809</v>
      </c>
      <c r="I3053" t="s">
        <v>1779</v>
      </c>
      <c r="J3053">
        <v>1804</v>
      </c>
      <c r="K3053">
        <v>18041103</v>
      </c>
      <c r="L3053">
        <v>1865</v>
      </c>
      <c r="M3053">
        <v>1869</v>
      </c>
      <c r="N3053" s="3">
        <v>155.9</v>
      </c>
      <c r="O3053" s="4">
        <v>0.19382345600000001</v>
      </c>
      <c r="P3053" s="4">
        <v>86.936421839999994</v>
      </c>
      <c r="Q3053" s="6">
        <v>448.53406102000002</v>
      </c>
    </row>
    <row r="3054" spans="1:17" x14ac:dyDescent="0.45">
      <c r="A3054" t="s">
        <v>310</v>
      </c>
      <c r="B3054">
        <v>151</v>
      </c>
      <c r="C3054" t="s">
        <v>1695</v>
      </c>
      <c r="D3054">
        <v>8</v>
      </c>
      <c r="E3054" t="s">
        <v>1637</v>
      </c>
      <c r="F3054" t="s">
        <v>137</v>
      </c>
      <c r="G3054" t="s">
        <v>1935</v>
      </c>
      <c r="H3054" t="s">
        <v>1820</v>
      </c>
      <c r="I3054" t="s">
        <v>1737</v>
      </c>
      <c r="J3054">
        <v>1830</v>
      </c>
      <c r="K3054">
        <v>18300715</v>
      </c>
      <c r="L3054">
        <v>1870</v>
      </c>
      <c r="M3054">
        <v>1872</v>
      </c>
      <c r="N3054" s="3">
        <v>320</v>
      </c>
      <c r="O3054" s="4">
        <v>1.51746976</v>
      </c>
      <c r="P3054" s="4">
        <v>304.4109904</v>
      </c>
      <c r="Q3054" s="6">
        <v>200.60432071</v>
      </c>
    </row>
    <row r="3055" spans="1:17" x14ac:dyDescent="0.45">
      <c r="A3055" t="s">
        <v>309</v>
      </c>
      <c r="B3055">
        <v>151</v>
      </c>
      <c r="C3055" t="s">
        <v>1695</v>
      </c>
      <c r="D3055">
        <v>8</v>
      </c>
      <c r="E3055" t="s">
        <v>1637</v>
      </c>
      <c r="F3055" t="s">
        <v>151</v>
      </c>
      <c r="G3055" t="s">
        <v>150</v>
      </c>
      <c r="H3055" t="s">
        <v>1820</v>
      </c>
      <c r="I3055" t="s">
        <v>1737</v>
      </c>
      <c r="J3055">
        <v>1830</v>
      </c>
      <c r="K3055">
        <v>18300715</v>
      </c>
      <c r="L3055">
        <v>1863</v>
      </c>
      <c r="M3055">
        <v>1867</v>
      </c>
      <c r="N3055" s="3">
        <v>320</v>
      </c>
      <c r="O3055" s="4">
        <v>1.51746976</v>
      </c>
      <c r="P3055" s="4">
        <v>191.62803719999999</v>
      </c>
      <c r="Q3055" s="6">
        <v>126.28128893</v>
      </c>
    </row>
    <row r="3056" spans="1:17" x14ac:dyDescent="0.45">
      <c r="A3056" t="s">
        <v>304</v>
      </c>
      <c r="B3056">
        <v>151</v>
      </c>
      <c r="C3056" t="s">
        <v>1695</v>
      </c>
      <c r="D3056">
        <v>8</v>
      </c>
      <c r="E3056" t="s">
        <v>1637</v>
      </c>
      <c r="F3056" t="s">
        <v>116</v>
      </c>
      <c r="G3056" t="s">
        <v>115</v>
      </c>
      <c r="H3056" t="s">
        <v>1820</v>
      </c>
      <c r="I3056" t="s">
        <v>1737</v>
      </c>
      <c r="J3056">
        <v>1830</v>
      </c>
      <c r="K3056">
        <v>18300715</v>
      </c>
      <c r="L3056">
        <v>1863</v>
      </c>
      <c r="M3056">
        <v>1863</v>
      </c>
      <c r="N3056" s="3">
        <v>640</v>
      </c>
      <c r="O3056" s="4">
        <v>3.03493952</v>
      </c>
      <c r="P3056" s="4">
        <v>268.34563824000003</v>
      </c>
      <c r="Q3056" s="6">
        <v>88.418776213000001</v>
      </c>
    </row>
    <row r="3057" spans="1:17" x14ac:dyDescent="0.45">
      <c r="A3057" t="s">
        <v>299</v>
      </c>
      <c r="B3057">
        <v>151</v>
      </c>
      <c r="C3057" t="s">
        <v>1695</v>
      </c>
      <c r="D3057">
        <v>8</v>
      </c>
      <c r="E3057" t="s">
        <v>1637</v>
      </c>
      <c r="F3057" t="s">
        <v>92</v>
      </c>
      <c r="G3057" t="s">
        <v>91</v>
      </c>
      <c r="H3057" t="s">
        <v>1820</v>
      </c>
      <c r="I3057" t="s">
        <v>1737</v>
      </c>
      <c r="J3057">
        <v>1830</v>
      </c>
      <c r="K3057">
        <v>18300715</v>
      </c>
      <c r="L3057">
        <v>1863</v>
      </c>
      <c r="M3057">
        <v>1863</v>
      </c>
      <c r="N3057" s="3">
        <v>1440</v>
      </c>
      <c r="O3057" s="4">
        <v>6.8286139199999996</v>
      </c>
      <c r="P3057" s="4">
        <v>799.59331791</v>
      </c>
      <c r="Q3057" s="6">
        <v>117.09452713</v>
      </c>
    </row>
    <row r="3058" spans="1:17" x14ac:dyDescent="0.45">
      <c r="A3058" t="s">
        <v>296</v>
      </c>
      <c r="B3058">
        <v>151</v>
      </c>
      <c r="C3058" t="s">
        <v>1695</v>
      </c>
      <c r="D3058">
        <v>8</v>
      </c>
      <c r="E3058" t="s">
        <v>1637</v>
      </c>
      <c r="F3058" t="s">
        <v>63</v>
      </c>
      <c r="G3058" t="s">
        <v>62</v>
      </c>
      <c r="H3058" t="s">
        <v>1820</v>
      </c>
      <c r="I3058" t="s">
        <v>1737</v>
      </c>
      <c r="J3058">
        <v>1830</v>
      </c>
      <c r="K3058">
        <v>18300715</v>
      </c>
      <c r="L3058">
        <v>1863</v>
      </c>
      <c r="M3058">
        <v>1865</v>
      </c>
      <c r="N3058" s="3">
        <v>1600</v>
      </c>
      <c r="O3058" s="4">
        <v>7.5873488</v>
      </c>
      <c r="P3058" s="4">
        <v>898.16057109999997</v>
      </c>
      <c r="Q3058" s="6">
        <v>118.37607507</v>
      </c>
    </row>
    <row r="3059" spans="1:17" x14ac:dyDescent="0.45">
      <c r="A3059" t="s">
        <v>292</v>
      </c>
      <c r="B3059">
        <v>151</v>
      </c>
      <c r="C3059" t="s">
        <v>1695</v>
      </c>
      <c r="D3059">
        <v>8</v>
      </c>
      <c r="E3059" t="s">
        <v>1637</v>
      </c>
      <c r="F3059" t="s">
        <v>47</v>
      </c>
      <c r="G3059" t="s">
        <v>1931</v>
      </c>
      <c r="H3059" t="s">
        <v>1820</v>
      </c>
      <c r="I3059" t="s">
        <v>1737</v>
      </c>
      <c r="J3059">
        <v>1830</v>
      </c>
      <c r="K3059">
        <v>18300715</v>
      </c>
      <c r="L3059">
        <v>1863</v>
      </c>
      <c r="M3059">
        <v>1865</v>
      </c>
      <c r="N3059" s="3">
        <v>2238.77</v>
      </c>
      <c r="O3059" s="4">
        <v>10.616455545999999</v>
      </c>
      <c r="P3059" s="4">
        <v>1142.9056038199999</v>
      </c>
      <c r="Q3059" s="6">
        <v>107.65415998</v>
      </c>
    </row>
    <row r="3060" spans="1:17" x14ac:dyDescent="0.45">
      <c r="A3060" t="s">
        <v>286</v>
      </c>
      <c r="B3060">
        <v>151</v>
      </c>
      <c r="C3060" t="s">
        <v>1695</v>
      </c>
      <c r="D3060">
        <v>8</v>
      </c>
      <c r="E3060" t="s">
        <v>1637</v>
      </c>
      <c r="F3060" t="s">
        <v>20</v>
      </c>
      <c r="G3060" t="s">
        <v>19</v>
      </c>
      <c r="H3060" t="s">
        <v>1820</v>
      </c>
      <c r="I3060" t="s">
        <v>1737</v>
      </c>
      <c r="J3060">
        <v>1830</v>
      </c>
      <c r="K3060">
        <v>18300715</v>
      </c>
      <c r="L3060">
        <v>1862</v>
      </c>
      <c r="M3060">
        <v>1863</v>
      </c>
      <c r="N3060" s="3">
        <v>2520</v>
      </c>
      <c r="O3060" s="4">
        <v>11.95007436</v>
      </c>
      <c r="P3060" s="4">
        <v>1909.1976182999999</v>
      </c>
      <c r="Q3060" s="6">
        <v>159.76449692</v>
      </c>
    </row>
    <row r="3061" spans="1:17" x14ac:dyDescent="0.45">
      <c r="A3061" t="s">
        <v>308</v>
      </c>
      <c r="B3061">
        <v>151</v>
      </c>
      <c r="C3061" t="s">
        <v>1695</v>
      </c>
      <c r="D3061">
        <v>8</v>
      </c>
      <c r="E3061" t="s">
        <v>1637</v>
      </c>
      <c r="F3061" t="s">
        <v>142</v>
      </c>
      <c r="G3061" t="s">
        <v>141</v>
      </c>
      <c r="H3061" t="s">
        <v>1820</v>
      </c>
      <c r="I3061" t="s">
        <v>1737</v>
      </c>
      <c r="J3061">
        <v>1830</v>
      </c>
      <c r="K3061">
        <v>18300715</v>
      </c>
      <c r="L3061">
        <v>1862</v>
      </c>
      <c r="M3061">
        <v>1865</v>
      </c>
      <c r="N3061" s="3">
        <v>2720</v>
      </c>
      <c r="O3061" s="4">
        <v>12.89849296</v>
      </c>
      <c r="P3061" s="4">
        <v>2247.6480996999999</v>
      </c>
      <c r="Q3061" s="6">
        <v>174.2566443</v>
      </c>
    </row>
    <row r="3062" spans="1:17" x14ac:dyDescent="0.45">
      <c r="A3062" t="s">
        <v>285</v>
      </c>
      <c r="B3062">
        <v>151</v>
      </c>
      <c r="C3062" t="s">
        <v>1695</v>
      </c>
      <c r="D3062">
        <v>8</v>
      </c>
      <c r="E3062" t="s">
        <v>1637</v>
      </c>
      <c r="F3062" t="s">
        <v>4</v>
      </c>
      <c r="G3062" t="s">
        <v>3</v>
      </c>
      <c r="H3062" t="s">
        <v>1820</v>
      </c>
      <c r="I3062" t="s">
        <v>1737</v>
      </c>
      <c r="J3062">
        <v>1830</v>
      </c>
      <c r="K3062">
        <v>18300715</v>
      </c>
      <c r="L3062">
        <v>1867</v>
      </c>
      <c r="M3062">
        <v>1872</v>
      </c>
      <c r="N3062" s="3">
        <v>2888.19</v>
      </c>
      <c r="O3062" s="4">
        <v>13.696065580999999</v>
      </c>
      <c r="P3062" s="4">
        <v>2599.7339336</v>
      </c>
      <c r="Q3062" s="6">
        <v>189.81611312000001</v>
      </c>
    </row>
    <row r="3063" spans="1:17" x14ac:dyDescent="0.45">
      <c r="A3063" t="s">
        <v>297</v>
      </c>
      <c r="B3063">
        <v>151</v>
      </c>
      <c r="C3063" t="s">
        <v>1695</v>
      </c>
      <c r="D3063">
        <v>8</v>
      </c>
      <c r="E3063" t="s">
        <v>1637</v>
      </c>
      <c r="F3063" t="s">
        <v>75</v>
      </c>
      <c r="G3063" t="s">
        <v>1933</v>
      </c>
      <c r="H3063" t="s">
        <v>1820</v>
      </c>
      <c r="I3063" t="s">
        <v>1737</v>
      </c>
      <c r="J3063">
        <v>1830</v>
      </c>
      <c r="K3063">
        <v>18300715</v>
      </c>
      <c r="L3063">
        <v>1871</v>
      </c>
      <c r="M3063">
        <v>1871</v>
      </c>
      <c r="N3063" s="3">
        <v>3055.1400000100002</v>
      </c>
      <c r="O3063" s="4">
        <v>14.487758008</v>
      </c>
      <c r="P3063" s="4">
        <v>2740.0253865700001</v>
      </c>
      <c r="Q3063" s="6">
        <v>189.12694325000001</v>
      </c>
    </row>
    <row r="3064" spans="1:17" x14ac:dyDescent="0.45">
      <c r="A3064" t="s">
        <v>305</v>
      </c>
      <c r="B3064">
        <v>151</v>
      </c>
      <c r="C3064" t="s">
        <v>1695</v>
      </c>
      <c r="D3064">
        <v>8</v>
      </c>
      <c r="E3064" t="s">
        <v>1637</v>
      </c>
      <c r="F3064" t="s">
        <v>119</v>
      </c>
      <c r="G3064" t="s">
        <v>1934</v>
      </c>
      <c r="H3064" t="s">
        <v>1820</v>
      </c>
      <c r="I3064" t="s">
        <v>1737</v>
      </c>
      <c r="J3064">
        <v>1830</v>
      </c>
      <c r="K3064">
        <v>18300715</v>
      </c>
      <c r="L3064">
        <v>1868</v>
      </c>
      <c r="M3064">
        <v>1872</v>
      </c>
      <c r="N3064" s="3">
        <v>3352.56</v>
      </c>
      <c r="O3064" s="4">
        <v>15.898151307999999</v>
      </c>
      <c r="P3064" s="4">
        <v>2433.0210437999999</v>
      </c>
      <c r="Q3064" s="6">
        <v>153.03798515</v>
      </c>
    </row>
    <row r="3065" spans="1:17" x14ac:dyDescent="0.45">
      <c r="A3065" t="s">
        <v>307</v>
      </c>
      <c r="B3065">
        <v>151</v>
      </c>
      <c r="C3065" t="s">
        <v>1695</v>
      </c>
      <c r="D3065">
        <v>8</v>
      </c>
      <c r="E3065" t="s">
        <v>1637</v>
      </c>
      <c r="F3065" t="s">
        <v>130</v>
      </c>
      <c r="G3065" t="s">
        <v>129</v>
      </c>
      <c r="H3065" t="s">
        <v>1820</v>
      </c>
      <c r="I3065" t="s">
        <v>1737</v>
      </c>
      <c r="J3065">
        <v>1830</v>
      </c>
      <c r="K3065">
        <v>18300715</v>
      </c>
      <c r="L3065">
        <v>1866</v>
      </c>
      <c r="M3065">
        <v>1871</v>
      </c>
      <c r="N3065" s="3">
        <v>3535.29</v>
      </c>
      <c r="O3065" s="4">
        <v>16.764673962</v>
      </c>
      <c r="P3065" s="4">
        <v>3412.20395826</v>
      </c>
      <c r="Q3065" s="6">
        <v>203.53536048000001</v>
      </c>
    </row>
    <row r="3066" spans="1:17" x14ac:dyDescent="0.45">
      <c r="A3066" t="s">
        <v>295</v>
      </c>
      <c r="B3066">
        <v>151</v>
      </c>
      <c r="C3066" t="s">
        <v>1695</v>
      </c>
      <c r="D3066">
        <v>8</v>
      </c>
      <c r="E3066" t="s">
        <v>1637</v>
      </c>
      <c r="F3066" t="s">
        <v>60</v>
      </c>
      <c r="G3066" t="s">
        <v>59</v>
      </c>
      <c r="H3066" t="s">
        <v>1820</v>
      </c>
      <c r="I3066" t="s">
        <v>1737</v>
      </c>
      <c r="J3066">
        <v>1830</v>
      </c>
      <c r="K3066">
        <v>18300715</v>
      </c>
      <c r="L3066">
        <v>1864</v>
      </c>
      <c r="M3066">
        <v>1864</v>
      </c>
      <c r="N3066" s="3">
        <v>4460.59</v>
      </c>
      <c r="O3066" s="4">
        <v>21.152532615999998</v>
      </c>
      <c r="P3066" s="4">
        <v>2472.44002335</v>
      </c>
      <c r="Q3066" s="6">
        <v>116.88624092000001</v>
      </c>
    </row>
    <row r="3067" spans="1:17" x14ac:dyDescent="0.45">
      <c r="A3067" t="s">
        <v>300</v>
      </c>
      <c r="B3067">
        <v>151</v>
      </c>
      <c r="C3067" t="s">
        <v>1695</v>
      </c>
      <c r="D3067">
        <v>8</v>
      </c>
      <c r="E3067" t="s">
        <v>1637</v>
      </c>
      <c r="F3067" t="s">
        <v>95</v>
      </c>
      <c r="G3067" t="s">
        <v>94</v>
      </c>
      <c r="H3067" t="s">
        <v>1820</v>
      </c>
      <c r="I3067" t="s">
        <v>1737</v>
      </c>
      <c r="J3067">
        <v>1830</v>
      </c>
      <c r="K3067">
        <v>18300715</v>
      </c>
      <c r="L3067">
        <v>1863</v>
      </c>
      <c r="M3067">
        <v>1863</v>
      </c>
      <c r="N3067" s="3">
        <v>4543.8100000000004</v>
      </c>
      <c r="O3067" s="4">
        <v>21.547169594</v>
      </c>
      <c r="P3067" s="4">
        <v>2531.7870014199998</v>
      </c>
      <c r="Q3067" s="6">
        <v>117.49974819000001</v>
      </c>
    </row>
    <row r="3068" spans="1:17" x14ac:dyDescent="0.45">
      <c r="A3068" t="s">
        <v>293</v>
      </c>
      <c r="B3068">
        <v>151</v>
      </c>
      <c r="C3068" t="s">
        <v>1695</v>
      </c>
      <c r="D3068">
        <v>8</v>
      </c>
      <c r="E3068" t="s">
        <v>1637</v>
      </c>
      <c r="F3068" t="s">
        <v>52</v>
      </c>
      <c r="G3068" t="s">
        <v>51</v>
      </c>
      <c r="H3068" t="s">
        <v>1820</v>
      </c>
      <c r="I3068" t="s">
        <v>1737</v>
      </c>
      <c r="J3068">
        <v>1830</v>
      </c>
      <c r="K3068">
        <v>18300715</v>
      </c>
      <c r="L3068">
        <v>1869</v>
      </c>
      <c r="M3068">
        <v>1874</v>
      </c>
      <c r="N3068" s="3">
        <v>4967.51</v>
      </c>
      <c r="O3068" s="4">
        <v>23.556394397999998</v>
      </c>
      <c r="P3068" s="4">
        <v>4329.3263126100001</v>
      </c>
      <c r="Q3068" s="6">
        <v>183.78560995000001</v>
      </c>
    </row>
    <row r="3069" spans="1:17" x14ac:dyDescent="0.45">
      <c r="A3069" t="s">
        <v>288</v>
      </c>
      <c r="B3069">
        <v>151</v>
      </c>
      <c r="C3069" t="s">
        <v>1695</v>
      </c>
      <c r="D3069">
        <v>8</v>
      </c>
      <c r="E3069" t="s">
        <v>1637</v>
      </c>
      <c r="F3069" t="s">
        <v>29</v>
      </c>
      <c r="G3069" t="s">
        <v>28</v>
      </c>
      <c r="H3069" t="s">
        <v>1820</v>
      </c>
      <c r="I3069" t="s">
        <v>1737</v>
      </c>
      <c r="J3069">
        <v>1830</v>
      </c>
      <c r="K3069">
        <v>18300715</v>
      </c>
      <c r="L3069">
        <v>1866</v>
      </c>
      <c r="M3069">
        <v>1866</v>
      </c>
      <c r="N3069" s="3">
        <v>5261.6</v>
      </c>
      <c r="O3069" s="4">
        <v>24.950996528000001</v>
      </c>
      <c r="P3069" s="4">
        <v>4726.0066776000003</v>
      </c>
      <c r="Q3069" s="6">
        <v>189.41154003</v>
      </c>
    </row>
    <row r="3070" spans="1:17" x14ac:dyDescent="0.45">
      <c r="A3070" t="s">
        <v>298</v>
      </c>
      <c r="B3070">
        <v>151</v>
      </c>
      <c r="C3070" t="s">
        <v>1695</v>
      </c>
      <c r="D3070">
        <v>8</v>
      </c>
      <c r="E3070" t="s">
        <v>1637</v>
      </c>
      <c r="F3070" t="s">
        <v>83</v>
      </c>
      <c r="G3070" t="s">
        <v>82</v>
      </c>
      <c r="H3070" t="s">
        <v>1820</v>
      </c>
      <c r="I3070" t="s">
        <v>1737</v>
      </c>
      <c r="J3070">
        <v>1830</v>
      </c>
      <c r="K3070">
        <v>18300715</v>
      </c>
      <c r="L3070">
        <v>1866</v>
      </c>
      <c r="M3070">
        <v>1867</v>
      </c>
      <c r="N3070" s="3">
        <v>5427.02</v>
      </c>
      <c r="O3070" s="4">
        <v>25.735433553</v>
      </c>
      <c r="P3070" s="4">
        <v>2713.7368484200001</v>
      </c>
      <c r="Q3070" s="6">
        <v>105.44748907</v>
      </c>
    </row>
    <row r="3071" spans="1:17" x14ac:dyDescent="0.45">
      <c r="A3071" t="s">
        <v>301</v>
      </c>
      <c r="B3071">
        <v>151</v>
      </c>
      <c r="C3071" t="s">
        <v>1695</v>
      </c>
      <c r="D3071">
        <v>8</v>
      </c>
      <c r="E3071" t="s">
        <v>1637</v>
      </c>
      <c r="F3071" t="s">
        <v>104</v>
      </c>
      <c r="G3071" t="s">
        <v>103</v>
      </c>
      <c r="H3071" t="s">
        <v>1820</v>
      </c>
      <c r="I3071" t="s">
        <v>1737</v>
      </c>
      <c r="J3071">
        <v>1830</v>
      </c>
      <c r="K3071">
        <v>18300715</v>
      </c>
      <c r="L3071">
        <v>1863</v>
      </c>
      <c r="M3071">
        <v>1865</v>
      </c>
      <c r="N3071" s="3">
        <v>9265.66</v>
      </c>
      <c r="O3071" s="4">
        <v>43.938621427000001</v>
      </c>
      <c r="P3071" s="4">
        <v>54383.105431199998</v>
      </c>
      <c r="Q3071" s="6">
        <v>1237.7062289</v>
      </c>
    </row>
    <row r="3072" spans="1:17" x14ac:dyDescent="0.45">
      <c r="A3072" t="s">
        <v>291</v>
      </c>
      <c r="B3072">
        <v>151</v>
      </c>
      <c r="C3072" t="s">
        <v>1695</v>
      </c>
      <c r="D3072">
        <v>8</v>
      </c>
      <c r="E3072" t="s">
        <v>1637</v>
      </c>
      <c r="F3072" t="s">
        <v>41</v>
      </c>
      <c r="G3072" t="s">
        <v>40</v>
      </c>
      <c r="H3072" t="s">
        <v>1820</v>
      </c>
      <c r="I3072" t="s">
        <v>1737</v>
      </c>
      <c r="J3072">
        <v>1830</v>
      </c>
      <c r="K3072">
        <v>18300715</v>
      </c>
      <c r="L3072">
        <v>1865</v>
      </c>
      <c r="M3072">
        <v>1869</v>
      </c>
      <c r="N3072" s="3">
        <v>9920</v>
      </c>
      <c r="O3072" s="4">
        <v>47.041562560000003</v>
      </c>
      <c r="P3072" s="4">
        <v>5531.8108050399997</v>
      </c>
      <c r="Q3072" s="6">
        <v>117.59411261</v>
      </c>
    </row>
    <row r="3073" spans="1:17" x14ac:dyDescent="0.45">
      <c r="A3073" t="s">
        <v>294</v>
      </c>
      <c r="B3073">
        <v>151</v>
      </c>
      <c r="C3073" t="s">
        <v>1695</v>
      </c>
      <c r="D3073">
        <v>8</v>
      </c>
      <c r="E3073" t="s">
        <v>1637</v>
      </c>
      <c r="F3073" t="s">
        <v>55</v>
      </c>
      <c r="G3073" t="s">
        <v>1932</v>
      </c>
      <c r="H3073" t="s">
        <v>1820</v>
      </c>
      <c r="I3073" t="s">
        <v>1737</v>
      </c>
      <c r="J3073">
        <v>1830</v>
      </c>
      <c r="K3073">
        <v>18300715</v>
      </c>
      <c r="L3073">
        <v>1863</v>
      </c>
      <c r="M3073">
        <v>1863</v>
      </c>
      <c r="N3073" s="3">
        <v>10235</v>
      </c>
      <c r="O3073" s="4">
        <v>48.535321854999999</v>
      </c>
      <c r="P3073" s="4">
        <v>6594.8469589000097</v>
      </c>
      <c r="Q3073" s="6">
        <v>135.87726849000001</v>
      </c>
    </row>
    <row r="3074" spans="1:17" x14ac:dyDescent="0.45">
      <c r="A3074" t="s">
        <v>287</v>
      </c>
      <c r="B3074">
        <v>151</v>
      </c>
      <c r="C3074" t="s">
        <v>1695</v>
      </c>
      <c r="D3074">
        <v>8</v>
      </c>
      <c r="E3074" t="s">
        <v>1637</v>
      </c>
      <c r="F3074" t="s">
        <v>23</v>
      </c>
      <c r="G3074" t="s">
        <v>22</v>
      </c>
      <c r="H3074" t="s">
        <v>1820</v>
      </c>
      <c r="I3074" t="s">
        <v>1737</v>
      </c>
      <c r="J3074">
        <v>1830</v>
      </c>
      <c r="K3074">
        <v>18300715</v>
      </c>
      <c r="L3074">
        <v>1867</v>
      </c>
      <c r="M3074">
        <v>1867</v>
      </c>
      <c r="N3074" s="3">
        <v>11680</v>
      </c>
      <c r="O3074" s="4">
        <v>55.387646239999903</v>
      </c>
      <c r="P3074" s="4">
        <v>10720.887054500001</v>
      </c>
      <c r="Q3074" s="6">
        <v>193.56097943</v>
      </c>
    </row>
    <row r="3075" spans="1:17" x14ac:dyDescent="0.45">
      <c r="A3075" t="s">
        <v>302</v>
      </c>
      <c r="B3075">
        <v>151</v>
      </c>
      <c r="C3075" t="s">
        <v>1695</v>
      </c>
      <c r="D3075">
        <v>8</v>
      </c>
      <c r="E3075" t="s">
        <v>1637</v>
      </c>
      <c r="F3075" t="s">
        <v>107</v>
      </c>
      <c r="G3075" t="s">
        <v>106</v>
      </c>
      <c r="H3075" t="s">
        <v>1820</v>
      </c>
      <c r="I3075" t="s">
        <v>1737</v>
      </c>
      <c r="J3075">
        <v>1830</v>
      </c>
      <c r="K3075">
        <v>18300715</v>
      </c>
      <c r="L3075">
        <v>1864</v>
      </c>
      <c r="M3075">
        <v>1870</v>
      </c>
      <c r="N3075" s="3">
        <v>13883.64</v>
      </c>
      <c r="O3075" s="4">
        <v>65.837512058999906</v>
      </c>
      <c r="P3075" s="4">
        <v>7704.4317126100104</v>
      </c>
      <c r="Q3075" s="6">
        <v>117.02191458</v>
      </c>
    </row>
    <row r="3076" spans="1:17" x14ac:dyDescent="0.45">
      <c r="A3076" t="s">
        <v>290</v>
      </c>
      <c r="B3076">
        <v>151</v>
      </c>
      <c r="C3076" t="s">
        <v>1695</v>
      </c>
      <c r="D3076">
        <v>8</v>
      </c>
      <c r="E3076" t="s">
        <v>1637</v>
      </c>
      <c r="F3076" t="s">
        <v>38</v>
      </c>
      <c r="G3076" t="s">
        <v>37</v>
      </c>
      <c r="H3076" t="s">
        <v>1820</v>
      </c>
      <c r="I3076" t="s">
        <v>1737</v>
      </c>
      <c r="J3076">
        <v>1830</v>
      </c>
      <c r="K3076">
        <v>18300715</v>
      </c>
      <c r="L3076">
        <v>1867</v>
      </c>
      <c r="M3076">
        <v>1867</v>
      </c>
      <c r="N3076" s="3">
        <v>25044.92</v>
      </c>
      <c r="O3076" s="4">
        <v>118.765339817</v>
      </c>
      <c r="P3076" s="4">
        <v>34012.931994100101</v>
      </c>
      <c r="Q3076" s="6">
        <v>286.38769566000002</v>
      </c>
    </row>
    <row r="3077" spans="1:17" x14ac:dyDescent="0.45">
      <c r="A3077" t="s">
        <v>303</v>
      </c>
      <c r="B3077">
        <v>151</v>
      </c>
      <c r="C3077" t="s">
        <v>1695</v>
      </c>
      <c r="D3077">
        <v>8</v>
      </c>
      <c r="E3077" t="s">
        <v>1637</v>
      </c>
      <c r="F3077" t="s">
        <v>113</v>
      </c>
      <c r="G3077" t="s">
        <v>112</v>
      </c>
      <c r="H3077" t="s">
        <v>1820</v>
      </c>
      <c r="I3077" t="s">
        <v>1737</v>
      </c>
      <c r="J3077">
        <v>1830</v>
      </c>
      <c r="K3077">
        <v>18300715</v>
      </c>
      <c r="L3077">
        <v>1863</v>
      </c>
      <c r="M3077">
        <v>1867</v>
      </c>
      <c r="N3077" s="3">
        <v>33112.5</v>
      </c>
      <c r="O3077" s="4">
        <v>157.02255446300001</v>
      </c>
      <c r="P3077" s="4">
        <v>18728.01277628</v>
      </c>
      <c r="Q3077" s="6">
        <v>119.26957143</v>
      </c>
    </row>
    <row r="3078" spans="1:17" x14ac:dyDescent="0.45">
      <c r="A3078" t="s">
        <v>306</v>
      </c>
      <c r="B3078">
        <v>151</v>
      </c>
      <c r="C3078" t="s">
        <v>1695</v>
      </c>
      <c r="D3078">
        <v>8</v>
      </c>
      <c r="E3078" t="s">
        <v>1637</v>
      </c>
      <c r="F3078" t="s">
        <v>127</v>
      </c>
      <c r="G3078" t="s">
        <v>126</v>
      </c>
      <c r="H3078" t="s">
        <v>1820</v>
      </c>
      <c r="I3078" t="s">
        <v>1737</v>
      </c>
      <c r="J3078">
        <v>1830</v>
      </c>
      <c r="K3078">
        <v>18300715</v>
      </c>
      <c r="L3078">
        <v>1868</v>
      </c>
      <c r="M3078">
        <v>1869</v>
      </c>
      <c r="N3078" s="3">
        <v>37373.06</v>
      </c>
      <c r="O3078" s="4">
        <v>177.226526213</v>
      </c>
      <c r="P3078" s="4">
        <v>33729.543539060098</v>
      </c>
      <c r="Q3078" s="6">
        <v>190.31882110999999</v>
      </c>
    </row>
    <row r="3079" spans="1:17" x14ac:dyDescent="0.45">
      <c r="A3079" t="s">
        <v>289</v>
      </c>
      <c r="B3079">
        <v>151</v>
      </c>
      <c r="C3079" t="s">
        <v>1695</v>
      </c>
      <c r="D3079">
        <v>8</v>
      </c>
      <c r="E3079" t="s">
        <v>1637</v>
      </c>
      <c r="F3079" t="s">
        <v>32</v>
      </c>
      <c r="G3079" t="s">
        <v>31</v>
      </c>
      <c r="H3079" t="s">
        <v>1820</v>
      </c>
      <c r="I3079" t="s">
        <v>1737</v>
      </c>
      <c r="J3079">
        <v>1830</v>
      </c>
      <c r="K3079">
        <v>18300715</v>
      </c>
      <c r="L3079">
        <v>1862</v>
      </c>
      <c r="M3079">
        <v>1862</v>
      </c>
      <c r="N3079" s="3">
        <v>54983.199999999997</v>
      </c>
      <c r="O3079" s="4">
        <v>260.73544783899899</v>
      </c>
      <c r="P3079" s="4">
        <v>186089.28251889901</v>
      </c>
      <c r="Q3079" s="6">
        <v>713.70917940000004</v>
      </c>
    </row>
    <row r="3080" spans="1:17" x14ac:dyDescent="0.45">
      <c r="A3080" t="s">
        <v>311</v>
      </c>
      <c r="B3080">
        <v>152</v>
      </c>
      <c r="C3080" t="s">
        <v>1695</v>
      </c>
      <c r="D3080">
        <v>8</v>
      </c>
      <c r="E3080" t="s">
        <v>1637</v>
      </c>
      <c r="F3080" t="s">
        <v>32</v>
      </c>
      <c r="G3080" t="s">
        <v>31</v>
      </c>
      <c r="H3080" t="s">
        <v>1820</v>
      </c>
      <c r="I3080" t="s">
        <v>1737</v>
      </c>
      <c r="J3080">
        <v>1830</v>
      </c>
      <c r="K3080">
        <v>18300715</v>
      </c>
      <c r="L3080">
        <v>1862</v>
      </c>
      <c r="M3080">
        <v>1862</v>
      </c>
      <c r="N3080" s="3">
        <v>4815.22</v>
      </c>
      <c r="O3080" s="4">
        <v>22.834221055</v>
      </c>
      <c r="P3080" s="4">
        <v>16296.993171599999</v>
      </c>
      <c r="Q3080" s="6">
        <v>713.70917941000005</v>
      </c>
    </row>
    <row r="3081" spans="1:17" x14ac:dyDescent="0.45">
      <c r="A3081" t="s">
        <v>313</v>
      </c>
      <c r="B3081">
        <v>153</v>
      </c>
      <c r="C3081" t="s">
        <v>1695</v>
      </c>
      <c r="D3081">
        <v>8</v>
      </c>
      <c r="E3081" t="s">
        <v>1637</v>
      </c>
      <c r="F3081" t="s">
        <v>55</v>
      </c>
      <c r="G3081" t="s">
        <v>1932</v>
      </c>
      <c r="H3081" t="s">
        <v>1820</v>
      </c>
      <c r="I3081" t="s">
        <v>1737</v>
      </c>
      <c r="J3081">
        <v>1830</v>
      </c>
      <c r="K3081">
        <v>18300715</v>
      </c>
      <c r="L3081">
        <v>1863</v>
      </c>
      <c r="M3081">
        <v>1863</v>
      </c>
      <c r="N3081" s="3">
        <v>160</v>
      </c>
      <c r="O3081" s="4">
        <v>0.75873488</v>
      </c>
      <c r="P3081" s="4">
        <v>103.09482300000001</v>
      </c>
      <c r="Q3081" s="6">
        <v>135.87726849000001</v>
      </c>
    </row>
    <row r="3082" spans="1:17" x14ac:dyDescent="0.45">
      <c r="A3082" t="s">
        <v>314</v>
      </c>
      <c r="B3082">
        <v>153</v>
      </c>
      <c r="C3082" t="s">
        <v>1695</v>
      </c>
      <c r="D3082">
        <v>8</v>
      </c>
      <c r="E3082" t="s">
        <v>1637</v>
      </c>
      <c r="F3082" t="s">
        <v>95</v>
      </c>
      <c r="G3082" t="s">
        <v>94</v>
      </c>
      <c r="H3082" t="s">
        <v>1820</v>
      </c>
      <c r="I3082" t="s">
        <v>1737</v>
      </c>
      <c r="J3082">
        <v>1830</v>
      </c>
      <c r="K3082">
        <v>18300715</v>
      </c>
      <c r="L3082">
        <v>1863</v>
      </c>
      <c r="M3082">
        <v>1863</v>
      </c>
      <c r="N3082" s="3">
        <v>160</v>
      </c>
      <c r="O3082" s="4">
        <v>0.75873488</v>
      </c>
      <c r="P3082" s="4">
        <v>89.151157339999997</v>
      </c>
      <c r="Q3082" s="6">
        <v>117.49974819000001</v>
      </c>
    </row>
    <row r="3083" spans="1:17" x14ac:dyDescent="0.45">
      <c r="A3083" t="s">
        <v>315</v>
      </c>
      <c r="B3083">
        <v>153</v>
      </c>
      <c r="C3083" t="s">
        <v>1695</v>
      </c>
      <c r="D3083">
        <v>8</v>
      </c>
      <c r="E3083" t="s">
        <v>1637</v>
      </c>
      <c r="F3083" t="s">
        <v>107</v>
      </c>
      <c r="G3083" t="s">
        <v>106</v>
      </c>
      <c r="H3083" t="s">
        <v>1820</v>
      </c>
      <c r="I3083" t="s">
        <v>1737</v>
      </c>
      <c r="J3083">
        <v>1830</v>
      </c>
      <c r="K3083">
        <v>18300715</v>
      </c>
      <c r="L3083">
        <v>1864</v>
      </c>
      <c r="M3083">
        <v>1870</v>
      </c>
      <c r="N3083" s="3">
        <v>160</v>
      </c>
      <c r="O3083" s="4">
        <v>0.75873488</v>
      </c>
      <c r="P3083" s="4">
        <v>88.788608319999994</v>
      </c>
      <c r="Q3083" s="6">
        <v>117.02191458</v>
      </c>
    </row>
    <row r="3084" spans="1:17" x14ac:dyDescent="0.45">
      <c r="A3084" t="s">
        <v>312</v>
      </c>
      <c r="B3084">
        <v>153</v>
      </c>
      <c r="C3084" t="s">
        <v>1695</v>
      </c>
      <c r="D3084">
        <v>8</v>
      </c>
      <c r="E3084" t="s">
        <v>1637</v>
      </c>
      <c r="F3084" t="s">
        <v>32</v>
      </c>
      <c r="G3084" t="s">
        <v>31</v>
      </c>
      <c r="H3084" t="s">
        <v>1820</v>
      </c>
      <c r="I3084" t="s">
        <v>1737</v>
      </c>
      <c r="J3084">
        <v>1830</v>
      </c>
      <c r="K3084">
        <v>18300715</v>
      </c>
      <c r="L3084">
        <v>1862</v>
      </c>
      <c r="M3084">
        <v>1862</v>
      </c>
      <c r="N3084" s="3">
        <v>8671.4599999999991</v>
      </c>
      <c r="O3084" s="4">
        <v>41.120869765000002</v>
      </c>
      <c r="P3084" s="4">
        <v>29348.342217099998</v>
      </c>
      <c r="Q3084" s="6">
        <v>713.70917942000005</v>
      </c>
    </row>
    <row r="3085" spans="1:17" x14ac:dyDescent="0.45">
      <c r="A3085" t="s">
        <v>483</v>
      </c>
      <c r="B3085">
        <v>262</v>
      </c>
      <c r="C3085" t="s">
        <v>1695</v>
      </c>
      <c r="D3085">
        <v>1</v>
      </c>
      <c r="E3085" t="s">
        <v>1695</v>
      </c>
      <c r="F3085" t="s">
        <v>107</v>
      </c>
      <c r="G3085" t="s">
        <v>106</v>
      </c>
      <c r="H3085" t="s">
        <v>1833</v>
      </c>
      <c r="I3085" t="s">
        <v>1739</v>
      </c>
      <c r="J3085">
        <v>1842</v>
      </c>
      <c r="K3085">
        <v>18421011</v>
      </c>
      <c r="L3085">
        <v>1864</v>
      </c>
      <c r="M3085">
        <v>1870</v>
      </c>
      <c r="N3085" s="3">
        <v>320</v>
      </c>
      <c r="O3085" s="4">
        <v>38.308793600000001</v>
      </c>
      <c r="P3085" s="4">
        <v>177.57721663999999</v>
      </c>
      <c r="Q3085" s="6">
        <v>4.6354165703000003</v>
      </c>
    </row>
    <row r="3086" spans="1:17" x14ac:dyDescent="0.45">
      <c r="A3086" t="s">
        <v>482</v>
      </c>
      <c r="B3086">
        <v>262</v>
      </c>
      <c r="C3086" t="s">
        <v>1695</v>
      </c>
      <c r="D3086">
        <v>1</v>
      </c>
      <c r="E3086" t="s">
        <v>1695</v>
      </c>
      <c r="F3086" t="s">
        <v>83</v>
      </c>
      <c r="G3086" t="s">
        <v>82</v>
      </c>
      <c r="H3086" t="s">
        <v>1833</v>
      </c>
      <c r="I3086" t="s">
        <v>1739</v>
      </c>
      <c r="J3086">
        <v>1842</v>
      </c>
      <c r="K3086">
        <v>18421011</v>
      </c>
      <c r="L3086">
        <v>1866</v>
      </c>
      <c r="M3086">
        <v>1867</v>
      </c>
      <c r="N3086" s="3">
        <v>320</v>
      </c>
      <c r="O3086" s="4">
        <v>38.308793600000001</v>
      </c>
      <c r="P3086" s="4">
        <v>160.01337594</v>
      </c>
      <c r="Q3086" s="6">
        <v>4.1769359173999998</v>
      </c>
    </row>
    <row r="3087" spans="1:17" x14ac:dyDescent="0.45">
      <c r="A3087" t="s">
        <v>481</v>
      </c>
      <c r="B3087">
        <v>262</v>
      </c>
      <c r="C3087" t="s">
        <v>1695</v>
      </c>
      <c r="D3087">
        <v>1</v>
      </c>
      <c r="E3087" t="s">
        <v>1695</v>
      </c>
      <c r="F3087" t="s">
        <v>32</v>
      </c>
      <c r="G3087" t="s">
        <v>31</v>
      </c>
      <c r="H3087" t="s">
        <v>1833</v>
      </c>
      <c r="I3087" t="s">
        <v>1739</v>
      </c>
      <c r="J3087">
        <v>1842</v>
      </c>
      <c r="K3087">
        <v>18421011</v>
      </c>
      <c r="L3087">
        <v>1862</v>
      </c>
      <c r="M3087">
        <v>1862</v>
      </c>
      <c r="N3087" s="3">
        <v>14188.94</v>
      </c>
      <c r="O3087" s="4">
        <v>1698.6286683200001</v>
      </c>
      <c r="P3087" s="4">
        <v>48022.117015199998</v>
      </c>
      <c r="Q3087" s="6">
        <v>28.271109461000002</v>
      </c>
    </row>
    <row r="3088" spans="1:17" x14ac:dyDescent="0.45">
      <c r="A3088" t="s">
        <v>843</v>
      </c>
      <c r="B3088">
        <v>292</v>
      </c>
      <c r="C3088" t="s">
        <v>1695</v>
      </c>
      <c r="D3088">
        <v>9</v>
      </c>
      <c r="E3088" t="s">
        <v>1700</v>
      </c>
      <c r="F3088" t="s">
        <v>113</v>
      </c>
      <c r="G3088" t="s">
        <v>112</v>
      </c>
      <c r="H3088" t="s">
        <v>1848</v>
      </c>
      <c r="I3088" t="s">
        <v>1781</v>
      </c>
      <c r="J3088">
        <v>1851</v>
      </c>
      <c r="K3088">
        <v>18510805</v>
      </c>
      <c r="L3088">
        <v>1863</v>
      </c>
      <c r="M3088">
        <v>1867</v>
      </c>
      <c r="N3088" s="3">
        <v>160</v>
      </c>
      <c r="O3088" s="4">
        <v>25</v>
      </c>
      <c r="P3088" s="4">
        <v>90.493983970000002</v>
      </c>
      <c r="Q3088" s="6">
        <v>3.6197593588000001</v>
      </c>
    </row>
    <row r="3089" spans="1:17" x14ac:dyDescent="0.45">
      <c r="A3089" t="s">
        <v>842</v>
      </c>
      <c r="B3089">
        <v>292</v>
      </c>
      <c r="C3089" t="s">
        <v>1695</v>
      </c>
      <c r="D3089">
        <v>9</v>
      </c>
      <c r="E3089" t="s">
        <v>1700</v>
      </c>
      <c r="F3089" t="s">
        <v>92</v>
      </c>
      <c r="G3089" t="s">
        <v>91</v>
      </c>
      <c r="H3089" t="s">
        <v>1848</v>
      </c>
      <c r="I3089" t="s">
        <v>1781</v>
      </c>
      <c r="J3089">
        <v>1851</v>
      </c>
      <c r="K3089">
        <v>18510805</v>
      </c>
      <c r="L3089">
        <v>1863</v>
      </c>
      <c r="M3089">
        <v>1863</v>
      </c>
      <c r="N3089" s="3">
        <v>160</v>
      </c>
      <c r="O3089" s="4">
        <v>25</v>
      </c>
      <c r="P3089" s="4">
        <v>88.84370199</v>
      </c>
      <c r="Q3089" s="6">
        <v>3.5537480796000001</v>
      </c>
    </row>
    <row r="3090" spans="1:17" x14ac:dyDescent="0.45">
      <c r="A3090" t="s">
        <v>841</v>
      </c>
      <c r="B3090">
        <v>292</v>
      </c>
      <c r="C3090" t="s">
        <v>1695</v>
      </c>
      <c r="D3090">
        <v>9</v>
      </c>
      <c r="E3090" t="s">
        <v>1700</v>
      </c>
      <c r="F3090" t="s">
        <v>47</v>
      </c>
      <c r="G3090" t="s">
        <v>1931</v>
      </c>
      <c r="H3090" t="s">
        <v>1848</v>
      </c>
      <c r="I3090" t="s">
        <v>1781</v>
      </c>
      <c r="J3090">
        <v>1851</v>
      </c>
      <c r="K3090">
        <v>18510805</v>
      </c>
      <c r="L3090">
        <v>1863</v>
      </c>
      <c r="M3090">
        <v>1865</v>
      </c>
      <c r="N3090" s="3">
        <v>160</v>
      </c>
      <c r="O3090" s="4">
        <v>25</v>
      </c>
      <c r="P3090" s="4">
        <v>81.680966159999997</v>
      </c>
      <c r="Q3090" s="6">
        <v>3.2672386464000001</v>
      </c>
    </row>
    <row r="3091" spans="1:17" x14ac:dyDescent="0.45">
      <c r="A3091" t="s">
        <v>1103</v>
      </c>
      <c r="B3091">
        <v>343</v>
      </c>
      <c r="C3091" t="s">
        <v>2076</v>
      </c>
      <c r="D3091">
        <v>3</v>
      </c>
      <c r="E3091" t="s">
        <v>1691</v>
      </c>
      <c r="F3091" t="s">
        <v>113</v>
      </c>
      <c r="G3091" t="s">
        <v>112</v>
      </c>
      <c r="H3091" t="s">
        <v>1863</v>
      </c>
      <c r="I3091" t="s">
        <v>1752</v>
      </c>
      <c r="J3091">
        <v>1854</v>
      </c>
      <c r="K3091">
        <v>18541118</v>
      </c>
      <c r="L3091">
        <v>1863</v>
      </c>
      <c r="M3091">
        <v>1867</v>
      </c>
      <c r="N3091" s="3">
        <v>160</v>
      </c>
      <c r="O3091" s="4">
        <v>24.752474719999999</v>
      </c>
      <c r="P3091" s="4">
        <v>90.493983970000002</v>
      </c>
      <c r="Q3091" s="6">
        <v>3.6559570303000002</v>
      </c>
    </row>
    <row r="3092" spans="1:17" x14ac:dyDescent="0.45">
      <c r="A3092" t="s">
        <v>1100</v>
      </c>
      <c r="B3092">
        <v>343</v>
      </c>
      <c r="C3092" t="s">
        <v>2076</v>
      </c>
      <c r="D3092">
        <v>3</v>
      </c>
      <c r="E3092" t="s">
        <v>1691</v>
      </c>
      <c r="F3092" t="s">
        <v>26</v>
      </c>
      <c r="G3092" t="s">
        <v>25</v>
      </c>
      <c r="H3092" t="s">
        <v>1863</v>
      </c>
      <c r="I3092" t="s">
        <v>1752</v>
      </c>
      <c r="J3092">
        <v>1854</v>
      </c>
      <c r="K3092">
        <v>18541118</v>
      </c>
      <c r="L3092">
        <v>1870</v>
      </c>
      <c r="M3092">
        <v>1870</v>
      </c>
      <c r="N3092" s="3">
        <v>160</v>
      </c>
      <c r="O3092" s="4">
        <v>24.752474719999999</v>
      </c>
      <c r="P3092" s="4">
        <v>141.80883372</v>
      </c>
      <c r="Q3092" s="6">
        <v>5.7290770043999997</v>
      </c>
    </row>
    <row r="3093" spans="1:17" x14ac:dyDescent="0.45">
      <c r="A3093" t="s">
        <v>1104</v>
      </c>
      <c r="B3093">
        <v>343</v>
      </c>
      <c r="C3093" t="s">
        <v>2076</v>
      </c>
      <c r="D3093">
        <v>3</v>
      </c>
      <c r="E3093" t="s">
        <v>1691</v>
      </c>
      <c r="F3093" t="s">
        <v>119</v>
      </c>
      <c r="G3093" t="s">
        <v>1934</v>
      </c>
      <c r="H3093" t="s">
        <v>1863</v>
      </c>
      <c r="I3093" t="s">
        <v>1752</v>
      </c>
      <c r="J3093">
        <v>1854</v>
      </c>
      <c r="K3093">
        <v>18541118</v>
      </c>
      <c r="L3093">
        <v>1868</v>
      </c>
      <c r="M3093">
        <v>1872</v>
      </c>
      <c r="N3093" s="3">
        <v>160</v>
      </c>
      <c r="O3093" s="4">
        <v>24.752474719999999</v>
      </c>
      <c r="P3093" s="4">
        <v>116.1152573</v>
      </c>
      <c r="Q3093" s="6">
        <v>4.6910564948999998</v>
      </c>
    </row>
    <row r="3094" spans="1:17" x14ac:dyDescent="0.45">
      <c r="A3094" t="s">
        <v>1101</v>
      </c>
      <c r="B3094">
        <v>343</v>
      </c>
      <c r="C3094" t="s">
        <v>2076</v>
      </c>
      <c r="D3094">
        <v>3</v>
      </c>
      <c r="E3094" t="s">
        <v>1691</v>
      </c>
      <c r="F3094" t="s">
        <v>83</v>
      </c>
      <c r="G3094" t="s">
        <v>82</v>
      </c>
      <c r="H3094" t="s">
        <v>1863</v>
      </c>
      <c r="I3094" t="s">
        <v>1752</v>
      </c>
      <c r="J3094">
        <v>1854</v>
      </c>
      <c r="K3094">
        <v>18541118</v>
      </c>
      <c r="L3094">
        <v>1866</v>
      </c>
      <c r="M3094">
        <v>1867</v>
      </c>
      <c r="N3094" s="3">
        <v>160</v>
      </c>
      <c r="O3094" s="4">
        <v>24.752474719999999</v>
      </c>
      <c r="P3094" s="4">
        <v>80.006687970000002</v>
      </c>
      <c r="Q3094" s="6">
        <v>3.2322702629000002</v>
      </c>
    </row>
    <row r="3095" spans="1:17" x14ac:dyDescent="0.45">
      <c r="A3095" t="s">
        <v>1102</v>
      </c>
      <c r="B3095">
        <v>343</v>
      </c>
      <c r="C3095" t="s">
        <v>2076</v>
      </c>
      <c r="D3095">
        <v>3</v>
      </c>
      <c r="E3095" t="s">
        <v>1691</v>
      </c>
      <c r="F3095" t="s">
        <v>92</v>
      </c>
      <c r="G3095" t="s">
        <v>91</v>
      </c>
      <c r="H3095" t="s">
        <v>1863</v>
      </c>
      <c r="I3095" t="s">
        <v>1752</v>
      </c>
      <c r="J3095">
        <v>1854</v>
      </c>
      <c r="K3095">
        <v>18541118</v>
      </c>
      <c r="L3095">
        <v>1863</v>
      </c>
      <c r="M3095">
        <v>1863</v>
      </c>
      <c r="N3095" s="3">
        <v>160</v>
      </c>
      <c r="O3095" s="4">
        <v>24.752474719999999</v>
      </c>
      <c r="P3095" s="4">
        <v>88.84370199</v>
      </c>
      <c r="Q3095" s="6">
        <v>3.5892856369000001</v>
      </c>
    </row>
    <row r="3096" spans="1:17" x14ac:dyDescent="0.45">
      <c r="A3096" t="s">
        <v>327</v>
      </c>
      <c r="B3096">
        <v>173</v>
      </c>
      <c r="C3096" t="s">
        <v>1703</v>
      </c>
      <c r="D3096">
        <v>1</v>
      </c>
      <c r="E3096" t="s">
        <v>1703</v>
      </c>
      <c r="F3096" t="s">
        <v>55</v>
      </c>
      <c r="G3096" t="s">
        <v>1932</v>
      </c>
      <c r="H3096" t="s">
        <v>1823</v>
      </c>
      <c r="I3096" t="s">
        <v>1785</v>
      </c>
      <c r="J3096">
        <v>1832</v>
      </c>
      <c r="K3096">
        <v>18320509</v>
      </c>
      <c r="L3096">
        <v>1863</v>
      </c>
      <c r="M3096">
        <v>1863</v>
      </c>
      <c r="N3096" s="3">
        <v>160</v>
      </c>
      <c r="O3096" s="4">
        <v>57.141554560000003</v>
      </c>
      <c r="P3096" s="4">
        <v>103.09482303999999</v>
      </c>
      <c r="Q3096" s="6">
        <v>1.8042005302999999</v>
      </c>
    </row>
    <row r="3097" spans="1:17" x14ac:dyDescent="0.45">
      <c r="A3097" t="s">
        <v>754</v>
      </c>
      <c r="B3097">
        <v>285</v>
      </c>
      <c r="C3097" t="s">
        <v>2077</v>
      </c>
      <c r="D3097">
        <v>11</v>
      </c>
      <c r="E3097" t="s">
        <v>1619</v>
      </c>
      <c r="F3097" t="s">
        <v>8</v>
      </c>
      <c r="G3097" t="s">
        <v>7</v>
      </c>
      <c r="H3097" t="s">
        <v>1845</v>
      </c>
      <c r="I3097" t="s">
        <v>1729</v>
      </c>
      <c r="J3097">
        <v>1851</v>
      </c>
      <c r="K3097">
        <v>18510610</v>
      </c>
      <c r="L3097">
        <v>1864</v>
      </c>
      <c r="M3097">
        <v>1871</v>
      </c>
      <c r="N3097" s="3">
        <v>423.82000001</v>
      </c>
      <c r="O3097" s="4">
        <v>0</v>
      </c>
      <c r="P3097" s="4">
        <v>381.82188373999998</v>
      </c>
      <c r="Q3097" s="6" t="s">
        <v>1588</v>
      </c>
    </row>
    <row r="3098" spans="1:17" x14ac:dyDescent="0.45">
      <c r="A3098" t="s">
        <v>753</v>
      </c>
      <c r="B3098">
        <v>285</v>
      </c>
      <c r="C3098" t="s">
        <v>2077</v>
      </c>
      <c r="D3098">
        <v>11</v>
      </c>
      <c r="E3098" t="s">
        <v>1619</v>
      </c>
      <c r="F3098" t="s">
        <v>4</v>
      </c>
      <c r="G3098" t="s">
        <v>3</v>
      </c>
      <c r="H3098" t="s">
        <v>1845</v>
      </c>
      <c r="I3098" t="s">
        <v>1729</v>
      </c>
      <c r="J3098">
        <v>1851</v>
      </c>
      <c r="K3098">
        <v>18510610</v>
      </c>
      <c r="L3098">
        <v>1867</v>
      </c>
      <c r="M3098">
        <v>1872</v>
      </c>
      <c r="N3098" s="3">
        <v>160</v>
      </c>
      <c r="O3098" s="4">
        <v>0</v>
      </c>
      <c r="P3098" s="4">
        <v>144.02010580000001</v>
      </c>
      <c r="Q3098" s="6" t="s">
        <v>1588</v>
      </c>
    </row>
    <row r="3099" spans="1:17" x14ac:dyDescent="0.45">
      <c r="A3099" t="s">
        <v>757</v>
      </c>
      <c r="B3099">
        <v>285</v>
      </c>
      <c r="C3099" t="s">
        <v>2077</v>
      </c>
      <c r="D3099">
        <v>11</v>
      </c>
      <c r="E3099" t="s">
        <v>1619</v>
      </c>
      <c r="F3099" t="s">
        <v>137</v>
      </c>
      <c r="G3099" t="s">
        <v>1935</v>
      </c>
      <c r="H3099" t="s">
        <v>1845</v>
      </c>
      <c r="I3099" t="s">
        <v>1729</v>
      </c>
      <c r="J3099">
        <v>1851</v>
      </c>
      <c r="K3099">
        <v>18510610</v>
      </c>
      <c r="L3099">
        <v>1870</v>
      </c>
      <c r="M3099">
        <v>1872</v>
      </c>
      <c r="N3099" s="3">
        <v>480.67</v>
      </c>
      <c r="O3099" s="4">
        <v>0</v>
      </c>
      <c r="P3099" s="4">
        <v>457.25384608000002</v>
      </c>
      <c r="Q3099" s="6" t="s">
        <v>1588</v>
      </c>
    </row>
    <row r="3100" spans="1:17" x14ac:dyDescent="0.45">
      <c r="A3100" t="s">
        <v>756</v>
      </c>
      <c r="B3100">
        <v>285</v>
      </c>
      <c r="C3100" t="s">
        <v>2077</v>
      </c>
      <c r="D3100">
        <v>11</v>
      </c>
      <c r="E3100" t="s">
        <v>1619</v>
      </c>
      <c r="F3100" t="s">
        <v>29</v>
      </c>
      <c r="G3100" t="s">
        <v>28</v>
      </c>
      <c r="H3100" t="s">
        <v>1845</v>
      </c>
      <c r="I3100" t="s">
        <v>1729</v>
      </c>
      <c r="J3100">
        <v>1851</v>
      </c>
      <c r="K3100">
        <v>18510610</v>
      </c>
      <c r="L3100">
        <v>1866</v>
      </c>
      <c r="M3100">
        <v>1866</v>
      </c>
      <c r="N3100" s="3">
        <v>360</v>
      </c>
      <c r="O3100" s="4">
        <v>0</v>
      </c>
      <c r="P3100" s="4">
        <v>323.35456969000001</v>
      </c>
      <c r="Q3100" s="6" t="s">
        <v>1588</v>
      </c>
    </row>
    <row r="3101" spans="1:17" x14ac:dyDescent="0.45">
      <c r="A3101" t="s">
        <v>755</v>
      </c>
      <c r="B3101">
        <v>285</v>
      </c>
      <c r="C3101" t="s">
        <v>2077</v>
      </c>
      <c r="D3101">
        <v>11</v>
      </c>
      <c r="E3101" t="s">
        <v>1619</v>
      </c>
      <c r="F3101" t="s">
        <v>14</v>
      </c>
      <c r="G3101" t="s">
        <v>13</v>
      </c>
      <c r="H3101" t="s">
        <v>1845</v>
      </c>
      <c r="I3101" t="s">
        <v>1729</v>
      </c>
      <c r="J3101">
        <v>1851</v>
      </c>
      <c r="K3101">
        <v>18510610</v>
      </c>
      <c r="L3101">
        <v>1866</v>
      </c>
      <c r="M3101">
        <v>1868</v>
      </c>
      <c r="N3101" s="3">
        <v>4721.9199999800003</v>
      </c>
      <c r="O3101" s="4">
        <v>0</v>
      </c>
      <c r="P3101" s="4">
        <v>23218.1996076</v>
      </c>
      <c r="Q3101" s="6" t="s">
        <v>1588</v>
      </c>
    </row>
    <row r="3102" spans="1:17" x14ac:dyDescent="0.45">
      <c r="A3102" t="s">
        <v>759</v>
      </c>
      <c r="B3102">
        <v>286</v>
      </c>
      <c r="C3102" t="s">
        <v>2077</v>
      </c>
      <c r="D3102">
        <v>10</v>
      </c>
      <c r="E3102" t="s">
        <v>1670</v>
      </c>
      <c r="F3102" t="s">
        <v>14</v>
      </c>
      <c r="G3102" t="s">
        <v>13</v>
      </c>
      <c r="H3102" t="s">
        <v>1845</v>
      </c>
      <c r="I3102" t="s">
        <v>1729</v>
      </c>
      <c r="J3102">
        <v>1851</v>
      </c>
      <c r="K3102">
        <v>18510610</v>
      </c>
      <c r="L3102">
        <v>1866</v>
      </c>
      <c r="M3102">
        <v>1868</v>
      </c>
      <c r="N3102" s="3">
        <v>4152.5046376500004</v>
      </c>
      <c r="O3102" s="4">
        <v>0</v>
      </c>
      <c r="P3102" s="4">
        <v>20418.321687943</v>
      </c>
      <c r="Q3102" s="6" t="s">
        <v>1588</v>
      </c>
    </row>
    <row r="3103" spans="1:17" x14ac:dyDescent="0.45">
      <c r="A3103" t="s">
        <v>761</v>
      </c>
      <c r="B3103">
        <v>286</v>
      </c>
      <c r="C3103" t="s">
        <v>2077</v>
      </c>
      <c r="D3103">
        <v>10</v>
      </c>
      <c r="E3103" t="s">
        <v>1670</v>
      </c>
      <c r="F3103" t="s">
        <v>38</v>
      </c>
      <c r="G3103" t="s">
        <v>37</v>
      </c>
      <c r="H3103" t="s">
        <v>1845</v>
      </c>
      <c r="I3103" t="s">
        <v>1729</v>
      </c>
      <c r="J3103">
        <v>1851</v>
      </c>
      <c r="K3103">
        <v>18510610</v>
      </c>
      <c r="L3103">
        <v>1867</v>
      </c>
      <c r="M3103">
        <v>1867</v>
      </c>
      <c r="N3103" s="3">
        <v>160</v>
      </c>
      <c r="O3103" s="4">
        <v>0</v>
      </c>
      <c r="P3103" s="4">
        <v>217.29233389999999</v>
      </c>
      <c r="Q3103" s="6" t="s">
        <v>1588</v>
      </c>
    </row>
    <row r="3104" spans="1:17" x14ac:dyDescent="0.45">
      <c r="A3104" t="s">
        <v>762</v>
      </c>
      <c r="B3104">
        <v>286</v>
      </c>
      <c r="C3104" t="s">
        <v>2077</v>
      </c>
      <c r="D3104">
        <v>10</v>
      </c>
      <c r="E3104" t="s">
        <v>1670</v>
      </c>
      <c r="F3104" t="s">
        <v>75</v>
      </c>
      <c r="G3104" t="s">
        <v>1933</v>
      </c>
      <c r="H3104" t="s">
        <v>1845</v>
      </c>
      <c r="I3104" t="s">
        <v>1729</v>
      </c>
      <c r="J3104">
        <v>1851</v>
      </c>
      <c r="K3104">
        <v>18510610</v>
      </c>
      <c r="L3104">
        <v>1871</v>
      </c>
      <c r="M3104">
        <v>1871</v>
      </c>
      <c r="N3104" s="3">
        <v>162.77000000000001</v>
      </c>
      <c r="O3104" s="4">
        <v>0</v>
      </c>
      <c r="P3104" s="4">
        <v>145.98150398000001</v>
      </c>
      <c r="Q3104" s="6" t="s">
        <v>1588</v>
      </c>
    </row>
    <row r="3105" spans="1:17" x14ac:dyDescent="0.45">
      <c r="A3105" t="s">
        <v>763</v>
      </c>
      <c r="B3105">
        <v>286</v>
      </c>
      <c r="C3105" t="s">
        <v>2077</v>
      </c>
      <c r="D3105">
        <v>10</v>
      </c>
      <c r="E3105" t="s">
        <v>1670</v>
      </c>
      <c r="F3105" t="s">
        <v>127</v>
      </c>
      <c r="G3105" t="s">
        <v>126</v>
      </c>
      <c r="H3105" t="s">
        <v>1845</v>
      </c>
      <c r="I3105" t="s">
        <v>1729</v>
      </c>
      <c r="J3105">
        <v>1851</v>
      </c>
      <c r="K3105">
        <v>18510610</v>
      </c>
      <c r="L3105">
        <v>1868</v>
      </c>
      <c r="M3105">
        <v>1869</v>
      </c>
      <c r="N3105" s="3">
        <v>2125.6999999999998</v>
      </c>
      <c r="O3105" s="4">
        <v>0</v>
      </c>
      <c r="P3105" s="4">
        <v>1918.46454902</v>
      </c>
      <c r="Q3105" s="6" t="s">
        <v>1588</v>
      </c>
    </row>
    <row r="3106" spans="1:17" x14ac:dyDescent="0.45">
      <c r="A3106" t="s">
        <v>764</v>
      </c>
      <c r="B3106">
        <v>286</v>
      </c>
      <c r="C3106" t="s">
        <v>2077</v>
      </c>
      <c r="D3106">
        <v>10</v>
      </c>
      <c r="E3106" t="s">
        <v>1670</v>
      </c>
      <c r="F3106" t="s">
        <v>130</v>
      </c>
      <c r="G3106" t="s">
        <v>129</v>
      </c>
      <c r="H3106" t="s">
        <v>1845</v>
      </c>
      <c r="I3106" t="s">
        <v>1729</v>
      </c>
      <c r="J3106">
        <v>1851</v>
      </c>
      <c r="K3106">
        <v>18510610</v>
      </c>
      <c r="L3106">
        <v>1866</v>
      </c>
      <c r="M3106">
        <v>1871</v>
      </c>
      <c r="N3106" s="3">
        <v>640</v>
      </c>
      <c r="O3106" s="4">
        <v>0</v>
      </c>
      <c r="P3106" s="4">
        <v>617.71750929999996</v>
      </c>
      <c r="Q3106" s="6" t="s">
        <v>1588</v>
      </c>
    </row>
    <row r="3107" spans="1:17" x14ac:dyDescent="0.45">
      <c r="A3107" t="s">
        <v>765</v>
      </c>
      <c r="B3107">
        <v>286</v>
      </c>
      <c r="C3107" t="s">
        <v>2077</v>
      </c>
      <c r="D3107">
        <v>10</v>
      </c>
      <c r="E3107" t="s">
        <v>1670</v>
      </c>
      <c r="F3107" t="s">
        <v>137</v>
      </c>
      <c r="G3107" t="s">
        <v>1935</v>
      </c>
      <c r="H3107" t="s">
        <v>1845</v>
      </c>
      <c r="I3107" t="s">
        <v>1729</v>
      </c>
      <c r="J3107">
        <v>1851</v>
      </c>
      <c r="K3107">
        <v>18510610</v>
      </c>
      <c r="L3107">
        <v>1870</v>
      </c>
      <c r="M3107">
        <v>1872</v>
      </c>
      <c r="N3107" s="3">
        <v>1421.82</v>
      </c>
      <c r="O3107" s="4">
        <v>0</v>
      </c>
      <c r="P3107" s="4">
        <v>1352.55510731</v>
      </c>
      <c r="Q3107" s="6" t="s">
        <v>1588</v>
      </c>
    </row>
    <row r="3108" spans="1:17" x14ac:dyDescent="0.45">
      <c r="A3108" t="s">
        <v>760</v>
      </c>
      <c r="B3108">
        <v>286</v>
      </c>
      <c r="C3108" t="s">
        <v>2077</v>
      </c>
      <c r="D3108">
        <v>10</v>
      </c>
      <c r="E3108" t="s">
        <v>1670</v>
      </c>
      <c r="F3108" t="s">
        <v>29</v>
      </c>
      <c r="G3108" t="s">
        <v>28</v>
      </c>
      <c r="H3108" t="s">
        <v>1845</v>
      </c>
      <c r="I3108" t="s">
        <v>1729</v>
      </c>
      <c r="J3108">
        <v>1851</v>
      </c>
      <c r="K3108">
        <v>18510610</v>
      </c>
      <c r="L3108">
        <v>1866</v>
      </c>
      <c r="M3108">
        <v>1866</v>
      </c>
      <c r="N3108" s="3">
        <v>320</v>
      </c>
      <c r="O3108" s="4">
        <v>0</v>
      </c>
      <c r="P3108" s="4">
        <v>287.4262842</v>
      </c>
      <c r="Q3108" s="6" t="s">
        <v>1588</v>
      </c>
    </row>
    <row r="3109" spans="1:17" x14ac:dyDescent="0.45">
      <c r="A3109" t="s">
        <v>758</v>
      </c>
      <c r="B3109">
        <v>286</v>
      </c>
      <c r="C3109" t="s">
        <v>2077</v>
      </c>
      <c r="D3109">
        <v>10</v>
      </c>
      <c r="E3109" t="s">
        <v>1670</v>
      </c>
      <c r="F3109" t="s">
        <v>8</v>
      </c>
      <c r="G3109" t="s">
        <v>7</v>
      </c>
      <c r="H3109" t="s">
        <v>1845</v>
      </c>
      <c r="I3109" t="s">
        <v>1729</v>
      </c>
      <c r="J3109">
        <v>1851</v>
      </c>
      <c r="K3109">
        <v>18510610</v>
      </c>
      <c r="L3109">
        <v>1864</v>
      </c>
      <c r="M3109">
        <v>1871</v>
      </c>
      <c r="N3109" s="3">
        <v>320</v>
      </c>
      <c r="O3109" s="4">
        <v>0</v>
      </c>
      <c r="P3109" s="4">
        <v>288.28984660999998</v>
      </c>
      <c r="Q3109" s="6" t="s">
        <v>1588</v>
      </c>
    </row>
    <row r="3110" spans="1:17" x14ac:dyDescent="0.45">
      <c r="A3110" t="s">
        <v>1573</v>
      </c>
      <c r="B3110" t="s">
        <v>161</v>
      </c>
      <c r="C3110" t="s">
        <v>1682</v>
      </c>
      <c r="D3110">
        <v>1</v>
      </c>
      <c r="E3110" t="s">
        <v>1682</v>
      </c>
      <c r="F3110" t="s">
        <v>127</v>
      </c>
      <c r="G3110" t="s">
        <v>126</v>
      </c>
      <c r="H3110" t="s">
        <v>1930</v>
      </c>
      <c r="I3110" t="s">
        <v>1762</v>
      </c>
      <c r="L3110">
        <v>1868</v>
      </c>
      <c r="M3110">
        <v>1869</v>
      </c>
      <c r="N3110" s="3">
        <v>640</v>
      </c>
      <c r="O3110" s="4">
        <v>0</v>
      </c>
      <c r="P3110" s="4">
        <v>577.60611159999996</v>
      </c>
      <c r="Q3110" s="6" t="s">
        <v>1588</v>
      </c>
    </row>
    <row r="3111" spans="1:17" x14ac:dyDescent="0.45">
      <c r="A3111" t="s">
        <v>1572</v>
      </c>
      <c r="B3111" t="s">
        <v>161</v>
      </c>
      <c r="C3111" t="s">
        <v>1682</v>
      </c>
      <c r="D3111">
        <v>1</v>
      </c>
      <c r="E3111" t="s">
        <v>1682</v>
      </c>
      <c r="F3111" t="s">
        <v>14</v>
      </c>
      <c r="G3111" t="s">
        <v>13</v>
      </c>
      <c r="H3111" t="s">
        <v>1930</v>
      </c>
      <c r="I3111" t="s">
        <v>1762</v>
      </c>
      <c r="L3111">
        <v>1866</v>
      </c>
      <c r="M3111">
        <v>1868</v>
      </c>
      <c r="N3111" s="3">
        <v>279.98</v>
      </c>
      <c r="O3111" s="4">
        <v>0</v>
      </c>
      <c r="P3111" s="4">
        <v>1376.6924314</v>
      </c>
      <c r="Q3111" s="6" t="s">
        <v>1588</v>
      </c>
    </row>
    <row r="3112" spans="1:17" x14ac:dyDescent="0.45">
      <c r="A3112" t="s">
        <v>1123</v>
      </c>
      <c r="B3112">
        <v>345</v>
      </c>
      <c r="C3112" t="s">
        <v>2078</v>
      </c>
      <c r="D3112">
        <v>9</v>
      </c>
      <c r="E3112" t="s">
        <v>1667</v>
      </c>
      <c r="F3112" t="s">
        <v>52</v>
      </c>
      <c r="G3112" t="s">
        <v>51</v>
      </c>
      <c r="H3112" t="s">
        <v>1865</v>
      </c>
      <c r="I3112" t="s">
        <v>1759</v>
      </c>
      <c r="J3112">
        <v>1854</v>
      </c>
      <c r="K3112">
        <v>18541226</v>
      </c>
      <c r="L3112">
        <v>1869</v>
      </c>
      <c r="M3112">
        <v>1874</v>
      </c>
      <c r="N3112" s="3">
        <v>160</v>
      </c>
      <c r="O3112" s="4">
        <v>14.82987728</v>
      </c>
      <c r="P3112" s="4">
        <v>139.44455274000001</v>
      </c>
      <c r="Q3112" s="6">
        <v>9.4029471792999999</v>
      </c>
    </row>
    <row r="3113" spans="1:17" x14ac:dyDescent="0.45">
      <c r="A3113" t="s">
        <v>1126</v>
      </c>
      <c r="B3113">
        <v>345</v>
      </c>
      <c r="C3113" t="s">
        <v>2078</v>
      </c>
      <c r="D3113">
        <v>9</v>
      </c>
      <c r="E3113" t="s">
        <v>1667</v>
      </c>
      <c r="F3113" t="s">
        <v>104</v>
      </c>
      <c r="G3113" t="s">
        <v>103</v>
      </c>
      <c r="H3113" t="s">
        <v>1865</v>
      </c>
      <c r="I3113" t="s">
        <v>1759</v>
      </c>
      <c r="J3113">
        <v>1854</v>
      </c>
      <c r="K3113">
        <v>18541226</v>
      </c>
      <c r="L3113">
        <v>1863</v>
      </c>
      <c r="M3113">
        <v>1865</v>
      </c>
      <c r="N3113" s="3">
        <v>320</v>
      </c>
      <c r="O3113" s="4">
        <v>29.65975456</v>
      </c>
      <c r="P3113" s="4">
        <v>1878.1817742000001</v>
      </c>
      <c r="Q3113" s="6">
        <v>63.324252074</v>
      </c>
    </row>
    <row r="3114" spans="1:17" x14ac:dyDescent="0.45">
      <c r="A3114" t="s">
        <v>1124</v>
      </c>
      <c r="B3114">
        <v>345</v>
      </c>
      <c r="C3114" t="s">
        <v>2078</v>
      </c>
      <c r="D3114">
        <v>9</v>
      </c>
      <c r="E3114" t="s">
        <v>1667</v>
      </c>
      <c r="F3114" t="s">
        <v>63</v>
      </c>
      <c r="G3114" t="s">
        <v>62</v>
      </c>
      <c r="H3114" t="s">
        <v>1865</v>
      </c>
      <c r="I3114" t="s">
        <v>1759</v>
      </c>
      <c r="J3114">
        <v>1854</v>
      </c>
      <c r="K3114">
        <v>18541226</v>
      </c>
      <c r="L3114">
        <v>1863</v>
      </c>
      <c r="M3114">
        <v>1865</v>
      </c>
      <c r="N3114" s="3">
        <v>320</v>
      </c>
      <c r="O3114" s="4">
        <v>29.65975456</v>
      </c>
      <c r="P3114" s="4">
        <v>179.63211422000001</v>
      </c>
      <c r="Q3114" s="6">
        <v>6.0564261870999996</v>
      </c>
    </row>
    <row r="3115" spans="1:17" x14ac:dyDescent="0.45">
      <c r="A3115" t="s">
        <v>1122</v>
      </c>
      <c r="B3115">
        <v>345</v>
      </c>
      <c r="C3115" t="s">
        <v>2078</v>
      </c>
      <c r="D3115">
        <v>9</v>
      </c>
      <c r="E3115" t="s">
        <v>1667</v>
      </c>
      <c r="F3115" t="s">
        <v>4</v>
      </c>
      <c r="G3115" t="s">
        <v>3</v>
      </c>
      <c r="H3115" t="s">
        <v>1865</v>
      </c>
      <c r="I3115" t="s">
        <v>1759</v>
      </c>
      <c r="J3115">
        <v>1854</v>
      </c>
      <c r="K3115">
        <v>18541226</v>
      </c>
      <c r="L3115">
        <v>1867</v>
      </c>
      <c r="M3115">
        <v>1872</v>
      </c>
      <c r="N3115" s="3">
        <v>320</v>
      </c>
      <c r="O3115" s="4">
        <v>29.65975456</v>
      </c>
      <c r="P3115" s="4">
        <v>288.04021160000002</v>
      </c>
      <c r="Q3115" s="6">
        <v>9.7114833171000008</v>
      </c>
    </row>
    <row r="3116" spans="1:17" x14ac:dyDescent="0.45">
      <c r="A3116" t="s">
        <v>1125</v>
      </c>
      <c r="B3116">
        <v>345</v>
      </c>
      <c r="C3116" t="s">
        <v>2078</v>
      </c>
      <c r="D3116">
        <v>9</v>
      </c>
      <c r="E3116" t="s">
        <v>1667</v>
      </c>
      <c r="F3116" t="s">
        <v>75</v>
      </c>
      <c r="G3116" t="s">
        <v>1933</v>
      </c>
      <c r="H3116" t="s">
        <v>1865</v>
      </c>
      <c r="I3116" t="s">
        <v>1759</v>
      </c>
      <c r="J3116">
        <v>1854</v>
      </c>
      <c r="K3116">
        <v>18541226</v>
      </c>
      <c r="L3116">
        <v>1871</v>
      </c>
      <c r="M3116">
        <v>1871</v>
      </c>
      <c r="N3116" s="3">
        <v>484.02</v>
      </c>
      <c r="O3116" s="4">
        <v>44.862232511999999</v>
      </c>
      <c r="P3116" s="4">
        <v>434.09699309000001</v>
      </c>
      <c r="Q3116" s="6">
        <v>9.6762236024000003</v>
      </c>
    </row>
    <row r="3117" spans="1:17" x14ac:dyDescent="0.45">
      <c r="A3117" t="s">
        <v>1128</v>
      </c>
      <c r="B3117">
        <v>345</v>
      </c>
      <c r="C3117" t="s">
        <v>2078</v>
      </c>
      <c r="D3117">
        <v>9</v>
      </c>
      <c r="E3117" t="s">
        <v>1667</v>
      </c>
      <c r="F3117" t="s">
        <v>130</v>
      </c>
      <c r="G3117" t="s">
        <v>129</v>
      </c>
      <c r="H3117" t="s">
        <v>1865</v>
      </c>
      <c r="I3117" t="s">
        <v>1759</v>
      </c>
      <c r="J3117">
        <v>1854</v>
      </c>
      <c r="K3117">
        <v>18541226</v>
      </c>
      <c r="L3117">
        <v>1866</v>
      </c>
      <c r="M3117">
        <v>1871</v>
      </c>
      <c r="N3117" s="3">
        <v>1114.2000000099999</v>
      </c>
      <c r="O3117" s="4">
        <v>103.27155791</v>
      </c>
      <c r="P3117" s="4">
        <v>1075.40757648</v>
      </c>
      <c r="Q3117" s="6">
        <v>10.413395501</v>
      </c>
    </row>
    <row r="3118" spans="1:17" x14ac:dyDescent="0.45">
      <c r="A3118" t="s">
        <v>1127</v>
      </c>
      <c r="B3118">
        <v>345</v>
      </c>
      <c r="C3118" t="s">
        <v>2078</v>
      </c>
      <c r="D3118">
        <v>9</v>
      </c>
      <c r="E3118" t="s">
        <v>1667</v>
      </c>
      <c r="F3118" t="s">
        <v>127</v>
      </c>
      <c r="G3118" t="s">
        <v>126</v>
      </c>
      <c r="H3118" t="s">
        <v>1865</v>
      </c>
      <c r="I3118" t="s">
        <v>1759</v>
      </c>
      <c r="J3118">
        <v>1854</v>
      </c>
      <c r="K3118">
        <v>18541226</v>
      </c>
      <c r="L3118">
        <v>1868</v>
      </c>
      <c r="M3118">
        <v>1869</v>
      </c>
      <c r="N3118" s="3">
        <v>1923</v>
      </c>
      <c r="O3118" s="4">
        <v>178.23658756</v>
      </c>
      <c r="P3118" s="4">
        <v>1735.52586337</v>
      </c>
      <c r="Q3118" s="6">
        <v>9.7372031585999999</v>
      </c>
    </row>
    <row r="3119" spans="1:17" x14ac:dyDescent="0.45">
      <c r="A3119" t="s">
        <v>1401</v>
      </c>
      <c r="B3119">
        <v>447</v>
      </c>
      <c r="C3119" t="s">
        <v>1663</v>
      </c>
      <c r="D3119">
        <v>1</v>
      </c>
      <c r="E3119" t="s">
        <v>1663</v>
      </c>
      <c r="F3119" t="s">
        <v>119</v>
      </c>
      <c r="G3119" t="s">
        <v>1934</v>
      </c>
      <c r="H3119" t="s">
        <v>1886</v>
      </c>
      <c r="I3119" t="s">
        <v>1757</v>
      </c>
      <c r="J3119">
        <v>1863</v>
      </c>
      <c r="K3119">
        <v>18631012</v>
      </c>
      <c r="L3119">
        <v>1868</v>
      </c>
      <c r="M3119">
        <v>1872</v>
      </c>
      <c r="N3119" s="3">
        <v>360.66666666999998</v>
      </c>
      <c r="O3119" s="4">
        <v>0</v>
      </c>
      <c r="P3119" s="4">
        <v>261.74314249999998</v>
      </c>
      <c r="Q3119" s="6" t="s">
        <v>1588</v>
      </c>
    </row>
    <row r="3120" spans="1:17" x14ac:dyDescent="0.45">
      <c r="A3120" t="s">
        <v>1396</v>
      </c>
      <c r="B3120">
        <v>447</v>
      </c>
      <c r="C3120" t="s">
        <v>1663</v>
      </c>
      <c r="D3120">
        <v>1</v>
      </c>
      <c r="E3120" t="s">
        <v>1663</v>
      </c>
      <c r="F3120" t="s">
        <v>4</v>
      </c>
      <c r="G3120" t="s">
        <v>3</v>
      </c>
      <c r="H3120" t="s">
        <v>1886</v>
      </c>
      <c r="I3120" t="s">
        <v>1757</v>
      </c>
      <c r="J3120">
        <v>1863</v>
      </c>
      <c r="K3120">
        <v>18631012</v>
      </c>
      <c r="L3120">
        <v>1867</v>
      </c>
      <c r="M3120">
        <v>1872</v>
      </c>
      <c r="N3120" s="3">
        <v>480.04</v>
      </c>
      <c r="O3120" s="4">
        <v>0</v>
      </c>
      <c r="P3120" s="4">
        <v>432.09632241999998</v>
      </c>
      <c r="Q3120" s="6" t="s">
        <v>1588</v>
      </c>
    </row>
    <row r="3121" spans="1:17" x14ac:dyDescent="0.45">
      <c r="A3121" t="s">
        <v>1405</v>
      </c>
      <c r="B3121">
        <v>447</v>
      </c>
      <c r="C3121" t="s">
        <v>1663</v>
      </c>
      <c r="D3121">
        <v>1</v>
      </c>
      <c r="E3121" t="s">
        <v>1663</v>
      </c>
      <c r="F3121" t="s">
        <v>137</v>
      </c>
      <c r="G3121" t="s">
        <v>1935</v>
      </c>
      <c r="H3121" t="s">
        <v>1886</v>
      </c>
      <c r="I3121" t="s">
        <v>1757</v>
      </c>
      <c r="J3121">
        <v>1863</v>
      </c>
      <c r="K3121">
        <v>18631012</v>
      </c>
      <c r="L3121">
        <v>1870</v>
      </c>
      <c r="M3121">
        <v>1872</v>
      </c>
      <c r="N3121" s="3">
        <v>1120</v>
      </c>
      <c r="O3121" s="4">
        <v>0</v>
      </c>
      <c r="P3121" s="4">
        <v>1065.4384663200001</v>
      </c>
      <c r="Q3121" s="6" t="s">
        <v>1588</v>
      </c>
    </row>
    <row r="3122" spans="1:17" x14ac:dyDescent="0.45">
      <c r="A3122" t="s">
        <v>1398</v>
      </c>
      <c r="B3122">
        <v>447</v>
      </c>
      <c r="C3122" t="s">
        <v>1663</v>
      </c>
      <c r="D3122">
        <v>1</v>
      </c>
      <c r="E3122" t="s">
        <v>1663</v>
      </c>
      <c r="F3122" t="s">
        <v>52</v>
      </c>
      <c r="G3122" t="s">
        <v>51</v>
      </c>
      <c r="H3122" t="s">
        <v>1886</v>
      </c>
      <c r="I3122" t="s">
        <v>1757</v>
      </c>
      <c r="J3122">
        <v>1863</v>
      </c>
      <c r="K3122">
        <v>18631012</v>
      </c>
      <c r="L3122">
        <v>1869</v>
      </c>
      <c r="M3122">
        <v>1874</v>
      </c>
      <c r="N3122" s="3">
        <v>480</v>
      </c>
      <c r="O3122" s="4">
        <v>0</v>
      </c>
      <c r="P3122" s="4">
        <v>418.33365814000001</v>
      </c>
      <c r="Q3122" s="6" t="s">
        <v>1588</v>
      </c>
    </row>
    <row r="3123" spans="1:17" x14ac:dyDescent="0.45">
      <c r="A3123" t="s">
        <v>1397</v>
      </c>
      <c r="B3123">
        <v>447</v>
      </c>
      <c r="C3123" t="s">
        <v>1663</v>
      </c>
      <c r="D3123">
        <v>1</v>
      </c>
      <c r="E3123" t="s">
        <v>1663</v>
      </c>
      <c r="F3123" t="s">
        <v>29</v>
      </c>
      <c r="G3123" t="s">
        <v>28</v>
      </c>
      <c r="H3123" t="s">
        <v>1886</v>
      </c>
      <c r="I3123" t="s">
        <v>1757</v>
      </c>
      <c r="J3123">
        <v>1863</v>
      </c>
      <c r="K3123">
        <v>18631012</v>
      </c>
      <c r="L3123">
        <v>1866</v>
      </c>
      <c r="M3123">
        <v>1866</v>
      </c>
      <c r="N3123" s="3">
        <v>640</v>
      </c>
      <c r="O3123" s="4">
        <v>0</v>
      </c>
      <c r="P3123" s="4">
        <v>574.85256828000001</v>
      </c>
      <c r="Q3123" s="6" t="s">
        <v>1588</v>
      </c>
    </row>
    <row r="3124" spans="1:17" x14ac:dyDescent="0.45">
      <c r="A3124" t="s">
        <v>1402</v>
      </c>
      <c r="B3124">
        <v>447</v>
      </c>
      <c r="C3124" t="s">
        <v>1663</v>
      </c>
      <c r="D3124">
        <v>1</v>
      </c>
      <c r="E3124" t="s">
        <v>1663</v>
      </c>
      <c r="F3124" t="s">
        <v>127</v>
      </c>
      <c r="G3124" t="s">
        <v>126</v>
      </c>
      <c r="H3124" t="s">
        <v>1886</v>
      </c>
      <c r="I3124" t="s">
        <v>1757</v>
      </c>
      <c r="J3124">
        <v>1863</v>
      </c>
      <c r="K3124">
        <v>18631012</v>
      </c>
      <c r="L3124">
        <v>1868</v>
      </c>
      <c r="M3124">
        <v>1869</v>
      </c>
      <c r="N3124" s="3">
        <v>640.79999999999995</v>
      </c>
      <c r="O3124" s="4">
        <v>0</v>
      </c>
      <c r="P3124" s="4">
        <v>578.32811913</v>
      </c>
      <c r="Q3124" s="6" t="s">
        <v>1588</v>
      </c>
    </row>
    <row r="3125" spans="1:17" x14ac:dyDescent="0.45">
      <c r="A3125" t="s">
        <v>1400</v>
      </c>
      <c r="B3125">
        <v>447</v>
      </c>
      <c r="C3125" t="s">
        <v>1663</v>
      </c>
      <c r="D3125">
        <v>1</v>
      </c>
      <c r="E3125" t="s">
        <v>1663</v>
      </c>
      <c r="F3125" t="s">
        <v>104</v>
      </c>
      <c r="G3125" t="s">
        <v>103</v>
      </c>
      <c r="H3125" t="s">
        <v>1886</v>
      </c>
      <c r="I3125" t="s">
        <v>1757</v>
      </c>
      <c r="J3125">
        <v>1863</v>
      </c>
      <c r="K3125">
        <v>18631012</v>
      </c>
      <c r="L3125">
        <v>1863</v>
      </c>
      <c r="M3125">
        <v>1865</v>
      </c>
      <c r="N3125" s="3">
        <v>160</v>
      </c>
      <c r="O3125" s="4">
        <v>0</v>
      </c>
      <c r="P3125" s="4">
        <v>939.0908872</v>
      </c>
      <c r="Q3125" s="6" t="s">
        <v>1588</v>
      </c>
    </row>
    <row r="3126" spans="1:17" x14ac:dyDescent="0.45">
      <c r="A3126" t="s">
        <v>1399</v>
      </c>
      <c r="B3126">
        <v>447</v>
      </c>
      <c r="C3126" t="s">
        <v>1663</v>
      </c>
      <c r="D3126">
        <v>1</v>
      </c>
      <c r="E3126" t="s">
        <v>1663</v>
      </c>
      <c r="F3126" t="s">
        <v>75</v>
      </c>
      <c r="G3126" t="s">
        <v>1933</v>
      </c>
      <c r="H3126" t="s">
        <v>1886</v>
      </c>
      <c r="I3126" t="s">
        <v>1757</v>
      </c>
      <c r="J3126">
        <v>1863</v>
      </c>
      <c r="K3126">
        <v>18631012</v>
      </c>
      <c r="L3126">
        <v>1871</v>
      </c>
      <c r="M3126">
        <v>1871</v>
      </c>
      <c r="N3126" s="3">
        <v>160</v>
      </c>
      <c r="O3126" s="4">
        <v>0</v>
      </c>
      <c r="P3126" s="4">
        <v>143.49720859999999</v>
      </c>
      <c r="Q3126" s="6" t="s">
        <v>1588</v>
      </c>
    </row>
    <row r="3127" spans="1:17" x14ac:dyDescent="0.45">
      <c r="A3127" t="s">
        <v>1404</v>
      </c>
      <c r="B3127">
        <v>447</v>
      </c>
      <c r="C3127" t="s">
        <v>1663</v>
      </c>
      <c r="D3127">
        <v>1</v>
      </c>
      <c r="E3127" t="s">
        <v>1663</v>
      </c>
      <c r="F3127" t="s">
        <v>134</v>
      </c>
      <c r="G3127" t="s">
        <v>133</v>
      </c>
      <c r="H3127" t="s">
        <v>1886</v>
      </c>
      <c r="I3127" t="s">
        <v>1757</v>
      </c>
      <c r="J3127">
        <v>1863</v>
      </c>
      <c r="K3127">
        <v>18631012</v>
      </c>
      <c r="L3127">
        <v>1888</v>
      </c>
      <c r="M3127">
        <v>1888</v>
      </c>
      <c r="N3127" s="3">
        <v>19378.46</v>
      </c>
      <c r="O3127" s="4">
        <v>0</v>
      </c>
      <c r="P3127" s="4">
        <v>20851.219519220002</v>
      </c>
      <c r="Q3127" s="6" t="s">
        <v>1588</v>
      </c>
    </row>
    <row r="3128" spans="1:17" x14ac:dyDescent="0.45">
      <c r="A3128" t="s">
        <v>1403</v>
      </c>
      <c r="B3128">
        <v>447</v>
      </c>
      <c r="C3128" t="s">
        <v>1663</v>
      </c>
      <c r="D3128">
        <v>1</v>
      </c>
      <c r="E3128" t="s">
        <v>1663</v>
      </c>
      <c r="F3128" t="s">
        <v>130</v>
      </c>
      <c r="G3128" t="s">
        <v>129</v>
      </c>
      <c r="H3128" t="s">
        <v>1886</v>
      </c>
      <c r="I3128" t="s">
        <v>1757</v>
      </c>
      <c r="J3128">
        <v>1863</v>
      </c>
      <c r="K3128">
        <v>18631012</v>
      </c>
      <c r="L3128">
        <v>1866</v>
      </c>
      <c r="M3128">
        <v>1871</v>
      </c>
      <c r="N3128" s="3">
        <v>470.49</v>
      </c>
      <c r="O3128" s="4">
        <v>0</v>
      </c>
      <c r="P3128" s="4">
        <v>454.10923591</v>
      </c>
      <c r="Q3128" s="6" t="s">
        <v>1588</v>
      </c>
    </row>
    <row r="3129" spans="1:17" x14ac:dyDescent="0.45">
      <c r="A3129" t="s">
        <v>1496</v>
      </c>
      <c r="B3129">
        <v>520</v>
      </c>
      <c r="C3129" t="s">
        <v>2079</v>
      </c>
      <c r="D3129">
        <v>2</v>
      </c>
      <c r="E3129" t="s">
        <v>1662</v>
      </c>
      <c r="F3129" t="s">
        <v>8</v>
      </c>
      <c r="G3129" t="s">
        <v>7</v>
      </c>
      <c r="H3129" t="s">
        <v>1902</v>
      </c>
      <c r="I3129" t="s">
        <v>1755</v>
      </c>
      <c r="J3129">
        <v>1868</v>
      </c>
      <c r="K3129">
        <v>18680703</v>
      </c>
      <c r="L3129">
        <v>1864</v>
      </c>
      <c r="M3129">
        <v>1871</v>
      </c>
      <c r="N3129" s="3">
        <v>157.24</v>
      </c>
      <c r="O3129" s="4">
        <v>4.1607776420000002</v>
      </c>
      <c r="P3129" s="4">
        <v>141.6584234</v>
      </c>
      <c r="Q3129" s="6">
        <v>34.046141272</v>
      </c>
    </row>
    <row r="3130" spans="1:17" x14ac:dyDescent="0.45">
      <c r="A3130" t="s">
        <v>1490</v>
      </c>
      <c r="B3130">
        <v>520</v>
      </c>
      <c r="C3130" t="s">
        <v>2079</v>
      </c>
      <c r="D3130">
        <v>2</v>
      </c>
      <c r="E3130" t="s">
        <v>1662</v>
      </c>
      <c r="F3130" t="s">
        <v>104</v>
      </c>
      <c r="G3130" t="s">
        <v>103</v>
      </c>
      <c r="H3130" t="s">
        <v>1902</v>
      </c>
      <c r="I3130" t="s">
        <v>1755</v>
      </c>
      <c r="J3130">
        <v>1868</v>
      </c>
      <c r="K3130">
        <v>18680703</v>
      </c>
      <c r="L3130">
        <v>1863</v>
      </c>
      <c r="M3130">
        <v>1865</v>
      </c>
      <c r="N3130" s="3">
        <v>799.58</v>
      </c>
      <c r="O3130" s="4">
        <v>21.157940646</v>
      </c>
      <c r="P3130" s="4">
        <v>4692.9893220000004</v>
      </c>
      <c r="Q3130" s="6">
        <v>221.80747174000001</v>
      </c>
    </row>
    <row r="3131" spans="1:17" x14ac:dyDescent="0.45">
      <c r="A3131" t="s">
        <v>1486</v>
      </c>
      <c r="B3131">
        <v>520</v>
      </c>
      <c r="C3131" t="s">
        <v>2079</v>
      </c>
      <c r="D3131">
        <v>2</v>
      </c>
      <c r="E3131" t="s">
        <v>1662</v>
      </c>
      <c r="F3131" t="s">
        <v>23</v>
      </c>
      <c r="G3131" t="s">
        <v>22</v>
      </c>
      <c r="H3131" t="s">
        <v>1902</v>
      </c>
      <c r="I3131" t="s">
        <v>1755</v>
      </c>
      <c r="J3131">
        <v>1868</v>
      </c>
      <c r="K3131">
        <v>18680703</v>
      </c>
      <c r="L3131">
        <v>1867</v>
      </c>
      <c r="M3131">
        <v>1867</v>
      </c>
      <c r="N3131" s="3">
        <v>1955.60000001</v>
      </c>
      <c r="O3131" s="4">
        <v>51.74775348</v>
      </c>
      <c r="P3131" s="4">
        <v>1795.01427442</v>
      </c>
      <c r="Q3131" s="6">
        <v>34.687772004000003</v>
      </c>
    </row>
    <row r="3132" spans="1:17" x14ac:dyDescent="0.45">
      <c r="A3132" t="s">
        <v>1488</v>
      </c>
      <c r="B3132">
        <v>520</v>
      </c>
      <c r="C3132" t="s">
        <v>2079</v>
      </c>
      <c r="D3132">
        <v>2</v>
      </c>
      <c r="E3132" t="s">
        <v>1662</v>
      </c>
      <c r="F3132" t="s">
        <v>52</v>
      </c>
      <c r="G3132" t="s">
        <v>51</v>
      </c>
      <c r="H3132" t="s">
        <v>1902</v>
      </c>
      <c r="I3132" t="s">
        <v>1755</v>
      </c>
      <c r="J3132">
        <v>1868</v>
      </c>
      <c r="K3132">
        <v>18680703</v>
      </c>
      <c r="L3132">
        <v>1869</v>
      </c>
      <c r="M3132">
        <v>1874</v>
      </c>
      <c r="N3132" s="3">
        <v>2423.23</v>
      </c>
      <c r="O3132" s="4">
        <v>64.121859615999995</v>
      </c>
      <c r="P3132" s="4">
        <v>2111.9138966599999</v>
      </c>
      <c r="Q3132" s="6">
        <v>32.935942738999998</v>
      </c>
    </row>
    <row r="3133" spans="1:17" x14ac:dyDescent="0.45">
      <c r="A3133" t="s">
        <v>1493</v>
      </c>
      <c r="B3133">
        <v>520</v>
      </c>
      <c r="C3133" t="s">
        <v>2079</v>
      </c>
      <c r="D3133">
        <v>2</v>
      </c>
      <c r="E3133" t="s">
        <v>1662</v>
      </c>
      <c r="F3133" t="s">
        <v>130</v>
      </c>
      <c r="G3133" t="s">
        <v>129</v>
      </c>
      <c r="H3133" t="s">
        <v>1902</v>
      </c>
      <c r="I3133" t="s">
        <v>1755</v>
      </c>
      <c r="J3133">
        <v>1868</v>
      </c>
      <c r="K3133">
        <v>18680703</v>
      </c>
      <c r="L3133">
        <v>1866</v>
      </c>
      <c r="M3133">
        <v>1871</v>
      </c>
      <c r="N3133" s="3">
        <v>4559.41</v>
      </c>
      <c r="O3133" s="4">
        <v>120.64799790399999</v>
      </c>
      <c r="P3133" s="4">
        <v>4400.6677950399999</v>
      </c>
      <c r="Q3133" s="6">
        <v>36.475265827000001</v>
      </c>
    </row>
    <row r="3134" spans="1:17" x14ac:dyDescent="0.45">
      <c r="A3134" t="s">
        <v>1487</v>
      </c>
      <c r="B3134">
        <v>520</v>
      </c>
      <c r="C3134" t="s">
        <v>2079</v>
      </c>
      <c r="D3134">
        <v>2</v>
      </c>
      <c r="E3134" t="s">
        <v>1662</v>
      </c>
      <c r="F3134" t="s">
        <v>29</v>
      </c>
      <c r="G3134" t="s">
        <v>28</v>
      </c>
      <c r="H3134" t="s">
        <v>1902</v>
      </c>
      <c r="I3134" t="s">
        <v>1755</v>
      </c>
      <c r="J3134">
        <v>1868</v>
      </c>
      <c r="K3134">
        <v>18680703</v>
      </c>
      <c r="L3134">
        <v>1866</v>
      </c>
      <c r="M3134">
        <v>1866</v>
      </c>
      <c r="N3134" s="3">
        <v>4635.49</v>
      </c>
      <c r="O3134" s="4">
        <v>122.661174976</v>
      </c>
      <c r="P3134" s="4">
        <v>4163.6302063200001</v>
      </c>
      <c r="Q3134" s="6">
        <v>33.944157205000003</v>
      </c>
    </row>
    <row r="3135" spans="1:17" x14ac:dyDescent="0.45">
      <c r="A3135" t="s">
        <v>1491</v>
      </c>
      <c r="B3135">
        <v>520</v>
      </c>
      <c r="C3135" t="s">
        <v>2079</v>
      </c>
      <c r="D3135">
        <v>2</v>
      </c>
      <c r="E3135" t="s">
        <v>1662</v>
      </c>
      <c r="F3135" t="s">
        <v>119</v>
      </c>
      <c r="G3135" t="s">
        <v>1934</v>
      </c>
      <c r="H3135" t="s">
        <v>1902</v>
      </c>
      <c r="I3135" t="s">
        <v>1755</v>
      </c>
      <c r="J3135">
        <v>1868</v>
      </c>
      <c r="K3135">
        <v>18680703</v>
      </c>
      <c r="L3135">
        <v>1868</v>
      </c>
      <c r="M3135">
        <v>1872</v>
      </c>
      <c r="N3135" s="3">
        <v>4720.7299999999996</v>
      </c>
      <c r="O3135" s="4">
        <v>124.91673772199999</v>
      </c>
      <c r="P3135" s="4">
        <v>3425.9298661799999</v>
      </c>
      <c r="Q3135" s="6">
        <v>27.425707144</v>
      </c>
    </row>
    <row r="3136" spans="1:17" x14ac:dyDescent="0.45">
      <c r="A3136" t="s">
        <v>1492</v>
      </c>
      <c r="B3136">
        <v>520</v>
      </c>
      <c r="C3136" t="s">
        <v>2079</v>
      </c>
      <c r="D3136">
        <v>2</v>
      </c>
      <c r="E3136" t="s">
        <v>1662</v>
      </c>
      <c r="F3136" t="s">
        <v>127</v>
      </c>
      <c r="G3136" t="s">
        <v>126</v>
      </c>
      <c r="H3136" t="s">
        <v>1902</v>
      </c>
      <c r="I3136" t="s">
        <v>1755</v>
      </c>
      <c r="J3136">
        <v>1868</v>
      </c>
      <c r="K3136">
        <v>18680703</v>
      </c>
      <c r="L3136">
        <v>1868</v>
      </c>
      <c r="M3136">
        <v>1869</v>
      </c>
      <c r="N3136" s="3">
        <v>5115.92000001</v>
      </c>
      <c r="O3136" s="4">
        <v>135.373985981</v>
      </c>
      <c r="P3136" s="4">
        <v>4617.1666534799997</v>
      </c>
      <c r="Q3136" s="6">
        <v>34.106749682999997</v>
      </c>
    </row>
    <row r="3137" spans="1:17" x14ac:dyDescent="0.45">
      <c r="A3137" t="s">
        <v>1489</v>
      </c>
      <c r="B3137">
        <v>520</v>
      </c>
      <c r="C3137" t="s">
        <v>2079</v>
      </c>
      <c r="D3137">
        <v>2</v>
      </c>
      <c r="E3137" t="s">
        <v>1662</v>
      </c>
      <c r="F3137" t="s">
        <v>75</v>
      </c>
      <c r="G3137" t="s">
        <v>1933</v>
      </c>
      <c r="H3137" t="s">
        <v>1902</v>
      </c>
      <c r="I3137" t="s">
        <v>1755</v>
      </c>
      <c r="J3137">
        <v>1868</v>
      </c>
      <c r="K3137">
        <v>18680703</v>
      </c>
      <c r="L3137">
        <v>1871</v>
      </c>
      <c r="M3137">
        <v>1871</v>
      </c>
      <c r="N3137" s="3">
        <v>7761.27</v>
      </c>
      <c r="O3137" s="4">
        <v>205.373433554</v>
      </c>
      <c r="P3137" s="4">
        <v>6960.75362588999</v>
      </c>
      <c r="Q3137" s="6">
        <v>33.893155047</v>
      </c>
    </row>
    <row r="3138" spans="1:17" x14ac:dyDescent="0.45">
      <c r="A3138" t="s">
        <v>1484</v>
      </c>
      <c r="B3138">
        <v>520</v>
      </c>
      <c r="C3138" t="s">
        <v>2079</v>
      </c>
      <c r="D3138">
        <v>2</v>
      </c>
      <c r="E3138" t="s">
        <v>1662</v>
      </c>
      <c r="F3138" t="s">
        <v>35</v>
      </c>
      <c r="G3138" t="s">
        <v>34</v>
      </c>
      <c r="H3138" t="s">
        <v>1902</v>
      </c>
      <c r="I3138" t="s">
        <v>1755</v>
      </c>
      <c r="J3138">
        <v>1868</v>
      </c>
      <c r="K3138">
        <v>18680703</v>
      </c>
      <c r="L3138">
        <v>1890</v>
      </c>
      <c r="M3138">
        <v>1892</v>
      </c>
      <c r="N3138" s="3">
        <v>8514.0400000799891</v>
      </c>
      <c r="O3138" s="4">
        <v>225.292719906</v>
      </c>
      <c r="P3138" s="4">
        <v>44019.780443700001</v>
      </c>
      <c r="Q3138" s="6">
        <v>195.38927161999999</v>
      </c>
    </row>
    <row r="3139" spans="1:17" x14ac:dyDescent="0.45">
      <c r="A3139" t="s">
        <v>1495</v>
      </c>
      <c r="B3139">
        <v>520</v>
      </c>
      <c r="C3139" t="s">
        <v>2079</v>
      </c>
      <c r="D3139">
        <v>2</v>
      </c>
      <c r="E3139" t="s">
        <v>1662</v>
      </c>
      <c r="F3139" t="s">
        <v>137</v>
      </c>
      <c r="G3139" t="s">
        <v>1935</v>
      </c>
      <c r="H3139" t="s">
        <v>1902</v>
      </c>
      <c r="I3139" t="s">
        <v>1755</v>
      </c>
      <c r="J3139">
        <v>1868</v>
      </c>
      <c r="K3139">
        <v>18680703</v>
      </c>
      <c r="L3139">
        <v>1870</v>
      </c>
      <c r="M3139">
        <v>1872</v>
      </c>
      <c r="N3139" s="3">
        <v>8579.76</v>
      </c>
      <c r="O3139" s="4">
        <v>227.03175772</v>
      </c>
      <c r="P3139" s="4">
        <v>8161.7913713099897</v>
      </c>
      <c r="Q3139" s="6">
        <v>35.949998596</v>
      </c>
    </row>
    <row r="3140" spans="1:17" x14ac:dyDescent="0.45">
      <c r="A3140" t="s">
        <v>1485</v>
      </c>
      <c r="B3140">
        <v>520</v>
      </c>
      <c r="C3140" t="s">
        <v>2079</v>
      </c>
      <c r="D3140">
        <v>2</v>
      </c>
      <c r="E3140" t="s">
        <v>1662</v>
      </c>
      <c r="F3140" t="s">
        <v>4</v>
      </c>
      <c r="G3140" t="s">
        <v>3</v>
      </c>
      <c r="H3140" t="s">
        <v>1902</v>
      </c>
      <c r="I3140" t="s">
        <v>1755</v>
      </c>
      <c r="J3140">
        <v>1868</v>
      </c>
      <c r="K3140">
        <v>18680703</v>
      </c>
      <c r="L3140">
        <v>1867</v>
      </c>
      <c r="M3140">
        <v>1872</v>
      </c>
      <c r="N3140" s="3">
        <v>10472.05999998</v>
      </c>
      <c r="O3140" s="4">
        <v>277.10450977400001</v>
      </c>
      <c r="P3140" s="4">
        <v>9426.1699321900105</v>
      </c>
      <c r="Q3140" s="6">
        <v>34.016660139999999</v>
      </c>
    </row>
    <row r="3141" spans="1:17" x14ac:dyDescent="0.45">
      <c r="A3141" t="s">
        <v>1497</v>
      </c>
      <c r="B3141">
        <v>520</v>
      </c>
      <c r="C3141" t="s">
        <v>2079</v>
      </c>
      <c r="D3141">
        <v>2</v>
      </c>
      <c r="E3141" t="s">
        <v>1662</v>
      </c>
      <c r="F3141" t="s">
        <v>154</v>
      </c>
      <c r="G3141" t="s">
        <v>153</v>
      </c>
      <c r="H3141" t="s">
        <v>1902</v>
      </c>
      <c r="I3141" t="s">
        <v>1755</v>
      </c>
      <c r="J3141">
        <v>1868</v>
      </c>
      <c r="K3141">
        <v>18680703</v>
      </c>
      <c r="L3141">
        <v>1889</v>
      </c>
      <c r="M3141">
        <v>1889</v>
      </c>
      <c r="N3141" s="3">
        <v>12835.34</v>
      </c>
      <c r="O3141" s="4">
        <v>339.64001335099999</v>
      </c>
      <c r="P3141" s="4">
        <v>89685.147684800002</v>
      </c>
      <c r="Q3141" s="6">
        <v>264.05942809999999</v>
      </c>
    </row>
    <row r="3142" spans="1:17" x14ac:dyDescent="0.45">
      <c r="A3142" t="s">
        <v>1494</v>
      </c>
      <c r="B3142">
        <v>520</v>
      </c>
      <c r="C3142" t="s">
        <v>2079</v>
      </c>
      <c r="D3142">
        <v>2</v>
      </c>
      <c r="E3142" t="s">
        <v>1662</v>
      </c>
      <c r="F3142" t="s">
        <v>134</v>
      </c>
      <c r="G3142" t="s">
        <v>133</v>
      </c>
      <c r="H3142" t="s">
        <v>1902</v>
      </c>
      <c r="I3142" t="s">
        <v>1755</v>
      </c>
      <c r="J3142">
        <v>1868</v>
      </c>
      <c r="K3142">
        <v>18680703</v>
      </c>
      <c r="L3142">
        <v>1888</v>
      </c>
      <c r="M3142">
        <v>1888</v>
      </c>
      <c r="N3142" s="3">
        <v>41092.933333339999</v>
      </c>
      <c r="O3142" s="4">
        <v>1087.3731764930001</v>
      </c>
      <c r="P3142" s="4">
        <v>44215.988969875601</v>
      </c>
      <c r="Q3142" s="6">
        <v>40.663122768000001</v>
      </c>
    </row>
    <row r="3143" spans="1:17" x14ac:dyDescent="0.45">
      <c r="A3143" t="s">
        <v>1387</v>
      </c>
      <c r="B3143">
        <v>444</v>
      </c>
      <c r="C3143" t="s">
        <v>1633</v>
      </c>
      <c r="D3143">
        <v>1</v>
      </c>
      <c r="E3143" t="s">
        <v>1633</v>
      </c>
      <c r="F3143" t="s">
        <v>134</v>
      </c>
      <c r="G3143" t="s">
        <v>133</v>
      </c>
      <c r="H3143" t="s">
        <v>1884</v>
      </c>
      <c r="I3143" t="s">
        <v>1733</v>
      </c>
      <c r="J3143">
        <v>1863</v>
      </c>
      <c r="K3143">
        <v>18631001</v>
      </c>
      <c r="L3143">
        <v>1888</v>
      </c>
      <c r="M3143">
        <v>1888</v>
      </c>
      <c r="N3143" s="3">
        <v>840</v>
      </c>
      <c r="O3143" s="4">
        <v>0</v>
      </c>
      <c r="P3143" s="4">
        <v>903.83985085999996</v>
      </c>
      <c r="Q3143" s="6" t="s">
        <v>1588</v>
      </c>
    </row>
    <row r="3144" spans="1:17" x14ac:dyDescent="0.45">
      <c r="A3144" t="s">
        <v>1377</v>
      </c>
      <c r="B3144">
        <v>444</v>
      </c>
      <c r="C3144" t="s">
        <v>1633</v>
      </c>
      <c r="D3144">
        <v>1</v>
      </c>
      <c r="E3144" t="s">
        <v>1633</v>
      </c>
      <c r="F3144" t="s">
        <v>38</v>
      </c>
      <c r="G3144" t="s">
        <v>37</v>
      </c>
      <c r="H3144" t="s">
        <v>1884</v>
      </c>
      <c r="I3144" t="s">
        <v>1733</v>
      </c>
      <c r="J3144">
        <v>1863</v>
      </c>
      <c r="K3144">
        <v>18631001</v>
      </c>
      <c r="L3144">
        <v>1867</v>
      </c>
      <c r="M3144">
        <v>1867</v>
      </c>
      <c r="N3144" s="3">
        <v>1440</v>
      </c>
      <c r="O3144" s="4">
        <v>0</v>
      </c>
      <c r="P3144" s="4">
        <v>1955.6310046799999</v>
      </c>
      <c r="Q3144" s="6" t="s">
        <v>1588</v>
      </c>
    </row>
    <row r="3145" spans="1:17" x14ac:dyDescent="0.45">
      <c r="A3145" t="s">
        <v>1382</v>
      </c>
      <c r="B3145">
        <v>444</v>
      </c>
      <c r="C3145" t="s">
        <v>1633</v>
      </c>
      <c r="D3145">
        <v>1</v>
      </c>
      <c r="E3145" t="s">
        <v>1633</v>
      </c>
      <c r="F3145" t="s">
        <v>101</v>
      </c>
      <c r="G3145" t="s">
        <v>100</v>
      </c>
      <c r="H3145" t="s">
        <v>1884</v>
      </c>
      <c r="I3145" t="s">
        <v>1733</v>
      </c>
      <c r="J3145">
        <v>1863</v>
      </c>
      <c r="K3145">
        <v>18631001</v>
      </c>
      <c r="L3145">
        <v>1866</v>
      </c>
      <c r="M3145">
        <v>1873</v>
      </c>
      <c r="N3145" s="3">
        <v>45728.262424280001</v>
      </c>
      <c r="O3145" s="4">
        <v>0</v>
      </c>
      <c r="P3145" s="4">
        <v>60444.531306997997</v>
      </c>
      <c r="Q3145" s="6" t="s">
        <v>1588</v>
      </c>
    </row>
    <row r="3146" spans="1:17" x14ac:dyDescent="0.45">
      <c r="A3146" t="s">
        <v>1384</v>
      </c>
      <c r="B3146">
        <v>444</v>
      </c>
      <c r="C3146" t="s">
        <v>1633</v>
      </c>
      <c r="D3146">
        <v>1</v>
      </c>
      <c r="E3146" t="s">
        <v>1633</v>
      </c>
      <c r="F3146" t="s">
        <v>110</v>
      </c>
      <c r="G3146" t="s">
        <v>109</v>
      </c>
      <c r="H3146" t="s">
        <v>1884</v>
      </c>
      <c r="I3146" t="s">
        <v>1733</v>
      </c>
      <c r="J3146">
        <v>1863</v>
      </c>
      <c r="K3146">
        <v>18631001</v>
      </c>
      <c r="L3146">
        <v>1868</v>
      </c>
      <c r="M3146">
        <v>1870</v>
      </c>
      <c r="N3146" s="3">
        <v>2511.0607608599998</v>
      </c>
      <c r="O3146" s="4">
        <v>0</v>
      </c>
      <c r="P3146" s="4">
        <v>5703.2598531399999</v>
      </c>
      <c r="Q3146" s="6" t="s">
        <v>1588</v>
      </c>
    </row>
    <row r="3147" spans="1:17" x14ac:dyDescent="0.45">
      <c r="A3147" t="s">
        <v>1379</v>
      </c>
      <c r="B3147">
        <v>444</v>
      </c>
      <c r="C3147" t="s">
        <v>1633</v>
      </c>
      <c r="D3147">
        <v>1</v>
      </c>
      <c r="E3147" t="s">
        <v>1633</v>
      </c>
      <c r="F3147" t="s">
        <v>119</v>
      </c>
      <c r="G3147" t="s">
        <v>1934</v>
      </c>
      <c r="H3147" t="s">
        <v>1884</v>
      </c>
      <c r="I3147" t="s">
        <v>1733</v>
      </c>
      <c r="J3147">
        <v>1863</v>
      </c>
      <c r="K3147">
        <v>18631001</v>
      </c>
      <c r="L3147">
        <v>1868</v>
      </c>
      <c r="M3147">
        <v>1872</v>
      </c>
      <c r="N3147" s="3">
        <v>1088.42333334</v>
      </c>
      <c r="O3147" s="4">
        <v>0</v>
      </c>
      <c r="P3147" s="4">
        <v>789.89097122999999</v>
      </c>
      <c r="Q3147" s="6" t="s">
        <v>1588</v>
      </c>
    </row>
    <row r="3148" spans="1:17" x14ac:dyDescent="0.45">
      <c r="A3148" t="s">
        <v>1385</v>
      </c>
      <c r="B3148">
        <v>444</v>
      </c>
      <c r="C3148" t="s">
        <v>1633</v>
      </c>
      <c r="D3148">
        <v>1</v>
      </c>
      <c r="E3148" t="s">
        <v>1633</v>
      </c>
      <c r="F3148" t="s">
        <v>127</v>
      </c>
      <c r="G3148" t="s">
        <v>126</v>
      </c>
      <c r="H3148" t="s">
        <v>1884</v>
      </c>
      <c r="I3148" t="s">
        <v>1733</v>
      </c>
      <c r="J3148">
        <v>1863</v>
      </c>
      <c r="K3148">
        <v>18631001</v>
      </c>
      <c r="L3148">
        <v>1868</v>
      </c>
      <c r="M3148">
        <v>1869</v>
      </c>
      <c r="N3148" s="3">
        <v>160</v>
      </c>
      <c r="O3148" s="4">
        <v>0</v>
      </c>
      <c r="P3148" s="4">
        <v>144.40152787</v>
      </c>
      <c r="Q3148" s="6" t="s">
        <v>1588</v>
      </c>
    </row>
    <row r="3149" spans="1:17" x14ac:dyDescent="0.45">
      <c r="A3149" t="s">
        <v>1376</v>
      </c>
      <c r="B3149">
        <v>444</v>
      </c>
      <c r="C3149" t="s">
        <v>1633</v>
      </c>
      <c r="D3149">
        <v>1</v>
      </c>
      <c r="E3149" t="s">
        <v>1633</v>
      </c>
      <c r="F3149" t="s">
        <v>4</v>
      </c>
      <c r="G3149" t="s">
        <v>3</v>
      </c>
      <c r="H3149" t="s">
        <v>1884</v>
      </c>
      <c r="I3149" t="s">
        <v>1733</v>
      </c>
      <c r="J3149">
        <v>1863</v>
      </c>
      <c r="K3149">
        <v>18631001</v>
      </c>
      <c r="L3149">
        <v>1867</v>
      </c>
      <c r="M3149">
        <v>1872</v>
      </c>
      <c r="N3149" s="3">
        <v>160</v>
      </c>
      <c r="O3149" s="4">
        <v>0</v>
      </c>
      <c r="P3149" s="4">
        <v>144.02010580000001</v>
      </c>
      <c r="Q3149" s="6" t="s">
        <v>1588</v>
      </c>
    </row>
    <row r="3150" spans="1:17" x14ac:dyDescent="0.45">
      <c r="A3150" t="s">
        <v>1383</v>
      </c>
      <c r="B3150">
        <v>444</v>
      </c>
      <c r="C3150" t="s">
        <v>1633</v>
      </c>
      <c r="D3150">
        <v>1</v>
      </c>
      <c r="E3150" t="s">
        <v>1633</v>
      </c>
      <c r="F3150" t="s">
        <v>29</v>
      </c>
      <c r="G3150" t="s">
        <v>28</v>
      </c>
      <c r="H3150" t="s">
        <v>1884</v>
      </c>
      <c r="I3150" t="s">
        <v>1733</v>
      </c>
      <c r="J3150">
        <v>1863</v>
      </c>
      <c r="K3150">
        <v>18631001</v>
      </c>
      <c r="L3150">
        <v>1866</v>
      </c>
      <c r="M3150">
        <v>1866</v>
      </c>
      <c r="N3150" s="3">
        <v>160</v>
      </c>
      <c r="O3150" s="4">
        <v>0</v>
      </c>
      <c r="P3150" s="4">
        <v>143.71314207</v>
      </c>
      <c r="Q3150" s="6" t="s">
        <v>1588</v>
      </c>
    </row>
    <row r="3151" spans="1:17" x14ac:dyDescent="0.45">
      <c r="A3151" t="s">
        <v>1380</v>
      </c>
      <c r="B3151">
        <v>444</v>
      </c>
      <c r="C3151" t="s">
        <v>1633</v>
      </c>
      <c r="D3151">
        <v>1</v>
      </c>
      <c r="E3151" t="s">
        <v>1633</v>
      </c>
      <c r="F3151" t="s">
        <v>35</v>
      </c>
      <c r="G3151" t="s">
        <v>34</v>
      </c>
      <c r="H3151" t="s">
        <v>1884</v>
      </c>
      <c r="I3151" t="s">
        <v>1733</v>
      </c>
      <c r="J3151">
        <v>1863</v>
      </c>
      <c r="K3151">
        <v>18631001</v>
      </c>
      <c r="L3151">
        <v>1890</v>
      </c>
      <c r="M3151">
        <v>1892</v>
      </c>
      <c r="N3151" s="3">
        <v>56726.286086829998</v>
      </c>
      <c r="O3151" s="4">
        <v>0</v>
      </c>
      <c r="P3151" s="4">
        <v>293289.51459620002</v>
      </c>
      <c r="Q3151" s="6" t="s">
        <v>1588</v>
      </c>
    </row>
    <row r="3152" spans="1:17" x14ac:dyDescent="0.45">
      <c r="A3152" t="s">
        <v>1378</v>
      </c>
      <c r="B3152">
        <v>444</v>
      </c>
      <c r="C3152" t="s">
        <v>1633</v>
      </c>
      <c r="D3152">
        <v>1</v>
      </c>
      <c r="E3152" t="s">
        <v>1633</v>
      </c>
      <c r="F3152" t="s">
        <v>52</v>
      </c>
      <c r="G3152" t="s">
        <v>51</v>
      </c>
      <c r="H3152" t="s">
        <v>1884</v>
      </c>
      <c r="I3152" t="s">
        <v>1733</v>
      </c>
      <c r="J3152">
        <v>1863</v>
      </c>
      <c r="K3152">
        <v>18631001</v>
      </c>
      <c r="L3152">
        <v>1869</v>
      </c>
      <c r="M3152">
        <v>1874</v>
      </c>
      <c r="N3152" s="3">
        <v>642.78000000999998</v>
      </c>
      <c r="O3152" s="4">
        <v>0</v>
      </c>
      <c r="P3152" s="4">
        <v>560.20106005000002</v>
      </c>
      <c r="Q3152" s="6" t="s">
        <v>1588</v>
      </c>
    </row>
    <row r="3153" spans="1:17" x14ac:dyDescent="0.45">
      <c r="A3153" t="s">
        <v>1386</v>
      </c>
      <c r="B3153">
        <v>444</v>
      </c>
      <c r="C3153" t="s">
        <v>1633</v>
      </c>
      <c r="D3153">
        <v>1</v>
      </c>
      <c r="E3153" t="s">
        <v>1633</v>
      </c>
      <c r="F3153" t="s">
        <v>104</v>
      </c>
      <c r="G3153" t="s">
        <v>103</v>
      </c>
      <c r="H3153" t="s">
        <v>1884</v>
      </c>
      <c r="I3153" t="s">
        <v>1733</v>
      </c>
      <c r="J3153">
        <v>1863</v>
      </c>
      <c r="K3153">
        <v>18631001</v>
      </c>
      <c r="L3153">
        <v>1863</v>
      </c>
      <c r="M3153">
        <v>1865</v>
      </c>
      <c r="N3153" s="3">
        <v>204.07</v>
      </c>
      <c r="O3153" s="4">
        <v>0</v>
      </c>
      <c r="P3153" s="4">
        <v>1197.7517333999999</v>
      </c>
      <c r="Q3153" s="6" t="s">
        <v>1588</v>
      </c>
    </row>
    <row r="3154" spans="1:17" x14ac:dyDescent="0.45">
      <c r="A3154" t="s">
        <v>1381</v>
      </c>
      <c r="B3154">
        <v>444</v>
      </c>
      <c r="C3154" t="s">
        <v>1633</v>
      </c>
      <c r="D3154">
        <v>1</v>
      </c>
      <c r="E3154" t="s">
        <v>1633</v>
      </c>
      <c r="F3154" t="s">
        <v>142</v>
      </c>
      <c r="G3154" t="s">
        <v>141</v>
      </c>
      <c r="H3154" t="s">
        <v>1884</v>
      </c>
      <c r="I3154" t="s">
        <v>1733</v>
      </c>
      <c r="J3154">
        <v>1863</v>
      </c>
      <c r="K3154">
        <v>18631001</v>
      </c>
      <c r="L3154">
        <v>1862</v>
      </c>
      <c r="M3154">
        <v>1865</v>
      </c>
      <c r="N3154" s="3">
        <v>160</v>
      </c>
      <c r="O3154" s="4">
        <v>0</v>
      </c>
      <c r="P3154" s="4">
        <v>132.2145941</v>
      </c>
      <c r="Q3154" s="6" t="s">
        <v>1588</v>
      </c>
    </row>
    <row r="3155" spans="1:17" x14ac:dyDescent="0.45">
      <c r="A3155" t="s">
        <v>824</v>
      </c>
      <c r="B3155">
        <v>290</v>
      </c>
      <c r="C3155" t="s">
        <v>2080</v>
      </c>
      <c r="D3155">
        <v>9</v>
      </c>
      <c r="E3155" t="s">
        <v>1617</v>
      </c>
      <c r="F3155" t="s">
        <v>38</v>
      </c>
      <c r="G3155" t="s">
        <v>37</v>
      </c>
      <c r="H3155" t="s">
        <v>1847</v>
      </c>
      <c r="I3155" t="s">
        <v>1728</v>
      </c>
      <c r="J3155">
        <v>1851</v>
      </c>
      <c r="K3155">
        <v>18510801</v>
      </c>
      <c r="L3155">
        <v>1867</v>
      </c>
      <c r="M3155">
        <v>1867</v>
      </c>
      <c r="N3155" s="3">
        <v>480</v>
      </c>
      <c r="O3155" s="4">
        <v>0</v>
      </c>
      <c r="P3155" s="4">
        <v>651.87700164</v>
      </c>
      <c r="Q3155" s="6" t="s">
        <v>1588</v>
      </c>
    </row>
    <row r="3156" spans="1:17" x14ac:dyDescent="0.45">
      <c r="A3156" t="s">
        <v>826</v>
      </c>
      <c r="B3156">
        <v>290</v>
      </c>
      <c r="C3156" t="s">
        <v>2080</v>
      </c>
      <c r="D3156">
        <v>9</v>
      </c>
      <c r="E3156" t="s">
        <v>1617</v>
      </c>
      <c r="F3156" t="s">
        <v>137</v>
      </c>
      <c r="G3156" t="s">
        <v>1935</v>
      </c>
      <c r="H3156" t="s">
        <v>1847</v>
      </c>
      <c r="I3156" t="s">
        <v>1728</v>
      </c>
      <c r="J3156">
        <v>1851</v>
      </c>
      <c r="K3156">
        <v>18510801</v>
      </c>
      <c r="L3156">
        <v>1870</v>
      </c>
      <c r="M3156">
        <v>1872</v>
      </c>
      <c r="N3156" s="3">
        <v>433.88999998999998</v>
      </c>
      <c r="O3156" s="4">
        <v>0</v>
      </c>
      <c r="P3156" s="4">
        <v>412.75276444000002</v>
      </c>
      <c r="Q3156" s="6" t="s">
        <v>1588</v>
      </c>
    </row>
    <row r="3157" spans="1:17" x14ac:dyDescent="0.45">
      <c r="A3157" t="s">
        <v>821</v>
      </c>
      <c r="B3157">
        <v>290</v>
      </c>
      <c r="C3157" t="s">
        <v>2080</v>
      </c>
      <c r="D3157">
        <v>9</v>
      </c>
      <c r="E3157" t="s">
        <v>1617</v>
      </c>
      <c r="F3157" t="s">
        <v>8</v>
      </c>
      <c r="G3157" t="s">
        <v>7</v>
      </c>
      <c r="H3157" t="s">
        <v>1847</v>
      </c>
      <c r="I3157" t="s">
        <v>1728</v>
      </c>
      <c r="J3157">
        <v>1851</v>
      </c>
      <c r="K3157">
        <v>18510801</v>
      </c>
      <c r="L3157">
        <v>1864</v>
      </c>
      <c r="M3157">
        <v>1871</v>
      </c>
      <c r="N3157" s="3">
        <v>70.84</v>
      </c>
      <c r="O3157" s="4">
        <v>0</v>
      </c>
      <c r="P3157" s="4">
        <v>63.820164800000001</v>
      </c>
      <c r="Q3157" s="6" t="s">
        <v>1588</v>
      </c>
    </row>
    <row r="3158" spans="1:17" x14ac:dyDescent="0.45">
      <c r="A3158" t="s">
        <v>823</v>
      </c>
      <c r="B3158">
        <v>290</v>
      </c>
      <c r="C3158" t="s">
        <v>2080</v>
      </c>
      <c r="D3158">
        <v>9</v>
      </c>
      <c r="E3158" t="s">
        <v>1617</v>
      </c>
      <c r="F3158" t="s">
        <v>29</v>
      </c>
      <c r="G3158" t="s">
        <v>28</v>
      </c>
      <c r="H3158" t="s">
        <v>1847</v>
      </c>
      <c r="I3158" t="s">
        <v>1728</v>
      </c>
      <c r="J3158">
        <v>1851</v>
      </c>
      <c r="K3158">
        <v>18510801</v>
      </c>
      <c r="L3158">
        <v>1866</v>
      </c>
      <c r="M3158">
        <v>1866</v>
      </c>
      <c r="N3158" s="3">
        <v>160</v>
      </c>
      <c r="O3158" s="4">
        <v>0</v>
      </c>
      <c r="P3158" s="4">
        <v>143.71314207</v>
      </c>
      <c r="Q3158" s="6" t="s">
        <v>1588</v>
      </c>
    </row>
    <row r="3159" spans="1:17" x14ac:dyDescent="0.45">
      <c r="A3159" t="s">
        <v>825</v>
      </c>
      <c r="B3159">
        <v>290</v>
      </c>
      <c r="C3159" t="s">
        <v>2080</v>
      </c>
      <c r="D3159">
        <v>9</v>
      </c>
      <c r="E3159" t="s">
        <v>1617</v>
      </c>
      <c r="F3159" t="s">
        <v>130</v>
      </c>
      <c r="G3159" t="s">
        <v>129</v>
      </c>
      <c r="H3159" t="s">
        <v>1847</v>
      </c>
      <c r="I3159" t="s">
        <v>1728</v>
      </c>
      <c r="J3159">
        <v>1851</v>
      </c>
      <c r="K3159">
        <v>18510801</v>
      </c>
      <c r="L3159">
        <v>1866</v>
      </c>
      <c r="M3159">
        <v>1871</v>
      </c>
      <c r="N3159" s="3">
        <v>277.42500000000001</v>
      </c>
      <c r="O3159" s="4">
        <v>0</v>
      </c>
      <c r="P3159" s="4">
        <v>267.76606256000002</v>
      </c>
      <c r="Q3159" s="6" t="s">
        <v>1588</v>
      </c>
    </row>
    <row r="3160" spans="1:17" x14ac:dyDescent="0.45">
      <c r="A3160" t="s">
        <v>822</v>
      </c>
      <c r="B3160">
        <v>290</v>
      </c>
      <c r="C3160" t="s">
        <v>2080</v>
      </c>
      <c r="D3160">
        <v>9</v>
      </c>
      <c r="E3160" t="s">
        <v>1617</v>
      </c>
      <c r="F3160" t="s">
        <v>14</v>
      </c>
      <c r="G3160" t="s">
        <v>13</v>
      </c>
      <c r="H3160" t="s">
        <v>1847</v>
      </c>
      <c r="I3160" t="s">
        <v>1728</v>
      </c>
      <c r="J3160">
        <v>1851</v>
      </c>
      <c r="K3160">
        <v>18510801</v>
      </c>
      <c r="L3160">
        <v>1866</v>
      </c>
      <c r="M3160">
        <v>1868</v>
      </c>
      <c r="N3160" s="3">
        <v>119.8</v>
      </c>
      <c r="O3160" s="4">
        <v>0</v>
      </c>
      <c r="P3160" s="4">
        <v>589.06976669999995</v>
      </c>
      <c r="Q3160" s="6" t="s">
        <v>1588</v>
      </c>
    </row>
    <row r="3161" spans="1:17" x14ac:dyDescent="0.45">
      <c r="A3161" t="s">
        <v>840</v>
      </c>
      <c r="B3161">
        <v>291</v>
      </c>
      <c r="C3161" t="s">
        <v>2080</v>
      </c>
      <c r="D3161">
        <v>9</v>
      </c>
      <c r="E3161" t="s">
        <v>1617</v>
      </c>
      <c r="F3161" t="s">
        <v>137</v>
      </c>
      <c r="G3161" t="s">
        <v>1935</v>
      </c>
      <c r="H3161" t="s">
        <v>1847</v>
      </c>
      <c r="I3161" t="s">
        <v>1728</v>
      </c>
      <c r="J3161">
        <v>1851</v>
      </c>
      <c r="K3161">
        <v>18510801</v>
      </c>
      <c r="L3161">
        <v>1870</v>
      </c>
      <c r="M3161">
        <v>1872</v>
      </c>
      <c r="N3161" s="3">
        <v>11268.64000001</v>
      </c>
      <c r="O3161" s="4">
        <v>0</v>
      </c>
      <c r="P3161" s="4">
        <v>10719.680820289999</v>
      </c>
      <c r="Q3161" s="6" t="s">
        <v>1588</v>
      </c>
    </row>
    <row r="3162" spans="1:17" x14ac:dyDescent="0.45">
      <c r="A3162" t="s">
        <v>827</v>
      </c>
      <c r="B3162">
        <v>291</v>
      </c>
      <c r="C3162" t="s">
        <v>2080</v>
      </c>
      <c r="D3162">
        <v>9</v>
      </c>
      <c r="E3162" t="s">
        <v>1617</v>
      </c>
      <c r="F3162" t="s">
        <v>4</v>
      </c>
      <c r="G3162" t="s">
        <v>3</v>
      </c>
      <c r="H3162" t="s">
        <v>1847</v>
      </c>
      <c r="I3162" t="s">
        <v>1728</v>
      </c>
      <c r="J3162">
        <v>1851</v>
      </c>
      <c r="K3162">
        <v>18510801</v>
      </c>
      <c r="L3162">
        <v>1867</v>
      </c>
      <c r="M3162">
        <v>1872</v>
      </c>
      <c r="N3162" s="3">
        <v>3695.09</v>
      </c>
      <c r="O3162" s="4">
        <v>0</v>
      </c>
      <c r="P3162" s="4">
        <v>3326.0453296400001</v>
      </c>
      <c r="Q3162" s="6" t="s">
        <v>1588</v>
      </c>
    </row>
    <row r="3163" spans="1:17" x14ac:dyDescent="0.45">
      <c r="A3163" t="s">
        <v>828</v>
      </c>
      <c r="B3163">
        <v>291</v>
      </c>
      <c r="C3163" t="s">
        <v>2080</v>
      </c>
      <c r="D3163">
        <v>9</v>
      </c>
      <c r="E3163" t="s">
        <v>1617</v>
      </c>
      <c r="F3163" t="s">
        <v>8</v>
      </c>
      <c r="G3163" t="s">
        <v>7</v>
      </c>
      <c r="H3163" t="s">
        <v>1847</v>
      </c>
      <c r="I3163" t="s">
        <v>1728</v>
      </c>
      <c r="J3163">
        <v>1851</v>
      </c>
      <c r="K3163">
        <v>18510801</v>
      </c>
      <c r="L3163">
        <v>1864</v>
      </c>
      <c r="M3163">
        <v>1871</v>
      </c>
      <c r="N3163" s="3">
        <v>5599.9599999900001</v>
      </c>
      <c r="O3163" s="4">
        <v>0</v>
      </c>
      <c r="P3163" s="4">
        <v>5045.0362793800005</v>
      </c>
      <c r="Q3163" s="6" t="s">
        <v>1588</v>
      </c>
    </row>
    <row r="3164" spans="1:17" x14ac:dyDescent="0.45">
      <c r="A3164" t="s">
        <v>829</v>
      </c>
      <c r="B3164">
        <v>291</v>
      </c>
      <c r="C3164" t="s">
        <v>2080</v>
      </c>
      <c r="D3164">
        <v>9</v>
      </c>
      <c r="E3164" t="s">
        <v>1617</v>
      </c>
      <c r="F3164" t="s">
        <v>14</v>
      </c>
      <c r="G3164" t="s">
        <v>13</v>
      </c>
      <c r="H3164" t="s">
        <v>1847</v>
      </c>
      <c r="I3164" t="s">
        <v>1728</v>
      </c>
      <c r="J3164">
        <v>1851</v>
      </c>
      <c r="K3164">
        <v>18510801</v>
      </c>
      <c r="L3164">
        <v>1866</v>
      </c>
      <c r="M3164">
        <v>1868</v>
      </c>
      <c r="N3164" s="3">
        <v>7619.6795424800002</v>
      </c>
      <c r="O3164" s="4">
        <v>0</v>
      </c>
      <c r="P3164" s="4">
        <v>37466.801758774003</v>
      </c>
      <c r="Q3164" s="6" t="s">
        <v>1588</v>
      </c>
    </row>
    <row r="3165" spans="1:17" x14ac:dyDescent="0.45">
      <c r="A3165" t="s">
        <v>830</v>
      </c>
      <c r="B3165">
        <v>291</v>
      </c>
      <c r="C3165" t="s">
        <v>2080</v>
      </c>
      <c r="D3165">
        <v>9</v>
      </c>
      <c r="E3165" t="s">
        <v>1617</v>
      </c>
      <c r="F3165" t="s">
        <v>23</v>
      </c>
      <c r="G3165" t="s">
        <v>22</v>
      </c>
      <c r="H3165" t="s">
        <v>1847</v>
      </c>
      <c r="I3165" t="s">
        <v>1728</v>
      </c>
      <c r="J3165">
        <v>1851</v>
      </c>
      <c r="K3165">
        <v>18510801</v>
      </c>
      <c r="L3165">
        <v>1867</v>
      </c>
      <c r="M3165">
        <v>1867</v>
      </c>
      <c r="N3165" s="3">
        <v>325.29000000000002</v>
      </c>
      <c r="O3165" s="4">
        <v>0</v>
      </c>
      <c r="P3165" s="4">
        <v>298.57854028000003</v>
      </c>
      <c r="Q3165" s="6" t="s">
        <v>1588</v>
      </c>
    </row>
    <row r="3166" spans="1:17" x14ac:dyDescent="0.45">
      <c r="A3166" t="s">
        <v>831</v>
      </c>
      <c r="B3166">
        <v>291</v>
      </c>
      <c r="C3166" t="s">
        <v>2080</v>
      </c>
      <c r="D3166">
        <v>9</v>
      </c>
      <c r="E3166" t="s">
        <v>1617</v>
      </c>
      <c r="F3166" t="s">
        <v>26</v>
      </c>
      <c r="G3166" t="s">
        <v>25</v>
      </c>
      <c r="H3166" t="s">
        <v>1847</v>
      </c>
      <c r="I3166" t="s">
        <v>1728</v>
      </c>
      <c r="J3166">
        <v>1851</v>
      </c>
      <c r="K3166">
        <v>18510801</v>
      </c>
      <c r="L3166">
        <v>1870</v>
      </c>
      <c r="M3166">
        <v>1870</v>
      </c>
      <c r="N3166" s="3">
        <v>4682.3666666700001</v>
      </c>
      <c r="O3166" s="4">
        <v>0</v>
      </c>
      <c r="P3166" s="4">
        <v>4150.0059750099999</v>
      </c>
      <c r="Q3166" s="6" t="s">
        <v>1588</v>
      </c>
    </row>
    <row r="3167" spans="1:17" x14ac:dyDescent="0.45">
      <c r="A3167" t="s">
        <v>836</v>
      </c>
      <c r="B3167">
        <v>291</v>
      </c>
      <c r="C3167" t="s">
        <v>2080</v>
      </c>
      <c r="D3167">
        <v>9</v>
      </c>
      <c r="E3167" t="s">
        <v>1617</v>
      </c>
      <c r="F3167" t="s">
        <v>104</v>
      </c>
      <c r="G3167" t="s">
        <v>103</v>
      </c>
      <c r="H3167" t="s">
        <v>1847</v>
      </c>
      <c r="I3167" t="s">
        <v>1728</v>
      </c>
      <c r="J3167">
        <v>1851</v>
      </c>
      <c r="K3167">
        <v>18510801</v>
      </c>
      <c r="L3167">
        <v>1863</v>
      </c>
      <c r="M3167">
        <v>1865</v>
      </c>
      <c r="N3167" s="3">
        <v>475.65</v>
      </c>
      <c r="O3167" s="4">
        <v>0</v>
      </c>
      <c r="P3167" s="4">
        <v>2791.7411278</v>
      </c>
      <c r="Q3167" s="6" t="s">
        <v>1588</v>
      </c>
    </row>
    <row r="3168" spans="1:17" x14ac:dyDescent="0.45">
      <c r="A3168" t="s">
        <v>839</v>
      </c>
      <c r="B3168">
        <v>291</v>
      </c>
      <c r="C3168" t="s">
        <v>2080</v>
      </c>
      <c r="D3168">
        <v>9</v>
      </c>
      <c r="E3168" t="s">
        <v>1617</v>
      </c>
      <c r="F3168" t="s">
        <v>130</v>
      </c>
      <c r="G3168" t="s">
        <v>129</v>
      </c>
      <c r="H3168" t="s">
        <v>1847</v>
      </c>
      <c r="I3168" t="s">
        <v>1728</v>
      </c>
      <c r="J3168">
        <v>1851</v>
      </c>
      <c r="K3168">
        <v>18510801</v>
      </c>
      <c r="L3168">
        <v>1866</v>
      </c>
      <c r="M3168">
        <v>1871</v>
      </c>
      <c r="N3168" s="3">
        <v>3239.8449999999998</v>
      </c>
      <c r="O3168" s="4">
        <v>0</v>
      </c>
      <c r="P3168" s="4">
        <v>3127.0452875599999</v>
      </c>
      <c r="Q3168" s="6" t="s">
        <v>1588</v>
      </c>
    </row>
    <row r="3169" spans="1:17" x14ac:dyDescent="0.45">
      <c r="A3169" t="s">
        <v>838</v>
      </c>
      <c r="B3169">
        <v>291</v>
      </c>
      <c r="C3169" t="s">
        <v>2080</v>
      </c>
      <c r="D3169">
        <v>9</v>
      </c>
      <c r="E3169" t="s">
        <v>1617</v>
      </c>
      <c r="F3169" t="s">
        <v>127</v>
      </c>
      <c r="G3169" t="s">
        <v>126</v>
      </c>
      <c r="H3169" t="s">
        <v>1847</v>
      </c>
      <c r="I3169" t="s">
        <v>1728</v>
      </c>
      <c r="J3169">
        <v>1851</v>
      </c>
      <c r="K3169">
        <v>18510801</v>
      </c>
      <c r="L3169">
        <v>1868</v>
      </c>
      <c r="M3169">
        <v>1869</v>
      </c>
      <c r="N3169" s="3">
        <v>800</v>
      </c>
      <c r="O3169" s="4">
        <v>0</v>
      </c>
      <c r="P3169" s="4">
        <v>722.00763943000004</v>
      </c>
      <c r="Q3169" s="6" t="s">
        <v>1588</v>
      </c>
    </row>
    <row r="3170" spans="1:17" x14ac:dyDescent="0.45">
      <c r="A3170" t="s">
        <v>832</v>
      </c>
      <c r="B3170">
        <v>291</v>
      </c>
      <c r="C3170" t="s">
        <v>2080</v>
      </c>
      <c r="D3170">
        <v>9</v>
      </c>
      <c r="E3170" t="s">
        <v>1617</v>
      </c>
      <c r="F3170" t="s">
        <v>29</v>
      </c>
      <c r="G3170" t="s">
        <v>28</v>
      </c>
      <c r="H3170" t="s">
        <v>1847</v>
      </c>
      <c r="I3170" t="s">
        <v>1728</v>
      </c>
      <c r="J3170">
        <v>1851</v>
      </c>
      <c r="K3170">
        <v>18510801</v>
      </c>
      <c r="L3170">
        <v>1866</v>
      </c>
      <c r="M3170">
        <v>1866</v>
      </c>
      <c r="N3170" s="3">
        <v>5130.3</v>
      </c>
      <c r="O3170" s="4">
        <v>0</v>
      </c>
      <c r="P3170" s="4">
        <v>4608.0720801300004</v>
      </c>
      <c r="Q3170" s="6" t="s">
        <v>1588</v>
      </c>
    </row>
    <row r="3171" spans="1:17" x14ac:dyDescent="0.45">
      <c r="A3171" t="s">
        <v>837</v>
      </c>
      <c r="B3171">
        <v>291</v>
      </c>
      <c r="C3171" t="s">
        <v>2080</v>
      </c>
      <c r="D3171">
        <v>9</v>
      </c>
      <c r="E3171" t="s">
        <v>1617</v>
      </c>
      <c r="F3171" t="s">
        <v>119</v>
      </c>
      <c r="G3171" t="s">
        <v>1934</v>
      </c>
      <c r="H3171" t="s">
        <v>1847</v>
      </c>
      <c r="I3171" t="s">
        <v>1728</v>
      </c>
      <c r="J3171">
        <v>1851</v>
      </c>
      <c r="K3171">
        <v>18510801</v>
      </c>
      <c r="L3171">
        <v>1868</v>
      </c>
      <c r="M3171">
        <v>1872</v>
      </c>
      <c r="N3171" s="3">
        <v>480</v>
      </c>
      <c r="O3171" s="4">
        <v>0</v>
      </c>
      <c r="P3171" s="4">
        <v>348.34577188999998</v>
      </c>
      <c r="Q3171" s="6" t="s">
        <v>1588</v>
      </c>
    </row>
    <row r="3172" spans="1:17" x14ac:dyDescent="0.45">
      <c r="A3172" t="s">
        <v>833</v>
      </c>
      <c r="B3172">
        <v>291</v>
      </c>
      <c r="C3172" t="s">
        <v>2080</v>
      </c>
      <c r="D3172">
        <v>9</v>
      </c>
      <c r="E3172" t="s">
        <v>1617</v>
      </c>
      <c r="F3172" t="s">
        <v>38</v>
      </c>
      <c r="G3172" t="s">
        <v>37</v>
      </c>
      <c r="H3172" t="s">
        <v>1847</v>
      </c>
      <c r="I3172" t="s">
        <v>1728</v>
      </c>
      <c r="J3172">
        <v>1851</v>
      </c>
      <c r="K3172">
        <v>18510801</v>
      </c>
      <c r="L3172">
        <v>1867</v>
      </c>
      <c r="M3172">
        <v>1867</v>
      </c>
      <c r="N3172" s="3">
        <v>2081.87</v>
      </c>
      <c r="O3172" s="4">
        <v>0</v>
      </c>
      <c r="P3172" s="4">
        <v>2827.3399444000001</v>
      </c>
      <c r="Q3172" s="6" t="s">
        <v>1588</v>
      </c>
    </row>
    <row r="3173" spans="1:17" x14ac:dyDescent="0.45">
      <c r="A3173" t="s">
        <v>834</v>
      </c>
      <c r="B3173">
        <v>291</v>
      </c>
      <c r="C3173" t="s">
        <v>2080</v>
      </c>
      <c r="D3173">
        <v>9</v>
      </c>
      <c r="E3173" t="s">
        <v>1617</v>
      </c>
      <c r="F3173" t="s">
        <v>52</v>
      </c>
      <c r="G3173" t="s">
        <v>51</v>
      </c>
      <c r="H3173" t="s">
        <v>1847</v>
      </c>
      <c r="I3173" t="s">
        <v>1728</v>
      </c>
      <c r="J3173">
        <v>1851</v>
      </c>
      <c r="K3173">
        <v>18510801</v>
      </c>
      <c r="L3173">
        <v>1869</v>
      </c>
      <c r="M3173">
        <v>1874</v>
      </c>
      <c r="N3173" s="3">
        <v>2160</v>
      </c>
      <c r="O3173" s="4">
        <v>0</v>
      </c>
      <c r="P3173" s="4">
        <v>1882.50146178</v>
      </c>
      <c r="Q3173" s="6" t="s">
        <v>1588</v>
      </c>
    </row>
    <row r="3174" spans="1:17" x14ac:dyDescent="0.45">
      <c r="A3174" t="s">
        <v>835</v>
      </c>
      <c r="B3174">
        <v>291</v>
      </c>
      <c r="C3174" t="s">
        <v>2080</v>
      </c>
      <c r="D3174">
        <v>9</v>
      </c>
      <c r="E3174" t="s">
        <v>1617</v>
      </c>
      <c r="F3174" t="s">
        <v>75</v>
      </c>
      <c r="G3174" t="s">
        <v>1933</v>
      </c>
      <c r="H3174" t="s">
        <v>1847</v>
      </c>
      <c r="I3174" t="s">
        <v>1728</v>
      </c>
      <c r="J3174">
        <v>1851</v>
      </c>
      <c r="K3174">
        <v>18510801</v>
      </c>
      <c r="L3174">
        <v>1871</v>
      </c>
      <c r="M3174">
        <v>1871</v>
      </c>
      <c r="N3174" s="3">
        <v>1613.4</v>
      </c>
      <c r="O3174" s="4">
        <v>0</v>
      </c>
      <c r="P3174" s="4">
        <v>1446.98997704</v>
      </c>
      <c r="Q3174" s="6" t="s">
        <v>1588</v>
      </c>
    </row>
    <row r="3175" spans="1:17" x14ac:dyDescent="0.45">
      <c r="A3175" t="s">
        <v>447</v>
      </c>
      <c r="B3175">
        <v>243</v>
      </c>
      <c r="C3175" t="s">
        <v>1688</v>
      </c>
      <c r="D3175">
        <v>1</v>
      </c>
      <c r="E3175" t="s">
        <v>1688</v>
      </c>
      <c r="F3175" t="s">
        <v>92</v>
      </c>
      <c r="G3175" t="s">
        <v>91</v>
      </c>
      <c r="H3175" t="s">
        <v>1830</v>
      </c>
      <c r="I3175" t="s">
        <v>1740</v>
      </c>
      <c r="J3175">
        <v>1837</v>
      </c>
      <c r="K3175">
        <v>18370929</v>
      </c>
      <c r="L3175">
        <v>1863</v>
      </c>
      <c r="M3175">
        <v>1863</v>
      </c>
      <c r="N3175" s="3">
        <v>160</v>
      </c>
      <c r="O3175" s="4">
        <v>32.179998400000002</v>
      </c>
      <c r="P3175" s="4">
        <v>88.84370199</v>
      </c>
      <c r="Q3175" s="6">
        <v>2.7608361220000002</v>
      </c>
    </row>
    <row r="3176" spans="1:17" x14ac:dyDescent="0.45">
      <c r="A3176" t="s">
        <v>439</v>
      </c>
      <c r="B3176">
        <v>243</v>
      </c>
      <c r="C3176" t="s">
        <v>1688</v>
      </c>
      <c r="D3176">
        <v>1</v>
      </c>
      <c r="E3176" t="s">
        <v>1688</v>
      </c>
      <c r="F3176" t="s">
        <v>47</v>
      </c>
      <c r="G3176" t="s">
        <v>1931</v>
      </c>
      <c r="H3176" t="s">
        <v>1830</v>
      </c>
      <c r="I3176" t="s">
        <v>1740</v>
      </c>
      <c r="J3176">
        <v>1837</v>
      </c>
      <c r="K3176">
        <v>18370929</v>
      </c>
      <c r="L3176">
        <v>1863</v>
      </c>
      <c r="M3176">
        <v>1865</v>
      </c>
      <c r="N3176" s="3">
        <v>160</v>
      </c>
      <c r="O3176" s="4">
        <v>32.179998400000002</v>
      </c>
      <c r="P3176" s="4">
        <v>81.680966159999997</v>
      </c>
      <c r="Q3176" s="6">
        <v>2.5382526482999999</v>
      </c>
    </row>
    <row r="3177" spans="1:17" x14ac:dyDescent="0.45">
      <c r="A3177" t="s">
        <v>446</v>
      </c>
      <c r="B3177">
        <v>243</v>
      </c>
      <c r="C3177" t="s">
        <v>1688</v>
      </c>
      <c r="D3177">
        <v>1</v>
      </c>
      <c r="E3177" t="s">
        <v>1688</v>
      </c>
      <c r="F3177" t="s">
        <v>60</v>
      </c>
      <c r="G3177" t="s">
        <v>59</v>
      </c>
      <c r="H3177" t="s">
        <v>1830</v>
      </c>
      <c r="I3177" t="s">
        <v>1740</v>
      </c>
      <c r="J3177">
        <v>1837</v>
      </c>
      <c r="K3177">
        <v>18370929</v>
      </c>
      <c r="L3177">
        <v>1864</v>
      </c>
      <c r="M3177">
        <v>1864</v>
      </c>
      <c r="N3177" s="3">
        <v>160</v>
      </c>
      <c r="O3177" s="4">
        <v>32.179998400000002</v>
      </c>
      <c r="P3177" s="4">
        <v>88.685667980000005</v>
      </c>
      <c r="Q3177" s="6">
        <v>2.755925183</v>
      </c>
    </row>
    <row r="3178" spans="1:17" x14ac:dyDescent="0.45">
      <c r="A3178" t="s">
        <v>445</v>
      </c>
      <c r="B3178">
        <v>243</v>
      </c>
      <c r="C3178" t="s">
        <v>1688</v>
      </c>
      <c r="D3178">
        <v>1</v>
      </c>
      <c r="E3178" t="s">
        <v>1688</v>
      </c>
      <c r="F3178" t="s">
        <v>55</v>
      </c>
      <c r="G3178" t="s">
        <v>1932</v>
      </c>
      <c r="H3178" t="s">
        <v>1830</v>
      </c>
      <c r="I3178" t="s">
        <v>1740</v>
      </c>
      <c r="J3178">
        <v>1837</v>
      </c>
      <c r="K3178">
        <v>18370929</v>
      </c>
      <c r="L3178">
        <v>1863</v>
      </c>
      <c r="M3178">
        <v>1863</v>
      </c>
      <c r="N3178" s="3">
        <v>160</v>
      </c>
      <c r="O3178" s="4">
        <v>32.179998400000002</v>
      </c>
      <c r="P3178" s="4">
        <v>103.09482300000001</v>
      </c>
      <c r="Q3178" s="6">
        <v>3.2036926079999999</v>
      </c>
    </row>
    <row r="3179" spans="1:17" x14ac:dyDescent="0.45">
      <c r="A3179" t="s">
        <v>441</v>
      </c>
      <c r="B3179">
        <v>243</v>
      </c>
      <c r="C3179" t="s">
        <v>1688</v>
      </c>
      <c r="D3179">
        <v>1</v>
      </c>
      <c r="E3179" t="s">
        <v>1688</v>
      </c>
      <c r="F3179" t="s">
        <v>119</v>
      </c>
      <c r="G3179" t="s">
        <v>1934</v>
      </c>
      <c r="H3179" t="s">
        <v>1830</v>
      </c>
      <c r="I3179" t="s">
        <v>1740</v>
      </c>
      <c r="J3179">
        <v>1837</v>
      </c>
      <c r="K3179">
        <v>18370929</v>
      </c>
      <c r="L3179">
        <v>1868</v>
      </c>
      <c r="M3179">
        <v>1872</v>
      </c>
      <c r="N3179" s="3">
        <v>160</v>
      </c>
      <c r="O3179" s="4">
        <v>32.179998400000002</v>
      </c>
      <c r="P3179" s="4">
        <v>116.1152573</v>
      </c>
      <c r="Q3179" s="6">
        <v>3.6083052539999998</v>
      </c>
    </row>
    <row r="3180" spans="1:17" x14ac:dyDescent="0.45">
      <c r="A3180" t="s">
        <v>440</v>
      </c>
      <c r="B3180">
        <v>243</v>
      </c>
      <c r="C3180" t="s">
        <v>1688</v>
      </c>
      <c r="D3180">
        <v>1</v>
      </c>
      <c r="E3180" t="s">
        <v>1688</v>
      </c>
      <c r="F3180" t="s">
        <v>107</v>
      </c>
      <c r="G3180" t="s">
        <v>106</v>
      </c>
      <c r="H3180" t="s">
        <v>1830</v>
      </c>
      <c r="I3180" t="s">
        <v>1740</v>
      </c>
      <c r="J3180">
        <v>1837</v>
      </c>
      <c r="K3180">
        <v>18370929</v>
      </c>
      <c r="L3180">
        <v>1864</v>
      </c>
      <c r="M3180">
        <v>1870</v>
      </c>
      <c r="N3180" s="3">
        <v>320</v>
      </c>
      <c r="O3180" s="4">
        <v>64.359996800000005</v>
      </c>
      <c r="P3180" s="4">
        <v>177.57721663999999</v>
      </c>
      <c r="Q3180" s="6">
        <v>2.7591240749999999</v>
      </c>
    </row>
    <row r="3181" spans="1:17" x14ac:dyDescent="0.45">
      <c r="A3181" t="s">
        <v>442</v>
      </c>
      <c r="B3181">
        <v>243</v>
      </c>
      <c r="C3181" t="s">
        <v>1688</v>
      </c>
      <c r="D3181">
        <v>1</v>
      </c>
      <c r="E3181" t="s">
        <v>1688</v>
      </c>
      <c r="F3181" t="s">
        <v>20</v>
      </c>
      <c r="G3181" t="s">
        <v>19</v>
      </c>
      <c r="H3181" t="s">
        <v>1830</v>
      </c>
      <c r="I3181" t="s">
        <v>1740</v>
      </c>
      <c r="J3181">
        <v>1837</v>
      </c>
      <c r="K3181">
        <v>18370929</v>
      </c>
      <c r="L3181">
        <v>1862</v>
      </c>
      <c r="M3181">
        <v>1863</v>
      </c>
      <c r="N3181" s="3">
        <v>454.64</v>
      </c>
      <c r="O3181" s="4">
        <v>91.439465454</v>
      </c>
      <c r="P3181" s="4">
        <v>344.44349412000003</v>
      </c>
      <c r="Q3181" s="6">
        <v>3.7669018778000001</v>
      </c>
    </row>
    <row r="3182" spans="1:17" x14ac:dyDescent="0.45">
      <c r="A3182" t="s">
        <v>444</v>
      </c>
      <c r="B3182">
        <v>243</v>
      </c>
      <c r="C3182" t="s">
        <v>1688</v>
      </c>
      <c r="D3182">
        <v>1</v>
      </c>
      <c r="E3182" t="s">
        <v>1688</v>
      </c>
      <c r="F3182" t="s">
        <v>41</v>
      </c>
      <c r="G3182" t="s">
        <v>40</v>
      </c>
      <c r="H3182" t="s">
        <v>1830</v>
      </c>
      <c r="I3182" t="s">
        <v>1740</v>
      </c>
      <c r="J3182">
        <v>1837</v>
      </c>
      <c r="K3182">
        <v>18370929</v>
      </c>
      <c r="L3182">
        <v>1865</v>
      </c>
      <c r="M3182">
        <v>1869</v>
      </c>
      <c r="N3182" s="3">
        <v>800</v>
      </c>
      <c r="O3182" s="4">
        <v>160.899992</v>
      </c>
      <c r="P3182" s="4">
        <v>446.1137746</v>
      </c>
      <c r="Q3182" s="6">
        <v>2.7726152690000001</v>
      </c>
    </row>
    <row r="3183" spans="1:17" x14ac:dyDescent="0.45">
      <c r="A3183" t="s">
        <v>443</v>
      </c>
      <c r="B3183">
        <v>243</v>
      </c>
      <c r="C3183" t="s">
        <v>1688</v>
      </c>
      <c r="D3183">
        <v>1</v>
      </c>
      <c r="E3183" t="s">
        <v>1688</v>
      </c>
      <c r="F3183" t="s">
        <v>38</v>
      </c>
      <c r="G3183" t="s">
        <v>37</v>
      </c>
      <c r="H3183" t="s">
        <v>1830</v>
      </c>
      <c r="I3183" t="s">
        <v>1740</v>
      </c>
      <c r="J3183">
        <v>1837</v>
      </c>
      <c r="K3183">
        <v>18370929</v>
      </c>
      <c r="L3183">
        <v>1867</v>
      </c>
      <c r="M3183">
        <v>1867</v>
      </c>
      <c r="N3183" s="3">
        <v>906.26</v>
      </c>
      <c r="O3183" s="4">
        <v>182.27153344000001</v>
      </c>
      <c r="P3183" s="4">
        <v>1230.7709406399999</v>
      </c>
      <c r="Q3183" s="6">
        <v>6.7524035015999999</v>
      </c>
    </row>
    <row r="3184" spans="1:17" x14ac:dyDescent="0.45">
      <c r="A3184" t="s">
        <v>448</v>
      </c>
      <c r="B3184">
        <v>243</v>
      </c>
      <c r="C3184" t="s">
        <v>1688</v>
      </c>
      <c r="D3184">
        <v>1</v>
      </c>
      <c r="E3184" t="s">
        <v>1688</v>
      </c>
      <c r="F3184" t="s">
        <v>95</v>
      </c>
      <c r="G3184" t="s">
        <v>94</v>
      </c>
      <c r="H3184" t="s">
        <v>1830</v>
      </c>
      <c r="I3184" t="s">
        <v>1740</v>
      </c>
      <c r="J3184">
        <v>1837</v>
      </c>
      <c r="K3184">
        <v>18370929</v>
      </c>
      <c r="L3184">
        <v>1863</v>
      </c>
      <c r="M3184">
        <v>1863</v>
      </c>
      <c r="N3184" s="3">
        <v>1189.9799999899999</v>
      </c>
      <c r="O3184" s="4">
        <v>239.33471558900001</v>
      </c>
      <c r="P3184" s="4">
        <v>663.05058880000001</v>
      </c>
      <c r="Q3184" s="6">
        <v>2.7703903596999999</v>
      </c>
    </row>
    <row r="3185" spans="1:17" x14ac:dyDescent="0.45">
      <c r="A3185" t="s">
        <v>450</v>
      </c>
      <c r="B3185">
        <v>243</v>
      </c>
      <c r="C3185" t="s">
        <v>1688</v>
      </c>
      <c r="D3185">
        <v>1</v>
      </c>
      <c r="E3185" t="s">
        <v>1688</v>
      </c>
      <c r="F3185" t="s">
        <v>113</v>
      </c>
      <c r="G3185" t="s">
        <v>112</v>
      </c>
      <c r="H3185" t="s">
        <v>1830</v>
      </c>
      <c r="I3185" t="s">
        <v>1740</v>
      </c>
      <c r="J3185">
        <v>1837</v>
      </c>
      <c r="K3185">
        <v>18370929</v>
      </c>
      <c r="L3185">
        <v>1863</v>
      </c>
      <c r="M3185">
        <v>1867</v>
      </c>
      <c r="N3185" s="3">
        <v>1774.0600000100001</v>
      </c>
      <c r="O3185" s="4">
        <v>356.80779975399997</v>
      </c>
      <c r="P3185" s="4">
        <v>1003.38598253</v>
      </c>
      <c r="Q3185" s="6">
        <v>2.8121189705999998</v>
      </c>
    </row>
    <row r="3186" spans="1:17" x14ac:dyDescent="0.45">
      <c r="A3186" t="s">
        <v>449</v>
      </c>
      <c r="B3186">
        <v>243</v>
      </c>
      <c r="C3186" t="s">
        <v>1688</v>
      </c>
      <c r="D3186">
        <v>1</v>
      </c>
      <c r="E3186" t="s">
        <v>1688</v>
      </c>
      <c r="F3186" t="s">
        <v>104</v>
      </c>
      <c r="G3186" t="s">
        <v>103</v>
      </c>
      <c r="H3186" t="s">
        <v>1830</v>
      </c>
      <c r="I3186" t="s">
        <v>1740</v>
      </c>
      <c r="J3186">
        <v>1837</v>
      </c>
      <c r="K3186">
        <v>18370929</v>
      </c>
      <c r="L3186">
        <v>1863</v>
      </c>
      <c r="M3186">
        <v>1865</v>
      </c>
      <c r="N3186" s="3">
        <v>6893.87</v>
      </c>
      <c r="O3186" s="4">
        <v>1386.5295348100001</v>
      </c>
      <c r="P3186" s="4">
        <v>40462.3155864</v>
      </c>
      <c r="Q3186" s="6">
        <v>29.182440453000002</v>
      </c>
    </row>
    <row r="3187" spans="1:17" x14ac:dyDescent="0.45">
      <c r="A3187" t="s">
        <v>1479</v>
      </c>
      <c r="B3187">
        <v>516</v>
      </c>
      <c r="C3187" t="s">
        <v>1688</v>
      </c>
      <c r="D3187">
        <v>1</v>
      </c>
      <c r="E3187" t="s">
        <v>1688</v>
      </c>
      <c r="F3187" t="s">
        <v>86</v>
      </c>
      <c r="G3187" t="s">
        <v>85</v>
      </c>
      <c r="H3187" t="s">
        <v>1899</v>
      </c>
      <c r="I3187" t="s">
        <v>1736</v>
      </c>
      <c r="J3187">
        <v>1868</v>
      </c>
      <c r="K3187">
        <v>18680429</v>
      </c>
      <c r="L3187">
        <v>1889</v>
      </c>
      <c r="M3187">
        <v>1890</v>
      </c>
      <c r="N3187" s="3">
        <v>2387.3200000000002</v>
      </c>
      <c r="O3187" s="4">
        <v>0</v>
      </c>
      <c r="P3187" s="4">
        <v>17130.152840499999</v>
      </c>
      <c r="Q3187" s="6" t="s">
        <v>1588</v>
      </c>
    </row>
    <row r="3188" spans="1:17" x14ac:dyDescent="0.45">
      <c r="A3188" t="s">
        <v>1543</v>
      </c>
      <c r="B3188">
        <v>597</v>
      </c>
      <c r="C3188" t="s">
        <v>1688</v>
      </c>
      <c r="D3188">
        <v>3</v>
      </c>
      <c r="E3188" t="s">
        <v>1713</v>
      </c>
      <c r="F3188" t="s">
        <v>154</v>
      </c>
      <c r="G3188" t="s">
        <v>153</v>
      </c>
      <c r="H3188" t="s">
        <v>1915</v>
      </c>
      <c r="I3188" t="s">
        <v>1761</v>
      </c>
      <c r="J3188">
        <v>1876</v>
      </c>
      <c r="K3188">
        <v>18760926</v>
      </c>
      <c r="L3188">
        <v>1889</v>
      </c>
      <c r="M3188">
        <v>1889</v>
      </c>
      <c r="N3188" s="3">
        <v>13080.46</v>
      </c>
      <c r="O3188" s="4">
        <v>0</v>
      </c>
      <c r="P3188" s="4">
        <v>91397.889493200099</v>
      </c>
      <c r="Q3188" s="6" t="s">
        <v>1588</v>
      </c>
    </row>
    <row r="3189" spans="1:17" x14ac:dyDescent="0.45">
      <c r="A3189" t="s">
        <v>1542</v>
      </c>
      <c r="B3189">
        <v>597</v>
      </c>
      <c r="C3189" t="s">
        <v>1688</v>
      </c>
      <c r="D3189">
        <v>3</v>
      </c>
      <c r="E3189" t="s">
        <v>1713</v>
      </c>
      <c r="F3189" t="s">
        <v>137</v>
      </c>
      <c r="G3189" t="s">
        <v>1935</v>
      </c>
      <c r="H3189" t="s">
        <v>1915</v>
      </c>
      <c r="I3189" t="s">
        <v>1761</v>
      </c>
      <c r="J3189">
        <v>1876</v>
      </c>
      <c r="K3189">
        <v>18760926</v>
      </c>
      <c r="L3189">
        <v>1870</v>
      </c>
      <c r="M3189">
        <v>1872</v>
      </c>
      <c r="N3189" s="3">
        <v>160</v>
      </c>
      <c r="O3189" s="4">
        <v>0</v>
      </c>
      <c r="P3189" s="4">
        <v>152.20549517000001</v>
      </c>
      <c r="Q3189" s="6" t="s">
        <v>1588</v>
      </c>
    </row>
    <row r="3190" spans="1:17" x14ac:dyDescent="0.45">
      <c r="A3190" t="s">
        <v>1541</v>
      </c>
      <c r="B3190">
        <v>597</v>
      </c>
      <c r="C3190" t="s">
        <v>1688</v>
      </c>
      <c r="D3190">
        <v>3</v>
      </c>
      <c r="E3190" t="s">
        <v>1713</v>
      </c>
      <c r="F3190" t="s">
        <v>89</v>
      </c>
      <c r="G3190" t="s">
        <v>88</v>
      </c>
      <c r="H3190" t="s">
        <v>1915</v>
      </c>
      <c r="I3190" t="s">
        <v>1761</v>
      </c>
      <c r="J3190">
        <v>1876</v>
      </c>
      <c r="K3190">
        <v>18760926</v>
      </c>
      <c r="L3190">
        <v>1867</v>
      </c>
      <c r="M3190">
        <v>1873</v>
      </c>
      <c r="N3190" s="3">
        <v>6176.25</v>
      </c>
      <c r="O3190" s="4">
        <v>0</v>
      </c>
      <c r="P3190" s="4">
        <v>39073.853053400002</v>
      </c>
      <c r="Q3190" s="6" t="s">
        <v>1588</v>
      </c>
    </row>
    <row r="3191" spans="1:17" x14ac:dyDescent="0.45">
      <c r="A3191" t="s">
        <v>1544</v>
      </c>
      <c r="B3191">
        <v>598</v>
      </c>
      <c r="C3191" t="s">
        <v>1688</v>
      </c>
      <c r="D3191">
        <v>3</v>
      </c>
      <c r="E3191" t="s">
        <v>1713</v>
      </c>
      <c r="F3191" t="s">
        <v>119</v>
      </c>
      <c r="G3191" t="s">
        <v>1934</v>
      </c>
      <c r="H3191" t="s">
        <v>1916</v>
      </c>
      <c r="I3191" t="s">
        <v>1761</v>
      </c>
      <c r="J3191">
        <v>1876</v>
      </c>
      <c r="K3191">
        <v>18760927</v>
      </c>
      <c r="L3191">
        <v>1868</v>
      </c>
      <c r="M3191">
        <v>1872</v>
      </c>
      <c r="N3191" s="3">
        <v>160</v>
      </c>
      <c r="O3191" s="4">
        <v>0</v>
      </c>
      <c r="P3191" s="4">
        <v>116.1152573</v>
      </c>
      <c r="Q3191" s="6" t="s">
        <v>1588</v>
      </c>
    </row>
    <row r="3192" spans="1:17" x14ac:dyDescent="0.45">
      <c r="A3192" t="s">
        <v>1545</v>
      </c>
      <c r="B3192">
        <v>598</v>
      </c>
      <c r="C3192" t="s">
        <v>1688</v>
      </c>
      <c r="D3192">
        <v>3</v>
      </c>
      <c r="E3192" t="s">
        <v>1713</v>
      </c>
      <c r="F3192" t="s">
        <v>124</v>
      </c>
      <c r="G3192" t="s">
        <v>123</v>
      </c>
      <c r="H3192" t="s">
        <v>1916</v>
      </c>
      <c r="I3192" t="s">
        <v>1761</v>
      </c>
      <c r="J3192">
        <v>1876</v>
      </c>
      <c r="K3192">
        <v>18760927</v>
      </c>
      <c r="L3192">
        <v>1889</v>
      </c>
      <c r="M3192">
        <v>1889</v>
      </c>
      <c r="N3192" s="3">
        <v>11361.89</v>
      </c>
      <c r="O3192" s="4">
        <v>0</v>
      </c>
      <c r="P3192" s="4">
        <v>33785.104173300002</v>
      </c>
      <c r="Q3192" s="6" t="s">
        <v>1588</v>
      </c>
    </row>
    <row r="3193" spans="1:17" x14ac:dyDescent="0.45">
      <c r="A3193" t="s">
        <v>1548</v>
      </c>
      <c r="B3193">
        <v>614</v>
      </c>
      <c r="C3193" t="s">
        <v>1688</v>
      </c>
      <c r="D3193">
        <v>1</v>
      </c>
      <c r="E3193" t="s">
        <v>1688</v>
      </c>
      <c r="F3193" t="s">
        <v>92</v>
      </c>
      <c r="G3193" t="s">
        <v>91</v>
      </c>
      <c r="H3193" t="s">
        <v>1919</v>
      </c>
      <c r="I3193" t="s">
        <v>1793</v>
      </c>
      <c r="J3193">
        <v>1879</v>
      </c>
      <c r="K3193">
        <v>18790809</v>
      </c>
      <c r="L3193">
        <v>1863</v>
      </c>
      <c r="M3193">
        <v>1863</v>
      </c>
      <c r="N3193" s="3">
        <v>160</v>
      </c>
      <c r="O3193" s="4">
        <v>0</v>
      </c>
      <c r="P3193" s="4">
        <v>88.84370199</v>
      </c>
      <c r="Q3193" s="6" t="s">
        <v>1588</v>
      </c>
    </row>
    <row r="3194" spans="1:17" x14ac:dyDescent="0.45">
      <c r="A3194" t="s">
        <v>1549</v>
      </c>
      <c r="B3194">
        <v>614</v>
      </c>
      <c r="C3194" t="s">
        <v>1688</v>
      </c>
      <c r="D3194">
        <v>1</v>
      </c>
      <c r="E3194" t="s">
        <v>1688</v>
      </c>
      <c r="F3194" t="s">
        <v>124</v>
      </c>
      <c r="G3194" t="s">
        <v>123</v>
      </c>
      <c r="H3194" t="s">
        <v>1919</v>
      </c>
      <c r="I3194" t="s">
        <v>1793</v>
      </c>
      <c r="J3194">
        <v>1879</v>
      </c>
      <c r="K3194">
        <v>18790809</v>
      </c>
      <c r="L3194">
        <v>1889</v>
      </c>
      <c r="M3194">
        <v>1889</v>
      </c>
      <c r="N3194" s="3">
        <v>73525.53</v>
      </c>
      <c r="O3194" s="4">
        <v>0</v>
      </c>
      <c r="P3194" s="4">
        <v>218631.556035869</v>
      </c>
      <c r="Q3194" s="6" t="s">
        <v>1588</v>
      </c>
    </row>
    <row r="3195" spans="1:17" x14ac:dyDescent="0.45">
      <c r="A3195" t="s">
        <v>1555</v>
      </c>
      <c r="B3195">
        <v>653</v>
      </c>
      <c r="C3195" t="s">
        <v>1688</v>
      </c>
      <c r="D3195">
        <v>1</v>
      </c>
      <c r="E3195" t="s">
        <v>1688</v>
      </c>
      <c r="F3195" t="s">
        <v>124</v>
      </c>
      <c r="G3195" t="s">
        <v>123</v>
      </c>
      <c r="H3195" t="s">
        <v>1925</v>
      </c>
      <c r="I3195" t="s">
        <v>1799</v>
      </c>
      <c r="J3195">
        <v>1884</v>
      </c>
      <c r="K3195">
        <v>18840320</v>
      </c>
      <c r="L3195">
        <v>1889</v>
      </c>
      <c r="M3195">
        <v>1889</v>
      </c>
      <c r="N3195" s="3">
        <v>21</v>
      </c>
      <c r="O3195" s="4">
        <v>0</v>
      </c>
      <c r="P3195" s="4">
        <v>62.444468970000003</v>
      </c>
      <c r="Q3195" s="6" t="s">
        <v>1588</v>
      </c>
    </row>
    <row r="3196" spans="1:17" x14ac:dyDescent="0.45">
      <c r="A3196" t="s">
        <v>1570</v>
      </c>
      <c r="B3196">
        <v>699</v>
      </c>
      <c r="C3196" t="s">
        <v>1688</v>
      </c>
      <c r="D3196">
        <v>1</v>
      </c>
      <c r="E3196" t="s">
        <v>1688</v>
      </c>
      <c r="F3196" t="s">
        <v>124</v>
      </c>
      <c r="G3196" t="s">
        <v>123</v>
      </c>
      <c r="H3196" t="s">
        <v>1929</v>
      </c>
      <c r="I3196" t="s">
        <v>1798</v>
      </c>
      <c r="J3196">
        <v>1889</v>
      </c>
      <c r="K3196">
        <v>18890302</v>
      </c>
      <c r="L3196">
        <v>1889</v>
      </c>
      <c r="M3196">
        <v>1889</v>
      </c>
      <c r="N3196" s="3">
        <v>1414.53</v>
      </c>
      <c r="O3196" s="4">
        <v>458.19225471999999</v>
      </c>
      <c r="P3196" s="4">
        <v>4206.1702240499999</v>
      </c>
      <c r="Q3196" s="6">
        <v>9.1799243236999999</v>
      </c>
    </row>
    <row r="3197" spans="1:17" x14ac:dyDescent="0.45">
      <c r="A3197" t="s">
        <v>1581</v>
      </c>
      <c r="B3197" t="s">
        <v>166</v>
      </c>
      <c r="C3197" t="s">
        <v>1688</v>
      </c>
      <c r="D3197">
        <v>1</v>
      </c>
      <c r="E3197" t="s">
        <v>1688</v>
      </c>
      <c r="F3197" t="s">
        <v>86</v>
      </c>
      <c r="G3197" t="s">
        <v>85</v>
      </c>
      <c r="H3197" t="s">
        <v>1930</v>
      </c>
      <c r="I3197" t="s">
        <v>1746</v>
      </c>
      <c r="L3197">
        <v>1889</v>
      </c>
      <c r="M3197">
        <v>1890</v>
      </c>
      <c r="N3197" s="3">
        <v>18111.829999990001</v>
      </c>
      <c r="O3197" s="4">
        <v>0</v>
      </c>
      <c r="P3197" s="4">
        <v>129960.96717020001</v>
      </c>
      <c r="Q3197" s="6" t="s">
        <v>1588</v>
      </c>
    </row>
    <row r="3198" spans="1:17" x14ac:dyDescent="0.45">
      <c r="A3198" t="s">
        <v>1582</v>
      </c>
      <c r="B3198" t="s">
        <v>166</v>
      </c>
      <c r="C3198" t="s">
        <v>1688</v>
      </c>
      <c r="D3198">
        <v>1</v>
      </c>
      <c r="E3198" t="s">
        <v>1688</v>
      </c>
      <c r="F3198" t="s">
        <v>60</v>
      </c>
      <c r="G3198" t="s">
        <v>59</v>
      </c>
      <c r="H3198" t="s">
        <v>1930</v>
      </c>
      <c r="I3198" t="s">
        <v>1746</v>
      </c>
      <c r="L3198">
        <v>1864</v>
      </c>
      <c r="M3198">
        <v>1864</v>
      </c>
      <c r="N3198" s="3">
        <v>160</v>
      </c>
      <c r="O3198" s="4">
        <v>0</v>
      </c>
      <c r="P3198" s="4">
        <v>88.685667980000005</v>
      </c>
      <c r="Q3198" s="6" t="s">
        <v>1588</v>
      </c>
    </row>
    <row r="3199" spans="1:17" x14ac:dyDescent="0.45">
      <c r="A3199" t="s">
        <v>1583</v>
      </c>
      <c r="B3199" t="s">
        <v>166</v>
      </c>
      <c r="C3199" t="s">
        <v>1688</v>
      </c>
      <c r="D3199">
        <v>1</v>
      </c>
      <c r="E3199" t="s">
        <v>1688</v>
      </c>
      <c r="F3199" t="s">
        <v>124</v>
      </c>
      <c r="G3199" t="s">
        <v>123</v>
      </c>
      <c r="H3199" t="s">
        <v>1930</v>
      </c>
      <c r="I3199" t="s">
        <v>1746</v>
      </c>
      <c r="L3199">
        <v>1889</v>
      </c>
      <c r="M3199">
        <v>1889</v>
      </c>
      <c r="N3199" s="3">
        <v>23910.750000010001</v>
      </c>
      <c r="O3199" s="4">
        <v>0</v>
      </c>
      <c r="P3199" s="4">
        <v>71099.718408410001</v>
      </c>
      <c r="Q3199" s="6" t="s">
        <v>1588</v>
      </c>
    </row>
    <row r="3200" spans="1:17" x14ac:dyDescent="0.45">
      <c r="A3200" t="s">
        <v>1580</v>
      </c>
      <c r="B3200" t="s">
        <v>166</v>
      </c>
      <c r="C3200" t="s">
        <v>1688</v>
      </c>
      <c r="D3200">
        <v>1</v>
      </c>
      <c r="E3200" t="s">
        <v>1688</v>
      </c>
      <c r="F3200" t="s">
        <v>47</v>
      </c>
      <c r="G3200" t="s">
        <v>1931</v>
      </c>
      <c r="H3200" t="s">
        <v>1930</v>
      </c>
      <c r="I3200" t="s">
        <v>1746</v>
      </c>
      <c r="L3200">
        <v>1863</v>
      </c>
      <c r="M3200">
        <v>1865</v>
      </c>
      <c r="N3200" s="3">
        <v>160</v>
      </c>
      <c r="O3200" s="4">
        <v>0</v>
      </c>
      <c r="P3200" s="4">
        <v>81.680966159999997</v>
      </c>
      <c r="Q3200" s="6" t="s">
        <v>1588</v>
      </c>
    </row>
    <row r="3201" spans="1:17" x14ac:dyDescent="0.45">
      <c r="A3201" t="s">
        <v>1547</v>
      </c>
      <c r="B3201">
        <v>613</v>
      </c>
      <c r="C3201" t="s">
        <v>1717</v>
      </c>
      <c r="D3201">
        <v>1</v>
      </c>
      <c r="E3201" t="s">
        <v>1717</v>
      </c>
      <c r="F3201" t="s">
        <v>107</v>
      </c>
      <c r="G3201" t="s">
        <v>106</v>
      </c>
      <c r="H3201" t="s">
        <v>1918</v>
      </c>
      <c r="I3201" t="s">
        <v>1793</v>
      </c>
      <c r="J3201">
        <v>1879</v>
      </c>
      <c r="K3201">
        <v>18790627</v>
      </c>
      <c r="L3201">
        <v>1864</v>
      </c>
      <c r="M3201">
        <v>1870</v>
      </c>
      <c r="N3201" s="3">
        <v>166.09</v>
      </c>
      <c r="O3201" s="4">
        <v>0</v>
      </c>
      <c r="P3201" s="4">
        <v>92.168124730000002</v>
      </c>
      <c r="Q3201" s="6" t="s">
        <v>1588</v>
      </c>
    </row>
    <row r="3202" spans="1:17" x14ac:dyDescent="0.45">
      <c r="A3202" t="s">
        <v>819</v>
      </c>
      <c r="B3202">
        <v>289</v>
      </c>
      <c r="C3202" t="s">
        <v>2081</v>
      </c>
      <c r="D3202">
        <v>2</v>
      </c>
      <c r="E3202" t="s">
        <v>1638</v>
      </c>
      <c r="F3202" t="s">
        <v>26</v>
      </c>
      <c r="G3202" t="s">
        <v>25</v>
      </c>
      <c r="H3202" t="s">
        <v>1803</v>
      </c>
      <c r="I3202" t="s">
        <v>1728</v>
      </c>
      <c r="J3202">
        <v>1851</v>
      </c>
      <c r="K3202">
        <v>18510723</v>
      </c>
      <c r="L3202">
        <v>1870</v>
      </c>
      <c r="M3202">
        <v>1870</v>
      </c>
      <c r="N3202" s="3">
        <v>160</v>
      </c>
      <c r="O3202" s="4">
        <v>3.7829248</v>
      </c>
      <c r="P3202" s="4">
        <v>141.80883370000001</v>
      </c>
      <c r="Q3202" s="6">
        <v>37.486558998</v>
      </c>
    </row>
    <row r="3203" spans="1:17" x14ac:dyDescent="0.45">
      <c r="A3203" t="s">
        <v>820</v>
      </c>
      <c r="B3203">
        <v>289</v>
      </c>
      <c r="C3203" t="s">
        <v>2081</v>
      </c>
      <c r="D3203">
        <v>2</v>
      </c>
      <c r="E3203" t="s">
        <v>1638</v>
      </c>
      <c r="F3203" t="s">
        <v>124</v>
      </c>
      <c r="G3203" t="s">
        <v>123</v>
      </c>
      <c r="H3203" t="s">
        <v>1803</v>
      </c>
      <c r="I3203" t="s">
        <v>1728</v>
      </c>
      <c r="J3203">
        <v>1851</v>
      </c>
      <c r="K3203">
        <v>18510723</v>
      </c>
      <c r="L3203">
        <v>1889</v>
      </c>
      <c r="M3203">
        <v>1889</v>
      </c>
      <c r="N3203" s="3">
        <v>748.17</v>
      </c>
      <c r="O3203" s="4">
        <v>17.689192797</v>
      </c>
      <c r="P3203" s="4">
        <v>2224.7180171999998</v>
      </c>
      <c r="Q3203" s="6">
        <v>125.76707387</v>
      </c>
    </row>
    <row r="3204" spans="1:17" x14ac:dyDescent="0.45">
      <c r="A3204" t="s">
        <v>792</v>
      </c>
      <c r="B3204">
        <v>289</v>
      </c>
      <c r="C3204" t="s">
        <v>2081</v>
      </c>
      <c r="D3204">
        <v>2</v>
      </c>
      <c r="E3204" t="s">
        <v>1638</v>
      </c>
      <c r="F3204" t="s">
        <v>8</v>
      </c>
      <c r="G3204" t="s">
        <v>7</v>
      </c>
      <c r="H3204" t="s">
        <v>1803</v>
      </c>
      <c r="I3204" t="s">
        <v>1728</v>
      </c>
      <c r="J3204">
        <v>1851</v>
      </c>
      <c r="K3204">
        <v>18510723</v>
      </c>
      <c r="L3204">
        <v>1864</v>
      </c>
      <c r="M3204">
        <v>1871</v>
      </c>
      <c r="N3204" s="3">
        <v>4515.26000002</v>
      </c>
      <c r="O3204" s="4">
        <v>106.755556453</v>
      </c>
      <c r="P3204" s="4">
        <v>4067.8237900099998</v>
      </c>
      <c r="Q3204" s="6">
        <v>38.104094299000003</v>
      </c>
    </row>
    <row r="3205" spans="1:17" x14ac:dyDescent="0.45">
      <c r="A3205" t="s">
        <v>815</v>
      </c>
      <c r="B3205">
        <v>289</v>
      </c>
      <c r="C3205" t="s">
        <v>2081</v>
      </c>
      <c r="D3205">
        <v>2</v>
      </c>
      <c r="E3205" t="s">
        <v>1638</v>
      </c>
      <c r="F3205" t="s">
        <v>83</v>
      </c>
      <c r="G3205" t="s">
        <v>82</v>
      </c>
      <c r="H3205" t="s">
        <v>1803</v>
      </c>
      <c r="I3205" t="s">
        <v>1728</v>
      </c>
      <c r="J3205">
        <v>1851</v>
      </c>
      <c r="K3205">
        <v>18510723</v>
      </c>
      <c r="L3205">
        <v>1866</v>
      </c>
      <c r="M3205">
        <v>1867</v>
      </c>
      <c r="N3205" s="3">
        <v>4869.8900000000003</v>
      </c>
      <c r="O3205" s="4">
        <v>115.140172839</v>
      </c>
      <c r="P3205" s="4">
        <v>2435.14856048</v>
      </c>
      <c r="Q3205" s="6">
        <v>21.149425959999999</v>
      </c>
    </row>
    <row r="3206" spans="1:17" x14ac:dyDescent="0.45">
      <c r="A3206" t="s">
        <v>803</v>
      </c>
      <c r="B3206">
        <v>289</v>
      </c>
      <c r="C3206" t="s">
        <v>2081</v>
      </c>
      <c r="D3206">
        <v>2</v>
      </c>
      <c r="E3206" t="s">
        <v>1638</v>
      </c>
      <c r="F3206" t="s">
        <v>75</v>
      </c>
      <c r="G3206" t="s">
        <v>1933</v>
      </c>
      <c r="H3206" t="s">
        <v>1803</v>
      </c>
      <c r="I3206" t="s">
        <v>1728</v>
      </c>
      <c r="J3206">
        <v>1851</v>
      </c>
      <c r="K3206">
        <v>18510723</v>
      </c>
      <c r="L3206">
        <v>1871</v>
      </c>
      <c r="M3206">
        <v>1871</v>
      </c>
      <c r="N3206" s="3">
        <v>5793.9724999999999</v>
      </c>
      <c r="O3206" s="4">
        <v>136.98851413099999</v>
      </c>
      <c r="P3206" s="4">
        <v>5196.3680024200003</v>
      </c>
      <c r="Q3206" s="6">
        <v>37.932873682</v>
      </c>
    </row>
    <row r="3207" spans="1:17" x14ac:dyDescent="0.45">
      <c r="A3207" t="s">
        <v>804</v>
      </c>
      <c r="B3207">
        <v>289</v>
      </c>
      <c r="C3207" t="s">
        <v>2081</v>
      </c>
      <c r="D3207">
        <v>2</v>
      </c>
      <c r="E3207" t="s">
        <v>1638</v>
      </c>
      <c r="F3207" t="s">
        <v>92</v>
      </c>
      <c r="G3207" t="s">
        <v>91</v>
      </c>
      <c r="H3207" t="s">
        <v>1803</v>
      </c>
      <c r="I3207" t="s">
        <v>1728</v>
      </c>
      <c r="J3207">
        <v>1851</v>
      </c>
      <c r="K3207">
        <v>18510723</v>
      </c>
      <c r="L3207">
        <v>1863</v>
      </c>
      <c r="M3207">
        <v>1863</v>
      </c>
      <c r="N3207" s="3">
        <v>6889.31</v>
      </c>
      <c r="O3207" s="4">
        <v>162.88588533800001</v>
      </c>
      <c r="P3207" s="4">
        <v>3825.44877855</v>
      </c>
      <c r="Q3207" s="6">
        <v>23.485452841000001</v>
      </c>
    </row>
    <row r="3208" spans="1:17" x14ac:dyDescent="0.45">
      <c r="A3208" t="s">
        <v>818</v>
      </c>
      <c r="B3208">
        <v>289</v>
      </c>
      <c r="C3208" t="s">
        <v>2081</v>
      </c>
      <c r="D3208">
        <v>2</v>
      </c>
      <c r="E3208" t="s">
        <v>1638</v>
      </c>
      <c r="F3208" t="s">
        <v>151</v>
      </c>
      <c r="G3208" t="s">
        <v>150</v>
      </c>
      <c r="H3208" t="s">
        <v>1803</v>
      </c>
      <c r="I3208" t="s">
        <v>1728</v>
      </c>
      <c r="J3208">
        <v>1851</v>
      </c>
      <c r="K3208">
        <v>18510723</v>
      </c>
      <c r="L3208">
        <v>1863</v>
      </c>
      <c r="M3208">
        <v>1867</v>
      </c>
      <c r="N3208" s="3">
        <v>7019.89</v>
      </c>
      <c r="O3208" s="4">
        <v>165.97322483900001</v>
      </c>
      <c r="P3208" s="4">
        <v>4203.77419396</v>
      </c>
      <c r="Q3208" s="6">
        <v>25.328026241</v>
      </c>
    </row>
    <row r="3209" spans="1:17" x14ac:dyDescent="0.45">
      <c r="A3209" t="s">
        <v>817</v>
      </c>
      <c r="B3209">
        <v>289</v>
      </c>
      <c r="C3209" t="s">
        <v>2081</v>
      </c>
      <c r="D3209">
        <v>2</v>
      </c>
      <c r="E3209" t="s">
        <v>1638</v>
      </c>
      <c r="F3209" t="s">
        <v>137</v>
      </c>
      <c r="G3209" t="s">
        <v>1935</v>
      </c>
      <c r="H3209" t="s">
        <v>1803</v>
      </c>
      <c r="I3209" t="s">
        <v>1728</v>
      </c>
      <c r="J3209">
        <v>1851</v>
      </c>
      <c r="K3209">
        <v>18510723</v>
      </c>
      <c r="L3209">
        <v>1870</v>
      </c>
      <c r="M3209">
        <v>1872</v>
      </c>
      <c r="N3209" s="3">
        <v>10342.209999999999</v>
      </c>
      <c r="O3209" s="4">
        <v>244.52376684800001</v>
      </c>
      <c r="P3209" s="4">
        <v>9838.3824647799902</v>
      </c>
      <c r="Q3209" s="6">
        <v>40.234872019000001</v>
      </c>
    </row>
    <row r="3210" spans="1:17" x14ac:dyDescent="0.45">
      <c r="A3210" t="s">
        <v>791</v>
      </c>
      <c r="B3210">
        <v>289</v>
      </c>
      <c r="C3210" t="s">
        <v>2081</v>
      </c>
      <c r="D3210">
        <v>2</v>
      </c>
      <c r="E3210" t="s">
        <v>1638</v>
      </c>
      <c r="F3210" t="s">
        <v>4</v>
      </c>
      <c r="G3210" t="s">
        <v>3</v>
      </c>
      <c r="H3210" t="s">
        <v>1803</v>
      </c>
      <c r="I3210" t="s">
        <v>1728</v>
      </c>
      <c r="J3210">
        <v>1851</v>
      </c>
      <c r="K3210">
        <v>18510723</v>
      </c>
      <c r="L3210">
        <v>1867</v>
      </c>
      <c r="M3210">
        <v>1872</v>
      </c>
      <c r="N3210" s="3">
        <v>10644.56</v>
      </c>
      <c r="O3210" s="4">
        <v>251.672312554</v>
      </c>
      <c r="P3210" s="4">
        <v>9581.4416087000009</v>
      </c>
      <c r="Q3210" s="6">
        <v>38.071099324999999</v>
      </c>
    </row>
    <row r="3211" spans="1:17" x14ac:dyDescent="0.45">
      <c r="A3211" t="s">
        <v>811</v>
      </c>
      <c r="B3211">
        <v>289</v>
      </c>
      <c r="C3211" t="s">
        <v>2081</v>
      </c>
      <c r="D3211">
        <v>2</v>
      </c>
      <c r="E3211" t="s">
        <v>1638</v>
      </c>
      <c r="F3211" t="s">
        <v>130</v>
      </c>
      <c r="G3211" t="s">
        <v>129</v>
      </c>
      <c r="H3211" t="s">
        <v>1803</v>
      </c>
      <c r="I3211" t="s">
        <v>1728</v>
      </c>
      <c r="J3211">
        <v>1851</v>
      </c>
      <c r="K3211">
        <v>18510723</v>
      </c>
      <c r="L3211">
        <v>1866</v>
      </c>
      <c r="M3211">
        <v>1871</v>
      </c>
      <c r="N3211" s="3">
        <v>10816.768333350001</v>
      </c>
      <c r="O3211" s="4">
        <v>255.743882399</v>
      </c>
      <c r="P3211" s="4">
        <v>10440.167489699999</v>
      </c>
      <c r="Q3211" s="6">
        <v>40.822745756000003</v>
      </c>
    </row>
    <row r="3212" spans="1:17" x14ac:dyDescent="0.45">
      <c r="A3212" t="s">
        <v>816</v>
      </c>
      <c r="B3212">
        <v>289</v>
      </c>
      <c r="C3212" t="s">
        <v>2081</v>
      </c>
      <c r="D3212">
        <v>2</v>
      </c>
      <c r="E3212" t="s">
        <v>1638</v>
      </c>
      <c r="F3212" t="s">
        <v>116</v>
      </c>
      <c r="G3212" t="s">
        <v>115</v>
      </c>
      <c r="H3212" t="s">
        <v>1803</v>
      </c>
      <c r="I3212" t="s">
        <v>1728</v>
      </c>
      <c r="J3212">
        <v>1851</v>
      </c>
      <c r="K3212">
        <v>18510723</v>
      </c>
      <c r="L3212">
        <v>1863</v>
      </c>
      <c r="M3212">
        <v>1863</v>
      </c>
      <c r="N3212" s="3">
        <v>13868.17</v>
      </c>
      <c r="O3212" s="4">
        <v>327.889026398</v>
      </c>
      <c r="P3212" s="4">
        <v>5814.78582792</v>
      </c>
      <c r="Q3212" s="6">
        <v>17.734005592999999</v>
      </c>
    </row>
    <row r="3213" spans="1:17" x14ac:dyDescent="0.45">
      <c r="A3213" t="s">
        <v>799</v>
      </c>
      <c r="B3213">
        <v>289</v>
      </c>
      <c r="C3213" t="s">
        <v>2081</v>
      </c>
      <c r="D3213">
        <v>2</v>
      </c>
      <c r="E3213" t="s">
        <v>1638</v>
      </c>
      <c r="F3213" t="s">
        <v>52</v>
      </c>
      <c r="G3213" t="s">
        <v>51</v>
      </c>
      <c r="H3213" t="s">
        <v>1803</v>
      </c>
      <c r="I3213" t="s">
        <v>1728</v>
      </c>
      <c r="J3213">
        <v>1851</v>
      </c>
      <c r="K3213">
        <v>18510723</v>
      </c>
      <c r="L3213">
        <v>1869</v>
      </c>
      <c r="M3213">
        <v>1874</v>
      </c>
      <c r="N3213" s="3">
        <v>14492.369999959999</v>
      </c>
      <c r="O3213" s="4">
        <v>342.64716177000003</v>
      </c>
      <c r="P3213" s="4">
        <v>12630.51282871</v>
      </c>
      <c r="Q3213" s="6">
        <v>36.861571429999998</v>
      </c>
    </row>
    <row r="3214" spans="1:17" x14ac:dyDescent="0.45">
      <c r="A3214" t="s">
        <v>801</v>
      </c>
      <c r="B3214">
        <v>289</v>
      </c>
      <c r="C3214" t="s">
        <v>2081</v>
      </c>
      <c r="D3214">
        <v>2</v>
      </c>
      <c r="E3214" t="s">
        <v>1638</v>
      </c>
      <c r="F3214" t="s">
        <v>60</v>
      </c>
      <c r="G3214" t="s">
        <v>59</v>
      </c>
      <c r="H3214" t="s">
        <v>1803</v>
      </c>
      <c r="I3214" t="s">
        <v>1728</v>
      </c>
      <c r="J3214">
        <v>1851</v>
      </c>
      <c r="K3214">
        <v>18510723</v>
      </c>
      <c r="L3214">
        <v>1864</v>
      </c>
      <c r="M3214">
        <v>1864</v>
      </c>
      <c r="N3214" s="3">
        <v>16301.85</v>
      </c>
      <c r="O3214" s="4">
        <v>385.42920406699898</v>
      </c>
      <c r="P3214" s="4">
        <v>9035.8778534700105</v>
      </c>
      <c r="Q3214" s="6">
        <v>23.443677225999998</v>
      </c>
    </row>
    <row r="3215" spans="1:17" x14ac:dyDescent="0.45">
      <c r="A3215" t="s">
        <v>809</v>
      </c>
      <c r="B3215">
        <v>289</v>
      </c>
      <c r="C3215" t="s">
        <v>2081</v>
      </c>
      <c r="D3215">
        <v>2</v>
      </c>
      <c r="E3215" t="s">
        <v>1638</v>
      </c>
      <c r="F3215" t="s">
        <v>119</v>
      </c>
      <c r="G3215" t="s">
        <v>1934</v>
      </c>
      <c r="H3215" t="s">
        <v>1803</v>
      </c>
      <c r="I3215" t="s">
        <v>1728</v>
      </c>
      <c r="J3215">
        <v>1851</v>
      </c>
      <c r="K3215">
        <v>18510723</v>
      </c>
      <c r="L3215">
        <v>1868</v>
      </c>
      <c r="M3215">
        <v>1872</v>
      </c>
      <c r="N3215" s="3">
        <v>17770.274999990001</v>
      </c>
      <c r="O3215" s="4">
        <v>420.14758749999999</v>
      </c>
      <c r="P3215" s="4">
        <v>12896.25033658</v>
      </c>
      <c r="Q3215" s="6">
        <v>30.694571908</v>
      </c>
    </row>
    <row r="3216" spans="1:17" x14ac:dyDescent="0.45">
      <c r="A3216" t="s">
        <v>813</v>
      </c>
      <c r="B3216">
        <v>289</v>
      </c>
      <c r="C3216" t="s">
        <v>2081</v>
      </c>
      <c r="D3216">
        <v>2</v>
      </c>
      <c r="E3216" t="s">
        <v>1638</v>
      </c>
      <c r="F3216" t="s">
        <v>20</v>
      </c>
      <c r="G3216" t="s">
        <v>19</v>
      </c>
      <c r="H3216" t="s">
        <v>1803</v>
      </c>
      <c r="I3216" t="s">
        <v>1728</v>
      </c>
      <c r="J3216">
        <v>1851</v>
      </c>
      <c r="K3216">
        <v>18510723</v>
      </c>
      <c r="L3216">
        <v>1862</v>
      </c>
      <c r="M3216">
        <v>1863</v>
      </c>
      <c r="N3216" s="3">
        <v>17851.03</v>
      </c>
      <c r="O3216" s="4">
        <v>422.05690057999902</v>
      </c>
      <c r="P3216" s="4">
        <v>13524.26347657</v>
      </c>
      <c r="Q3216" s="6">
        <v>32.043697088999998</v>
      </c>
    </row>
    <row r="3217" spans="1:17" x14ac:dyDescent="0.45">
      <c r="A3217" t="s">
        <v>810</v>
      </c>
      <c r="B3217">
        <v>289</v>
      </c>
      <c r="C3217" t="s">
        <v>2081</v>
      </c>
      <c r="D3217">
        <v>2</v>
      </c>
      <c r="E3217" t="s">
        <v>1638</v>
      </c>
      <c r="F3217" t="s">
        <v>127</v>
      </c>
      <c r="G3217" t="s">
        <v>126</v>
      </c>
      <c r="H3217" t="s">
        <v>1803</v>
      </c>
      <c r="I3217" t="s">
        <v>1728</v>
      </c>
      <c r="J3217">
        <v>1851</v>
      </c>
      <c r="K3217">
        <v>18510723</v>
      </c>
      <c r="L3217">
        <v>1868</v>
      </c>
      <c r="M3217">
        <v>1869</v>
      </c>
      <c r="N3217" s="3">
        <v>20237.760000030001</v>
      </c>
      <c r="O3217" s="4">
        <v>478.48702625099997</v>
      </c>
      <c r="P3217" s="4">
        <v>18264.77165717</v>
      </c>
      <c r="Q3217" s="6">
        <v>38.171926624999998</v>
      </c>
    </row>
    <row r="3218" spans="1:17" x14ac:dyDescent="0.45">
      <c r="A3218" t="s">
        <v>794</v>
      </c>
      <c r="B3218">
        <v>289</v>
      </c>
      <c r="C3218" t="s">
        <v>2081</v>
      </c>
      <c r="D3218">
        <v>2</v>
      </c>
      <c r="E3218" t="s">
        <v>1638</v>
      </c>
      <c r="F3218" t="s">
        <v>29</v>
      </c>
      <c r="G3218" t="s">
        <v>28</v>
      </c>
      <c r="H3218" t="s">
        <v>1803</v>
      </c>
      <c r="I3218" t="s">
        <v>1728</v>
      </c>
      <c r="J3218">
        <v>1851</v>
      </c>
      <c r="K3218">
        <v>18510723</v>
      </c>
      <c r="L3218">
        <v>1866</v>
      </c>
      <c r="M3218">
        <v>1866</v>
      </c>
      <c r="N3218" s="3">
        <v>23318.259999950002</v>
      </c>
      <c r="O3218" s="4">
        <v>551.32015029200102</v>
      </c>
      <c r="P3218" s="4">
        <v>20944.627578154999</v>
      </c>
      <c r="Q3218" s="6">
        <v>37.989954779000001</v>
      </c>
    </row>
    <row r="3219" spans="1:17" x14ac:dyDescent="0.45">
      <c r="A3219" t="s">
        <v>793</v>
      </c>
      <c r="B3219">
        <v>289</v>
      </c>
      <c r="C3219" t="s">
        <v>2081</v>
      </c>
      <c r="D3219">
        <v>2</v>
      </c>
      <c r="E3219" t="s">
        <v>1638</v>
      </c>
      <c r="F3219" t="s">
        <v>23</v>
      </c>
      <c r="G3219" t="s">
        <v>22</v>
      </c>
      <c r="H3219" t="s">
        <v>1803</v>
      </c>
      <c r="I3219" t="s">
        <v>1728</v>
      </c>
      <c r="J3219">
        <v>1851</v>
      </c>
      <c r="K3219">
        <v>18510723</v>
      </c>
      <c r="L3219">
        <v>1867</v>
      </c>
      <c r="M3219">
        <v>1867</v>
      </c>
      <c r="N3219" s="3">
        <v>23495.47</v>
      </c>
      <c r="O3219" s="4">
        <v>555.50997594099897</v>
      </c>
      <c r="P3219" s="4">
        <v>21566.119877010002</v>
      </c>
      <c r="Q3219" s="6">
        <v>38.822200879999997</v>
      </c>
    </row>
    <row r="3220" spans="1:17" x14ac:dyDescent="0.45">
      <c r="A3220" t="s">
        <v>812</v>
      </c>
      <c r="B3220">
        <v>289</v>
      </c>
      <c r="C3220" t="s">
        <v>2081</v>
      </c>
      <c r="D3220">
        <v>2</v>
      </c>
      <c r="E3220" t="s">
        <v>1638</v>
      </c>
      <c r="F3220" t="s">
        <v>142</v>
      </c>
      <c r="G3220" t="s">
        <v>141</v>
      </c>
      <c r="H3220" t="s">
        <v>1803</v>
      </c>
      <c r="I3220" t="s">
        <v>1728</v>
      </c>
      <c r="J3220">
        <v>1851</v>
      </c>
      <c r="K3220">
        <v>18510723</v>
      </c>
      <c r="L3220">
        <v>1862</v>
      </c>
      <c r="M3220">
        <v>1865</v>
      </c>
      <c r="N3220" s="3">
        <v>24518.02</v>
      </c>
      <c r="O3220" s="4">
        <v>579.68641190799895</v>
      </c>
      <c r="P3220" s="4">
        <v>20260.250390059999</v>
      </c>
      <c r="Q3220" s="6">
        <v>34.950362771999998</v>
      </c>
    </row>
    <row r="3221" spans="1:17" x14ac:dyDescent="0.45">
      <c r="A3221" t="s">
        <v>802</v>
      </c>
      <c r="B3221">
        <v>289</v>
      </c>
      <c r="C3221" t="s">
        <v>2081</v>
      </c>
      <c r="D3221">
        <v>2</v>
      </c>
      <c r="E3221" t="s">
        <v>1638</v>
      </c>
      <c r="F3221" t="s">
        <v>63</v>
      </c>
      <c r="G3221" t="s">
        <v>62</v>
      </c>
      <c r="H3221" t="s">
        <v>1803</v>
      </c>
      <c r="I3221" t="s">
        <v>1728</v>
      </c>
      <c r="J3221">
        <v>1851</v>
      </c>
      <c r="K3221">
        <v>18510723</v>
      </c>
      <c r="L3221">
        <v>1863</v>
      </c>
      <c r="M3221">
        <v>1865</v>
      </c>
      <c r="N3221" s="3">
        <v>24826.514999999999</v>
      </c>
      <c r="O3221" s="4">
        <v>586.98024557199903</v>
      </c>
      <c r="P3221" s="4">
        <v>13936.37305692</v>
      </c>
      <c r="Q3221" s="6">
        <v>23.742490759999999</v>
      </c>
    </row>
    <row r="3222" spans="1:17" x14ac:dyDescent="0.45">
      <c r="A3222" t="s">
        <v>805</v>
      </c>
      <c r="B3222">
        <v>289</v>
      </c>
      <c r="C3222" t="s">
        <v>2081</v>
      </c>
      <c r="D3222">
        <v>2</v>
      </c>
      <c r="E3222" t="s">
        <v>1638</v>
      </c>
      <c r="F3222" t="s">
        <v>95</v>
      </c>
      <c r="G3222" t="s">
        <v>94</v>
      </c>
      <c r="H3222" t="s">
        <v>1803</v>
      </c>
      <c r="I3222" t="s">
        <v>1728</v>
      </c>
      <c r="J3222">
        <v>1851</v>
      </c>
      <c r="K3222">
        <v>18510723</v>
      </c>
      <c r="L3222">
        <v>1863</v>
      </c>
      <c r="M3222">
        <v>1863</v>
      </c>
      <c r="N3222" s="3">
        <v>26111.56</v>
      </c>
      <c r="O3222" s="4">
        <v>617.36292431599998</v>
      </c>
      <c r="P3222" s="4">
        <v>14549.2237121</v>
      </c>
      <c r="Q3222" s="6">
        <v>23.566727348000001</v>
      </c>
    </row>
    <row r="3223" spans="1:17" x14ac:dyDescent="0.45">
      <c r="A3223" t="s">
        <v>800</v>
      </c>
      <c r="B3223">
        <v>289</v>
      </c>
      <c r="C3223" t="s">
        <v>2081</v>
      </c>
      <c r="D3223">
        <v>2</v>
      </c>
      <c r="E3223" t="s">
        <v>1638</v>
      </c>
      <c r="F3223" t="s">
        <v>55</v>
      </c>
      <c r="G3223" t="s">
        <v>1932</v>
      </c>
      <c r="H3223" t="s">
        <v>1803</v>
      </c>
      <c r="I3223" t="s">
        <v>1728</v>
      </c>
      <c r="J3223">
        <v>1851</v>
      </c>
      <c r="K3223">
        <v>18510723</v>
      </c>
      <c r="L3223">
        <v>1863</v>
      </c>
      <c r="M3223">
        <v>1863</v>
      </c>
      <c r="N3223" s="3">
        <v>30915.37</v>
      </c>
      <c r="O3223" s="4">
        <v>730.94074921400102</v>
      </c>
      <c r="P3223" s="4">
        <v>19920.091240009999</v>
      </c>
      <c r="Q3223" s="6">
        <v>27.252675762999999</v>
      </c>
    </row>
    <row r="3224" spans="1:17" x14ac:dyDescent="0.45">
      <c r="A3224" t="s">
        <v>806</v>
      </c>
      <c r="B3224">
        <v>289</v>
      </c>
      <c r="C3224" t="s">
        <v>2081</v>
      </c>
      <c r="D3224">
        <v>2</v>
      </c>
      <c r="E3224" t="s">
        <v>1638</v>
      </c>
      <c r="F3224" t="s">
        <v>104</v>
      </c>
      <c r="G3224" t="s">
        <v>103</v>
      </c>
      <c r="H3224" t="s">
        <v>1803</v>
      </c>
      <c r="I3224" t="s">
        <v>1728</v>
      </c>
      <c r="J3224">
        <v>1851</v>
      </c>
      <c r="K3224">
        <v>18510723</v>
      </c>
      <c r="L3224">
        <v>1863</v>
      </c>
      <c r="M3224">
        <v>1865</v>
      </c>
      <c r="N3224" s="3">
        <v>32154.52</v>
      </c>
      <c r="O3224" s="4">
        <v>760.23831962400095</v>
      </c>
      <c r="P3224" s="4">
        <v>188725.1044448</v>
      </c>
      <c r="Q3224" s="6">
        <v>248.24466167</v>
      </c>
    </row>
    <row r="3225" spans="1:17" x14ac:dyDescent="0.45">
      <c r="A3225" t="s">
        <v>797</v>
      </c>
      <c r="B3225">
        <v>289</v>
      </c>
      <c r="C3225" t="s">
        <v>2081</v>
      </c>
      <c r="D3225">
        <v>2</v>
      </c>
      <c r="E3225" t="s">
        <v>1638</v>
      </c>
      <c r="F3225" t="s">
        <v>41</v>
      </c>
      <c r="G3225" t="s">
        <v>40</v>
      </c>
      <c r="H3225" t="s">
        <v>1803</v>
      </c>
      <c r="I3225" t="s">
        <v>1728</v>
      </c>
      <c r="J3225">
        <v>1851</v>
      </c>
      <c r="K3225">
        <v>18510723</v>
      </c>
      <c r="L3225">
        <v>1865</v>
      </c>
      <c r="M3225">
        <v>1869</v>
      </c>
      <c r="N3225" s="3">
        <v>32609.53</v>
      </c>
      <c r="O3225" s="4">
        <v>770.996248459002</v>
      </c>
      <c r="P3225" s="4">
        <v>18184.45064508</v>
      </c>
      <c r="Q3225" s="6">
        <v>23.585653862000001</v>
      </c>
    </row>
    <row r="3226" spans="1:17" x14ac:dyDescent="0.45">
      <c r="A3226" t="s">
        <v>807</v>
      </c>
      <c r="B3226">
        <v>289</v>
      </c>
      <c r="C3226" t="s">
        <v>2081</v>
      </c>
      <c r="D3226">
        <v>2</v>
      </c>
      <c r="E3226" t="s">
        <v>1638</v>
      </c>
      <c r="F3226" t="s">
        <v>107</v>
      </c>
      <c r="G3226" t="s">
        <v>106</v>
      </c>
      <c r="H3226" t="s">
        <v>1803</v>
      </c>
      <c r="I3226" t="s">
        <v>1728</v>
      </c>
      <c r="J3226">
        <v>1851</v>
      </c>
      <c r="K3226">
        <v>18510723</v>
      </c>
      <c r="L3226">
        <v>1864</v>
      </c>
      <c r="M3226">
        <v>1870</v>
      </c>
      <c r="N3226" s="3">
        <v>47279.870000019997</v>
      </c>
      <c r="O3226" s="4">
        <v>1117.8512047700101</v>
      </c>
      <c r="P3226" s="4">
        <v>26236.961617929799</v>
      </c>
      <c r="Q3226" s="6">
        <v>23.470889065000001</v>
      </c>
    </row>
    <row r="3227" spans="1:17" x14ac:dyDescent="0.45">
      <c r="A3227" t="s">
        <v>796</v>
      </c>
      <c r="B3227">
        <v>289</v>
      </c>
      <c r="C3227" t="s">
        <v>2081</v>
      </c>
      <c r="D3227">
        <v>2</v>
      </c>
      <c r="E3227" t="s">
        <v>1638</v>
      </c>
      <c r="F3227" t="s">
        <v>38</v>
      </c>
      <c r="G3227" t="s">
        <v>37</v>
      </c>
      <c r="H3227" t="s">
        <v>1803</v>
      </c>
      <c r="I3227" t="s">
        <v>1728</v>
      </c>
      <c r="J3227">
        <v>1851</v>
      </c>
      <c r="K3227">
        <v>18510723</v>
      </c>
      <c r="L3227">
        <v>1867</v>
      </c>
      <c r="M3227">
        <v>1867</v>
      </c>
      <c r="N3227" s="3">
        <v>49234.110000009998</v>
      </c>
      <c r="O3227" s="4">
        <v>1164.05584828001</v>
      </c>
      <c r="P3227" s="4">
        <v>66863.716680539699</v>
      </c>
      <c r="Q3227" s="6">
        <v>57.440299604000003</v>
      </c>
    </row>
    <row r="3228" spans="1:17" x14ac:dyDescent="0.45">
      <c r="A3228" t="s">
        <v>798</v>
      </c>
      <c r="B3228">
        <v>289</v>
      </c>
      <c r="C3228" t="s">
        <v>2081</v>
      </c>
      <c r="D3228">
        <v>2</v>
      </c>
      <c r="E3228" t="s">
        <v>1638</v>
      </c>
      <c r="F3228" t="s">
        <v>47</v>
      </c>
      <c r="G3228" t="s">
        <v>1931</v>
      </c>
      <c r="H3228" t="s">
        <v>1803</v>
      </c>
      <c r="I3228" t="s">
        <v>1728</v>
      </c>
      <c r="J3228">
        <v>1851</v>
      </c>
      <c r="K3228">
        <v>18510723</v>
      </c>
      <c r="L3228">
        <v>1863</v>
      </c>
      <c r="M3228">
        <v>1865</v>
      </c>
      <c r="N3228" s="3">
        <v>55534.09</v>
      </c>
      <c r="O3228" s="4">
        <v>1313.0080394190099</v>
      </c>
      <c r="P3228" s="4">
        <v>28350.4882874998</v>
      </c>
      <c r="Q3228" s="6">
        <v>21.592014242000001</v>
      </c>
    </row>
    <row r="3229" spans="1:17" x14ac:dyDescent="0.45">
      <c r="A3229" t="s">
        <v>808</v>
      </c>
      <c r="B3229">
        <v>289</v>
      </c>
      <c r="C3229" t="s">
        <v>2081</v>
      </c>
      <c r="D3229">
        <v>2</v>
      </c>
      <c r="E3229" t="s">
        <v>1638</v>
      </c>
      <c r="F3229" t="s">
        <v>113</v>
      </c>
      <c r="G3229" t="s">
        <v>112</v>
      </c>
      <c r="H3229" t="s">
        <v>1803</v>
      </c>
      <c r="I3229" t="s">
        <v>1728</v>
      </c>
      <c r="J3229">
        <v>1851</v>
      </c>
      <c r="K3229">
        <v>18510723</v>
      </c>
      <c r="L3229">
        <v>1863</v>
      </c>
      <c r="M3229">
        <v>1867</v>
      </c>
      <c r="N3229" s="3">
        <v>84567.970000009998</v>
      </c>
      <c r="O3229" s="4">
        <v>1999.4641937450101</v>
      </c>
      <c r="P3229" s="4">
        <v>47830.578259419897</v>
      </c>
      <c r="Q3229" s="6">
        <v>23.921697826999999</v>
      </c>
    </row>
    <row r="3230" spans="1:17" x14ac:dyDescent="0.45">
      <c r="A3230" t="s">
        <v>814</v>
      </c>
      <c r="B3230">
        <v>289</v>
      </c>
      <c r="C3230" t="s">
        <v>2081</v>
      </c>
      <c r="D3230">
        <v>2</v>
      </c>
      <c r="E3230" t="s">
        <v>1638</v>
      </c>
      <c r="F3230" t="s">
        <v>69</v>
      </c>
      <c r="G3230" t="s">
        <v>68</v>
      </c>
      <c r="H3230" t="s">
        <v>1803</v>
      </c>
      <c r="I3230" t="s">
        <v>1728</v>
      </c>
      <c r="J3230">
        <v>1851</v>
      </c>
      <c r="K3230">
        <v>18510723</v>
      </c>
      <c r="L3230">
        <v>1863</v>
      </c>
      <c r="M3230">
        <v>1868</v>
      </c>
      <c r="N3230" s="3">
        <v>92870.96</v>
      </c>
      <c r="O3230" s="4">
        <v>2195.774111146</v>
      </c>
      <c r="P3230" s="4">
        <v>568653.689020499</v>
      </c>
      <c r="Q3230" s="6">
        <v>258.97640660000002</v>
      </c>
    </row>
    <row r="3231" spans="1:17" x14ac:dyDescent="0.45">
      <c r="A3231" t="s">
        <v>795</v>
      </c>
      <c r="B3231">
        <v>289</v>
      </c>
      <c r="C3231" t="s">
        <v>2081</v>
      </c>
      <c r="D3231">
        <v>2</v>
      </c>
      <c r="E3231" t="s">
        <v>1638</v>
      </c>
      <c r="F3231" t="s">
        <v>32</v>
      </c>
      <c r="G3231" t="s">
        <v>31</v>
      </c>
      <c r="H3231" t="s">
        <v>1803</v>
      </c>
      <c r="I3231" t="s">
        <v>1728</v>
      </c>
      <c r="J3231">
        <v>1851</v>
      </c>
      <c r="K3231">
        <v>18510723</v>
      </c>
      <c r="L3231">
        <v>1862</v>
      </c>
      <c r="M3231">
        <v>1862</v>
      </c>
      <c r="N3231" s="3">
        <v>120233.07</v>
      </c>
      <c r="O3231" s="4">
        <v>2842.7041392649899</v>
      </c>
      <c r="P3231" s="4">
        <v>406925.856101004</v>
      </c>
      <c r="Q3231" s="6">
        <v>143.14745262</v>
      </c>
    </row>
    <row r="3232" spans="1:17" x14ac:dyDescent="0.45">
      <c r="A3232" t="s">
        <v>1318</v>
      </c>
      <c r="B3232">
        <v>413</v>
      </c>
      <c r="C3232" t="s">
        <v>1690</v>
      </c>
      <c r="D3232">
        <v>1</v>
      </c>
      <c r="E3232" t="s">
        <v>1690</v>
      </c>
      <c r="F3232" t="s">
        <v>23</v>
      </c>
      <c r="G3232" t="s">
        <v>22</v>
      </c>
      <c r="H3232" t="s">
        <v>1879</v>
      </c>
      <c r="I3232" t="s">
        <v>1743</v>
      </c>
      <c r="J3232">
        <v>1858</v>
      </c>
      <c r="K3232">
        <v>18580619</v>
      </c>
      <c r="L3232">
        <v>1867</v>
      </c>
      <c r="M3232">
        <v>1867</v>
      </c>
      <c r="N3232" s="3">
        <v>154.5</v>
      </c>
      <c r="O3232" s="4">
        <v>71.588748269999996</v>
      </c>
      <c r="P3232" s="4">
        <v>141.81310360000001</v>
      </c>
      <c r="Q3232" s="6">
        <v>1.9809412377</v>
      </c>
    </row>
    <row r="3233" spans="1:17" x14ac:dyDescent="0.45">
      <c r="A3233" t="s">
        <v>1322</v>
      </c>
      <c r="B3233">
        <v>413</v>
      </c>
      <c r="C3233" t="s">
        <v>1690</v>
      </c>
      <c r="D3233">
        <v>1</v>
      </c>
      <c r="E3233" t="s">
        <v>1690</v>
      </c>
      <c r="F3233" t="s">
        <v>127</v>
      </c>
      <c r="G3233" t="s">
        <v>126</v>
      </c>
      <c r="H3233" t="s">
        <v>1879</v>
      </c>
      <c r="I3233" t="s">
        <v>1743</v>
      </c>
      <c r="J3233">
        <v>1858</v>
      </c>
      <c r="K3233">
        <v>18580619</v>
      </c>
      <c r="L3233">
        <v>1868</v>
      </c>
      <c r="M3233">
        <v>1869</v>
      </c>
      <c r="N3233" s="3">
        <v>160</v>
      </c>
      <c r="O3233" s="4">
        <v>74.137215040000001</v>
      </c>
      <c r="P3233" s="4">
        <v>144.40152785999999</v>
      </c>
      <c r="Q3233" s="6">
        <v>1.9477603493</v>
      </c>
    </row>
    <row r="3234" spans="1:17" x14ac:dyDescent="0.45">
      <c r="A3234" t="s">
        <v>1324</v>
      </c>
      <c r="B3234">
        <v>413</v>
      </c>
      <c r="C3234" t="s">
        <v>1690</v>
      </c>
      <c r="D3234">
        <v>1</v>
      </c>
      <c r="E3234" t="s">
        <v>1690</v>
      </c>
      <c r="F3234" t="s">
        <v>137</v>
      </c>
      <c r="G3234" t="s">
        <v>1935</v>
      </c>
      <c r="H3234" t="s">
        <v>1879</v>
      </c>
      <c r="I3234" t="s">
        <v>1743</v>
      </c>
      <c r="J3234">
        <v>1858</v>
      </c>
      <c r="K3234">
        <v>18580619</v>
      </c>
      <c r="L3234">
        <v>1870</v>
      </c>
      <c r="M3234">
        <v>1872</v>
      </c>
      <c r="N3234" s="3">
        <v>278.93333333999999</v>
      </c>
      <c r="O3234" s="4">
        <v>129.24587822000001</v>
      </c>
      <c r="P3234" s="4">
        <v>265.34491327000001</v>
      </c>
      <c r="Q3234" s="6">
        <v>2.0530241809000001</v>
      </c>
    </row>
    <row r="3235" spans="1:17" x14ac:dyDescent="0.45">
      <c r="A3235" t="s">
        <v>1321</v>
      </c>
      <c r="B3235">
        <v>413</v>
      </c>
      <c r="C3235" t="s">
        <v>1690</v>
      </c>
      <c r="D3235">
        <v>1</v>
      </c>
      <c r="E3235" t="s">
        <v>1690</v>
      </c>
      <c r="F3235" t="s">
        <v>119</v>
      </c>
      <c r="G3235" t="s">
        <v>1934</v>
      </c>
      <c r="H3235" t="s">
        <v>1879</v>
      </c>
      <c r="I3235" t="s">
        <v>1743</v>
      </c>
      <c r="J3235">
        <v>1858</v>
      </c>
      <c r="K3235">
        <v>18580619</v>
      </c>
      <c r="L3235">
        <v>1868</v>
      </c>
      <c r="M3235">
        <v>1872</v>
      </c>
      <c r="N3235" s="3">
        <v>313.85000000000002</v>
      </c>
      <c r="O3235" s="4">
        <v>145.42478087999999</v>
      </c>
      <c r="P3235" s="4">
        <v>227.76733436999999</v>
      </c>
      <c r="Q3235" s="6">
        <v>1.5662209219000001</v>
      </c>
    </row>
    <row r="3236" spans="1:17" x14ac:dyDescent="0.45">
      <c r="A3236" t="s">
        <v>1323</v>
      </c>
      <c r="B3236">
        <v>413</v>
      </c>
      <c r="C3236" t="s">
        <v>1690</v>
      </c>
      <c r="D3236">
        <v>1</v>
      </c>
      <c r="E3236" t="s">
        <v>1690</v>
      </c>
      <c r="F3236" t="s">
        <v>130</v>
      </c>
      <c r="G3236" t="s">
        <v>129</v>
      </c>
      <c r="H3236" t="s">
        <v>1879</v>
      </c>
      <c r="I3236" t="s">
        <v>1743</v>
      </c>
      <c r="J3236">
        <v>1858</v>
      </c>
      <c r="K3236">
        <v>18580619</v>
      </c>
      <c r="L3236">
        <v>1866</v>
      </c>
      <c r="M3236">
        <v>1871</v>
      </c>
      <c r="N3236" s="3">
        <v>315.39</v>
      </c>
      <c r="O3236" s="4">
        <v>146.13835158000001</v>
      </c>
      <c r="P3236" s="4">
        <v>304.40925826</v>
      </c>
      <c r="Q3236" s="6">
        <v>2.0830210205999999</v>
      </c>
    </row>
    <row r="3237" spans="1:17" x14ac:dyDescent="0.45">
      <c r="A3237" t="s">
        <v>1320</v>
      </c>
      <c r="B3237">
        <v>413</v>
      </c>
      <c r="C3237" t="s">
        <v>1690</v>
      </c>
      <c r="D3237">
        <v>1</v>
      </c>
      <c r="E3237" t="s">
        <v>1690</v>
      </c>
      <c r="F3237" t="s">
        <v>63</v>
      </c>
      <c r="G3237" t="s">
        <v>62</v>
      </c>
      <c r="H3237" t="s">
        <v>1879</v>
      </c>
      <c r="I3237" t="s">
        <v>1743</v>
      </c>
      <c r="J3237">
        <v>1858</v>
      </c>
      <c r="K3237">
        <v>18580619</v>
      </c>
      <c r="L3237">
        <v>1863</v>
      </c>
      <c r="M3237">
        <v>1865</v>
      </c>
      <c r="N3237" s="3">
        <v>321.39999999999998</v>
      </c>
      <c r="O3237" s="4">
        <v>148.92313071000001</v>
      </c>
      <c r="P3237" s="4">
        <v>180.41800472</v>
      </c>
      <c r="Q3237" s="6">
        <v>1.2114840982999999</v>
      </c>
    </row>
    <row r="3238" spans="1:17" x14ac:dyDescent="0.45">
      <c r="A3238" t="s">
        <v>1319</v>
      </c>
      <c r="B3238">
        <v>413</v>
      </c>
      <c r="C3238" t="s">
        <v>1690</v>
      </c>
      <c r="D3238">
        <v>1</v>
      </c>
      <c r="E3238" t="s">
        <v>1690</v>
      </c>
      <c r="F3238" t="s">
        <v>52</v>
      </c>
      <c r="G3238" t="s">
        <v>51</v>
      </c>
      <c r="H3238" t="s">
        <v>1879</v>
      </c>
      <c r="I3238" t="s">
        <v>1743</v>
      </c>
      <c r="J3238">
        <v>1858</v>
      </c>
      <c r="K3238">
        <v>18580619</v>
      </c>
      <c r="L3238">
        <v>1869</v>
      </c>
      <c r="M3238">
        <v>1874</v>
      </c>
      <c r="N3238" s="3">
        <v>1148.1600000000001</v>
      </c>
      <c r="O3238" s="4">
        <v>532.00865510000006</v>
      </c>
      <c r="P3238" s="4">
        <v>1000.6541105</v>
      </c>
      <c r="Q3238" s="6">
        <v>1.8808981788000001</v>
      </c>
    </row>
    <row r="3239" spans="1:17" x14ac:dyDescent="0.45">
      <c r="A3239" t="s">
        <v>843</v>
      </c>
      <c r="B3239">
        <v>292</v>
      </c>
      <c r="C3239" t="s">
        <v>2082</v>
      </c>
      <c r="D3239">
        <v>9</v>
      </c>
      <c r="E3239" t="s">
        <v>1700</v>
      </c>
      <c r="F3239" t="s">
        <v>113</v>
      </c>
      <c r="G3239" t="s">
        <v>112</v>
      </c>
      <c r="H3239" t="s">
        <v>1848</v>
      </c>
      <c r="I3239" t="s">
        <v>1781</v>
      </c>
      <c r="J3239">
        <v>1851</v>
      </c>
      <c r="K3239">
        <v>18510805</v>
      </c>
      <c r="L3239">
        <v>1863</v>
      </c>
      <c r="M3239">
        <v>1867</v>
      </c>
      <c r="N3239" s="3">
        <v>160</v>
      </c>
      <c r="O3239" s="4">
        <v>25</v>
      </c>
      <c r="P3239" s="4">
        <v>90.493983970000002</v>
      </c>
      <c r="Q3239" s="6">
        <v>3.6197593588000001</v>
      </c>
    </row>
    <row r="3240" spans="1:17" x14ac:dyDescent="0.45">
      <c r="A3240" t="s">
        <v>842</v>
      </c>
      <c r="B3240">
        <v>292</v>
      </c>
      <c r="C3240" t="s">
        <v>2082</v>
      </c>
      <c r="D3240">
        <v>9</v>
      </c>
      <c r="E3240" t="s">
        <v>1700</v>
      </c>
      <c r="F3240" t="s">
        <v>92</v>
      </c>
      <c r="G3240" t="s">
        <v>91</v>
      </c>
      <c r="H3240" t="s">
        <v>1848</v>
      </c>
      <c r="I3240" t="s">
        <v>1781</v>
      </c>
      <c r="J3240">
        <v>1851</v>
      </c>
      <c r="K3240">
        <v>18510805</v>
      </c>
      <c r="L3240">
        <v>1863</v>
      </c>
      <c r="M3240">
        <v>1863</v>
      </c>
      <c r="N3240" s="3">
        <v>160</v>
      </c>
      <c r="O3240" s="4">
        <v>25</v>
      </c>
      <c r="P3240" s="4">
        <v>88.84370199</v>
      </c>
      <c r="Q3240" s="6">
        <v>3.5537480796000001</v>
      </c>
    </row>
    <row r="3241" spans="1:17" x14ac:dyDescent="0.45">
      <c r="A3241" t="s">
        <v>841</v>
      </c>
      <c r="B3241">
        <v>292</v>
      </c>
      <c r="C3241" t="s">
        <v>2082</v>
      </c>
      <c r="D3241">
        <v>9</v>
      </c>
      <c r="E3241" t="s">
        <v>1700</v>
      </c>
      <c r="F3241" t="s">
        <v>47</v>
      </c>
      <c r="G3241" t="s">
        <v>1931</v>
      </c>
      <c r="H3241" t="s">
        <v>1848</v>
      </c>
      <c r="I3241" t="s">
        <v>1781</v>
      </c>
      <c r="J3241">
        <v>1851</v>
      </c>
      <c r="K3241">
        <v>18510805</v>
      </c>
      <c r="L3241">
        <v>1863</v>
      </c>
      <c r="M3241">
        <v>1865</v>
      </c>
      <c r="N3241" s="3">
        <v>160</v>
      </c>
      <c r="O3241" s="4">
        <v>25</v>
      </c>
      <c r="P3241" s="4">
        <v>81.680966159999997</v>
      </c>
      <c r="Q3241" s="6">
        <v>3.2672386464000001</v>
      </c>
    </row>
    <row r="3242" spans="1:17" x14ac:dyDescent="0.45">
      <c r="A3242" t="s">
        <v>1373</v>
      </c>
      <c r="B3242">
        <v>440</v>
      </c>
      <c r="C3242" t="s">
        <v>1701</v>
      </c>
      <c r="D3242">
        <v>1</v>
      </c>
      <c r="E3242" t="s">
        <v>1701</v>
      </c>
      <c r="F3242" t="s">
        <v>52</v>
      </c>
      <c r="G3242" t="s">
        <v>51</v>
      </c>
      <c r="H3242" t="s">
        <v>1882</v>
      </c>
      <c r="I3242" t="s">
        <v>1777</v>
      </c>
      <c r="J3242">
        <v>1863</v>
      </c>
      <c r="K3242">
        <v>18630303</v>
      </c>
      <c r="L3242">
        <v>1869</v>
      </c>
      <c r="M3242">
        <v>1874</v>
      </c>
      <c r="N3242" s="3">
        <v>34.840000000000003</v>
      </c>
      <c r="O3242" s="4">
        <v>44.658690499999999</v>
      </c>
      <c r="P3242" s="4">
        <v>30.364051360000001</v>
      </c>
      <c r="Q3242" s="6">
        <v>0.67991360740999995</v>
      </c>
    </row>
    <row r="3243" spans="1:17" x14ac:dyDescent="0.45">
      <c r="A3243" t="s">
        <v>1374</v>
      </c>
      <c r="B3243">
        <v>440</v>
      </c>
      <c r="C3243" t="s">
        <v>1701</v>
      </c>
      <c r="D3243">
        <v>1</v>
      </c>
      <c r="E3243" t="s">
        <v>1701</v>
      </c>
      <c r="F3243" t="s">
        <v>137</v>
      </c>
      <c r="G3243" t="s">
        <v>1935</v>
      </c>
      <c r="H3243" t="s">
        <v>1882</v>
      </c>
      <c r="I3243" t="s">
        <v>1777</v>
      </c>
      <c r="J3243">
        <v>1863</v>
      </c>
      <c r="K3243">
        <v>18630303</v>
      </c>
      <c r="L3243">
        <v>1870</v>
      </c>
      <c r="M3243">
        <v>1872</v>
      </c>
      <c r="N3243" s="3">
        <v>39.466666670000002</v>
      </c>
      <c r="O3243" s="4">
        <v>50.589255219999998</v>
      </c>
      <c r="P3243" s="4">
        <v>37.544022150000004</v>
      </c>
      <c r="Q3243" s="6">
        <v>0.74213431264999996</v>
      </c>
    </row>
    <row r="3244" spans="1:17" x14ac:dyDescent="0.45">
      <c r="A3244" t="s">
        <v>310</v>
      </c>
      <c r="B3244">
        <v>151</v>
      </c>
      <c r="C3244" t="s">
        <v>1645</v>
      </c>
      <c r="D3244">
        <v>8</v>
      </c>
      <c r="E3244" t="s">
        <v>1637</v>
      </c>
      <c r="F3244" t="s">
        <v>137</v>
      </c>
      <c r="G3244" t="s">
        <v>1935</v>
      </c>
      <c r="H3244" t="s">
        <v>1820</v>
      </c>
      <c r="I3244" t="s">
        <v>1737</v>
      </c>
      <c r="J3244">
        <v>1830</v>
      </c>
      <c r="K3244">
        <v>18300715</v>
      </c>
      <c r="L3244">
        <v>1870</v>
      </c>
      <c r="M3244">
        <v>1872</v>
      </c>
      <c r="N3244" s="3">
        <v>320</v>
      </c>
      <c r="O3244" s="4">
        <v>1.51746976</v>
      </c>
      <c r="P3244" s="4">
        <v>304.4109904</v>
      </c>
      <c r="Q3244" s="6">
        <v>200.60432071</v>
      </c>
    </row>
    <row r="3245" spans="1:17" x14ac:dyDescent="0.45">
      <c r="A3245" t="s">
        <v>309</v>
      </c>
      <c r="B3245">
        <v>151</v>
      </c>
      <c r="C3245" t="s">
        <v>1645</v>
      </c>
      <c r="D3245">
        <v>8</v>
      </c>
      <c r="E3245" t="s">
        <v>1637</v>
      </c>
      <c r="F3245" t="s">
        <v>151</v>
      </c>
      <c r="G3245" t="s">
        <v>150</v>
      </c>
      <c r="H3245" t="s">
        <v>1820</v>
      </c>
      <c r="I3245" t="s">
        <v>1737</v>
      </c>
      <c r="J3245">
        <v>1830</v>
      </c>
      <c r="K3245">
        <v>18300715</v>
      </c>
      <c r="L3245">
        <v>1863</v>
      </c>
      <c r="M3245">
        <v>1867</v>
      </c>
      <c r="N3245" s="3">
        <v>320</v>
      </c>
      <c r="O3245" s="4">
        <v>1.51746976</v>
      </c>
      <c r="P3245" s="4">
        <v>191.62803719999999</v>
      </c>
      <c r="Q3245" s="6">
        <v>126.28128893</v>
      </c>
    </row>
    <row r="3246" spans="1:17" x14ac:dyDescent="0.45">
      <c r="A3246" t="s">
        <v>304</v>
      </c>
      <c r="B3246">
        <v>151</v>
      </c>
      <c r="C3246" t="s">
        <v>1645</v>
      </c>
      <c r="D3246">
        <v>8</v>
      </c>
      <c r="E3246" t="s">
        <v>1637</v>
      </c>
      <c r="F3246" t="s">
        <v>116</v>
      </c>
      <c r="G3246" t="s">
        <v>115</v>
      </c>
      <c r="H3246" t="s">
        <v>1820</v>
      </c>
      <c r="I3246" t="s">
        <v>1737</v>
      </c>
      <c r="J3246">
        <v>1830</v>
      </c>
      <c r="K3246">
        <v>18300715</v>
      </c>
      <c r="L3246">
        <v>1863</v>
      </c>
      <c r="M3246">
        <v>1863</v>
      </c>
      <c r="N3246" s="3">
        <v>640</v>
      </c>
      <c r="O3246" s="4">
        <v>3.03493952</v>
      </c>
      <c r="P3246" s="4">
        <v>268.34563824000003</v>
      </c>
      <c r="Q3246" s="6">
        <v>88.418776213000001</v>
      </c>
    </row>
    <row r="3247" spans="1:17" x14ac:dyDescent="0.45">
      <c r="A3247" t="s">
        <v>299</v>
      </c>
      <c r="B3247">
        <v>151</v>
      </c>
      <c r="C3247" t="s">
        <v>1645</v>
      </c>
      <c r="D3247">
        <v>8</v>
      </c>
      <c r="E3247" t="s">
        <v>1637</v>
      </c>
      <c r="F3247" t="s">
        <v>92</v>
      </c>
      <c r="G3247" t="s">
        <v>91</v>
      </c>
      <c r="H3247" t="s">
        <v>1820</v>
      </c>
      <c r="I3247" t="s">
        <v>1737</v>
      </c>
      <c r="J3247">
        <v>1830</v>
      </c>
      <c r="K3247">
        <v>18300715</v>
      </c>
      <c r="L3247">
        <v>1863</v>
      </c>
      <c r="M3247">
        <v>1863</v>
      </c>
      <c r="N3247" s="3">
        <v>1440</v>
      </c>
      <c r="O3247" s="4">
        <v>6.8286139199999996</v>
      </c>
      <c r="P3247" s="4">
        <v>799.59331791</v>
      </c>
      <c r="Q3247" s="6">
        <v>117.09452713</v>
      </c>
    </row>
    <row r="3248" spans="1:17" x14ac:dyDescent="0.45">
      <c r="A3248" t="s">
        <v>296</v>
      </c>
      <c r="B3248">
        <v>151</v>
      </c>
      <c r="C3248" t="s">
        <v>1645</v>
      </c>
      <c r="D3248">
        <v>8</v>
      </c>
      <c r="E3248" t="s">
        <v>1637</v>
      </c>
      <c r="F3248" t="s">
        <v>63</v>
      </c>
      <c r="G3248" t="s">
        <v>62</v>
      </c>
      <c r="H3248" t="s">
        <v>1820</v>
      </c>
      <c r="I3248" t="s">
        <v>1737</v>
      </c>
      <c r="J3248">
        <v>1830</v>
      </c>
      <c r="K3248">
        <v>18300715</v>
      </c>
      <c r="L3248">
        <v>1863</v>
      </c>
      <c r="M3248">
        <v>1865</v>
      </c>
      <c r="N3248" s="3">
        <v>1600</v>
      </c>
      <c r="O3248" s="4">
        <v>7.5873488</v>
      </c>
      <c r="P3248" s="4">
        <v>898.16057109999997</v>
      </c>
      <c r="Q3248" s="6">
        <v>118.37607507</v>
      </c>
    </row>
    <row r="3249" spans="1:17" x14ac:dyDescent="0.45">
      <c r="A3249" t="s">
        <v>292</v>
      </c>
      <c r="B3249">
        <v>151</v>
      </c>
      <c r="C3249" t="s">
        <v>1645</v>
      </c>
      <c r="D3249">
        <v>8</v>
      </c>
      <c r="E3249" t="s">
        <v>1637</v>
      </c>
      <c r="F3249" t="s">
        <v>47</v>
      </c>
      <c r="G3249" t="s">
        <v>1931</v>
      </c>
      <c r="H3249" t="s">
        <v>1820</v>
      </c>
      <c r="I3249" t="s">
        <v>1737</v>
      </c>
      <c r="J3249">
        <v>1830</v>
      </c>
      <c r="K3249">
        <v>18300715</v>
      </c>
      <c r="L3249">
        <v>1863</v>
      </c>
      <c r="M3249">
        <v>1865</v>
      </c>
      <c r="N3249" s="3">
        <v>2238.77</v>
      </c>
      <c r="O3249" s="4">
        <v>10.616455545999999</v>
      </c>
      <c r="P3249" s="4">
        <v>1142.9056038199999</v>
      </c>
      <c r="Q3249" s="6">
        <v>107.65415998</v>
      </c>
    </row>
    <row r="3250" spans="1:17" x14ac:dyDescent="0.45">
      <c r="A3250" t="s">
        <v>286</v>
      </c>
      <c r="B3250">
        <v>151</v>
      </c>
      <c r="C3250" t="s">
        <v>1645</v>
      </c>
      <c r="D3250">
        <v>8</v>
      </c>
      <c r="E3250" t="s">
        <v>1637</v>
      </c>
      <c r="F3250" t="s">
        <v>20</v>
      </c>
      <c r="G3250" t="s">
        <v>19</v>
      </c>
      <c r="H3250" t="s">
        <v>1820</v>
      </c>
      <c r="I3250" t="s">
        <v>1737</v>
      </c>
      <c r="J3250">
        <v>1830</v>
      </c>
      <c r="K3250">
        <v>18300715</v>
      </c>
      <c r="L3250">
        <v>1862</v>
      </c>
      <c r="M3250">
        <v>1863</v>
      </c>
      <c r="N3250" s="3">
        <v>2520</v>
      </c>
      <c r="O3250" s="4">
        <v>11.95007436</v>
      </c>
      <c r="P3250" s="4">
        <v>1909.1976182999999</v>
      </c>
      <c r="Q3250" s="6">
        <v>159.76449692</v>
      </c>
    </row>
    <row r="3251" spans="1:17" x14ac:dyDescent="0.45">
      <c r="A3251" t="s">
        <v>308</v>
      </c>
      <c r="B3251">
        <v>151</v>
      </c>
      <c r="C3251" t="s">
        <v>1645</v>
      </c>
      <c r="D3251">
        <v>8</v>
      </c>
      <c r="E3251" t="s">
        <v>1637</v>
      </c>
      <c r="F3251" t="s">
        <v>142</v>
      </c>
      <c r="G3251" t="s">
        <v>141</v>
      </c>
      <c r="H3251" t="s">
        <v>1820</v>
      </c>
      <c r="I3251" t="s">
        <v>1737</v>
      </c>
      <c r="J3251">
        <v>1830</v>
      </c>
      <c r="K3251">
        <v>18300715</v>
      </c>
      <c r="L3251">
        <v>1862</v>
      </c>
      <c r="M3251">
        <v>1865</v>
      </c>
      <c r="N3251" s="3">
        <v>2720</v>
      </c>
      <c r="O3251" s="4">
        <v>12.89849296</v>
      </c>
      <c r="P3251" s="4">
        <v>2247.6480996999999</v>
      </c>
      <c r="Q3251" s="6">
        <v>174.2566443</v>
      </c>
    </row>
    <row r="3252" spans="1:17" x14ac:dyDescent="0.45">
      <c r="A3252" t="s">
        <v>285</v>
      </c>
      <c r="B3252">
        <v>151</v>
      </c>
      <c r="C3252" t="s">
        <v>1645</v>
      </c>
      <c r="D3252">
        <v>8</v>
      </c>
      <c r="E3252" t="s">
        <v>1637</v>
      </c>
      <c r="F3252" t="s">
        <v>4</v>
      </c>
      <c r="G3252" t="s">
        <v>3</v>
      </c>
      <c r="H3252" t="s">
        <v>1820</v>
      </c>
      <c r="I3252" t="s">
        <v>1737</v>
      </c>
      <c r="J3252">
        <v>1830</v>
      </c>
      <c r="K3252">
        <v>18300715</v>
      </c>
      <c r="L3252">
        <v>1867</v>
      </c>
      <c r="M3252">
        <v>1872</v>
      </c>
      <c r="N3252" s="3">
        <v>2888.19</v>
      </c>
      <c r="O3252" s="4">
        <v>13.696065580999999</v>
      </c>
      <c r="P3252" s="4">
        <v>2599.7339336</v>
      </c>
      <c r="Q3252" s="6">
        <v>189.81611312000001</v>
      </c>
    </row>
    <row r="3253" spans="1:17" x14ac:dyDescent="0.45">
      <c r="A3253" t="s">
        <v>297</v>
      </c>
      <c r="B3253">
        <v>151</v>
      </c>
      <c r="C3253" t="s">
        <v>1645</v>
      </c>
      <c r="D3253">
        <v>8</v>
      </c>
      <c r="E3253" t="s">
        <v>1637</v>
      </c>
      <c r="F3253" t="s">
        <v>75</v>
      </c>
      <c r="G3253" t="s">
        <v>1933</v>
      </c>
      <c r="H3253" t="s">
        <v>1820</v>
      </c>
      <c r="I3253" t="s">
        <v>1737</v>
      </c>
      <c r="J3253">
        <v>1830</v>
      </c>
      <c r="K3253">
        <v>18300715</v>
      </c>
      <c r="L3253">
        <v>1871</v>
      </c>
      <c r="M3253">
        <v>1871</v>
      </c>
      <c r="N3253" s="3">
        <v>3055.1400000100002</v>
      </c>
      <c r="O3253" s="4">
        <v>14.487758008</v>
      </c>
      <c r="P3253" s="4">
        <v>2740.0253865700001</v>
      </c>
      <c r="Q3253" s="6">
        <v>189.12694325000001</v>
      </c>
    </row>
    <row r="3254" spans="1:17" x14ac:dyDescent="0.45">
      <c r="A3254" t="s">
        <v>305</v>
      </c>
      <c r="B3254">
        <v>151</v>
      </c>
      <c r="C3254" t="s">
        <v>1645</v>
      </c>
      <c r="D3254">
        <v>8</v>
      </c>
      <c r="E3254" t="s">
        <v>1637</v>
      </c>
      <c r="F3254" t="s">
        <v>119</v>
      </c>
      <c r="G3254" t="s">
        <v>1934</v>
      </c>
      <c r="H3254" t="s">
        <v>1820</v>
      </c>
      <c r="I3254" t="s">
        <v>1737</v>
      </c>
      <c r="J3254">
        <v>1830</v>
      </c>
      <c r="K3254">
        <v>18300715</v>
      </c>
      <c r="L3254">
        <v>1868</v>
      </c>
      <c r="M3254">
        <v>1872</v>
      </c>
      <c r="N3254" s="3">
        <v>3352.56</v>
      </c>
      <c r="O3254" s="4">
        <v>15.898151307999999</v>
      </c>
      <c r="P3254" s="4">
        <v>2433.0210437999999</v>
      </c>
      <c r="Q3254" s="6">
        <v>153.03798515</v>
      </c>
    </row>
    <row r="3255" spans="1:17" x14ac:dyDescent="0.45">
      <c r="A3255" t="s">
        <v>307</v>
      </c>
      <c r="B3255">
        <v>151</v>
      </c>
      <c r="C3255" t="s">
        <v>1645</v>
      </c>
      <c r="D3255">
        <v>8</v>
      </c>
      <c r="E3255" t="s">
        <v>1637</v>
      </c>
      <c r="F3255" t="s">
        <v>130</v>
      </c>
      <c r="G3255" t="s">
        <v>129</v>
      </c>
      <c r="H3255" t="s">
        <v>1820</v>
      </c>
      <c r="I3255" t="s">
        <v>1737</v>
      </c>
      <c r="J3255">
        <v>1830</v>
      </c>
      <c r="K3255">
        <v>18300715</v>
      </c>
      <c r="L3255">
        <v>1866</v>
      </c>
      <c r="M3255">
        <v>1871</v>
      </c>
      <c r="N3255" s="3">
        <v>3535.29</v>
      </c>
      <c r="O3255" s="4">
        <v>16.764673962</v>
      </c>
      <c r="P3255" s="4">
        <v>3412.20395826</v>
      </c>
      <c r="Q3255" s="6">
        <v>203.53536048000001</v>
      </c>
    </row>
    <row r="3256" spans="1:17" x14ac:dyDescent="0.45">
      <c r="A3256" t="s">
        <v>295</v>
      </c>
      <c r="B3256">
        <v>151</v>
      </c>
      <c r="C3256" t="s">
        <v>1645</v>
      </c>
      <c r="D3256">
        <v>8</v>
      </c>
      <c r="E3256" t="s">
        <v>1637</v>
      </c>
      <c r="F3256" t="s">
        <v>60</v>
      </c>
      <c r="G3256" t="s">
        <v>59</v>
      </c>
      <c r="H3256" t="s">
        <v>1820</v>
      </c>
      <c r="I3256" t="s">
        <v>1737</v>
      </c>
      <c r="J3256">
        <v>1830</v>
      </c>
      <c r="K3256">
        <v>18300715</v>
      </c>
      <c r="L3256">
        <v>1864</v>
      </c>
      <c r="M3256">
        <v>1864</v>
      </c>
      <c r="N3256" s="3">
        <v>4460.59</v>
      </c>
      <c r="O3256" s="4">
        <v>21.152532615999998</v>
      </c>
      <c r="P3256" s="4">
        <v>2472.44002335</v>
      </c>
      <c r="Q3256" s="6">
        <v>116.88624092000001</v>
      </c>
    </row>
    <row r="3257" spans="1:17" x14ac:dyDescent="0.45">
      <c r="A3257" t="s">
        <v>300</v>
      </c>
      <c r="B3257">
        <v>151</v>
      </c>
      <c r="C3257" t="s">
        <v>1645</v>
      </c>
      <c r="D3257">
        <v>8</v>
      </c>
      <c r="E3257" t="s">
        <v>1637</v>
      </c>
      <c r="F3257" t="s">
        <v>95</v>
      </c>
      <c r="G3257" t="s">
        <v>94</v>
      </c>
      <c r="H3257" t="s">
        <v>1820</v>
      </c>
      <c r="I3257" t="s">
        <v>1737</v>
      </c>
      <c r="J3257">
        <v>1830</v>
      </c>
      <c r="K3257">
        <v>18300715</v>
      </c>
      <c r="L3257">
        <v>1863</v>
      </c>
      <c r="M3257">
        <v>1863</v>
      </c>
      <c r="N3257" s="3">
        <v>4543.8100000000004</v>
      </c>
      <c r="O3257" s="4">
        <v>21.547169594</v>
      </c>
      <c r="P3257" s="4">
        <v>2531.7870014199998</v>
      </c>
      <c r="Q3257" s="6">
        <v>117.49974819000001</v>
      </c>
    </row>
    <row r="3258" spans="1:17" x14ac:dyDescent="0.45">
      <c r="A3258" t="s">
        <v>293</v>
      </c>
      <c r="B3258">
        <v>151</v>
      </c>
      <c r="C3258" t="s">
        <v>1645</v>
      </c>
      <c r="D3258">
        <v>8</v>
      </c>
      <c r="E3258" t="s">
        <v>1637</v>
      </c>
      <c r="F3258" t="s">
        <v>52</v>
      </c>
      <c r="G3258" t="s">
        <v>51</v>
      </c>
      <c r="H3258" t="s">
        <v>1820</v>
      </c>
      <c r="I3258" t="s">
        <v>1737</v>
      </c>
      <c r="J3258">
        <v>1830</v>
      </c>
      <c r="K3258">
        <v>18300715</v>
      </c>
      <c r="L3258">
        <v>1869</v>
      </c>
      <c r="M3258">
        <v>1874</v>
      </c>
      <c r="N3258" s="3">
        <v>4967.51</v>
      </c>
      <c r="O3258" s="4">
        <v>23.556394397999998</v>
      </c>
      <c r="P3258" s="4">
        <v>4329.3263126100001</v>
      </c>
      <c r="Q3258" s="6">
        <v>183.78560995000001</v>
      </c>
    </row>
    <row r="3259" spans="1:17" x14ac:dyDescent="0.45">
      <c r="A3259" t="s">
        <v>288</v>
      </c>
      <c r="B3259">
        <v>151</v>
      </c>
      <c r="C3259" t="s">
        <v>1645</v>
      </c>
      <c r="D3259">
        <v>8</v>
      </c>
      <c r="E3259" t="s">
        <v>1637</v>
      </c>
      <c r="F3259" t="s">
        <v>29</v>
      </c>
      <c r="G3259" t="s">
        <v>28</v>
      </c>
      <c r="H3259" t="s">
        <v>1820</v>
      </c>
      <c r="I3259" t="s">
        <v>1737</v>
      </c>
      <c r="J3259">
        <v>1830</v>
      </c>
      <c r="K3259">
        <v>18300715</v>
      </c>
      <c r="L3259">
        <v>1866</v>
      </c>
      <c r="M3259">
        <v>1866</v>
      </c>
      <c r="N3259" s="3">
        <v>5261.6</v>
      </c>
      <c r="O3259" s="4">
        <v>24.950996528000001</v>
      </c>
      <c r="P3259" s="4">
        <v>4726.0066776000003</v>
      </c>
      <c r="Q3259" s="6">
        <v>189.41154003</v>
      </c>
    </row>
    <row r="3260" spans="1:17" x14ac:dyDescent="0.45">
      <c r="A3260" t="s">
        <v>298</v>
      </c>
      <c r="B3260">
        <v>151</v>
      </c>
      <c r="C3260" t="s">
        <v>1645</v>
      </c>
      <c r="D3260">
        <v>8</v>
      </c>
      <c r="E3260" t="s">
        <v>1637</v>
      </c>
      <c r="F3260" t="s">
        <v>83</v>
      </c>
      <c r="G3260" t="s">
        <v>82</v>
      </c>
      <c r="H3260" t="s">
        <v>1820</v>
      </c>
      <c r="I3260" t="s">
        <v>1737</v>
      </c>
      <c r="J3260">
        <v>1830</v>
      </c>
      <c r="K3260">
        <v>18300715</v>
      </c>
      <c r="L3260">
        <v>1866</v>
      </c>
      <c r="M3260">
        <v>1867</v>
      </c>
      <c r="N3260" s="3">
        <v>5427.02</v>
      </c>
      <c r="O3260" s="4">
        <v>25.735433553</v>
      </c>
      <c r="P3260" s="4">
        <v>2713.7368484200001</v>
      </c>
      <c r="Q3260" s="6">
        <v>105.44748907</v>
      </c>
    </row>
    <row r="3261" spans="1:17" x14ac:dyDescent="0.45">
      <c r="A3261" t="s">
        <v>301</v>
      </c>
      <c r="B3261">
        <v>151</v>
      </c>
      <c r="C3261" t="s">
        <v>1645</v>
      </c>
      <c r="D3261">
        <v>8</v>
      </c>
      <c r="E3261" t="s">
        <v>1637</v>
      </c>
      <c r="F3261" t="s">
        <v>104</v>
      </c>
      <c r="G3261" t="s">
        <v>103</v>
      </c>
      <c r="H3261" t="s">
        <v>1820</v>
      </c>
      <c r="I3261" t="s">
        <v>1737</v>
      </c>
      <c r="J3261">
        <v>1830</v>
      </c>
      <c r="K3261">
        <v>18300715</v>
      </c>
      <c r="L3261">
        <v>1863</v>
      </c>
      <c r="M3261">
        <v>1865</v>
      </c>
      <c r="N3261" s="3">
        <v>9265.66</v>
      </c>
      <c r="O3261" s="4">
        <v>43.938621427000001</v>
      </c>
      <c r="P3261" s="4">
        <v>54383.105431199998</v>
      </c>
      <c r="Q3261" s="6">
        <v>1237.7062289</v>
      </c>
    </row>
    <row r="3262" spans="1:17" x14ac:dyDescent="0.45">
      <c r="A3262" t="s">
        <v>291</v>
      </c>
      <c r="B3262">
        <v>151</v>
      </c>
      <c r="C3262" t="s">
        <v>1645</v>
      </c>
      <c r="D3262">
        <v>8</v>
      </c>
      <c r="E3262" t="s">
        <v>1637</v>
      </c>
      <c r="F3262" t="s">
        <v>41</v>
      </c>
      <c r="G3262" t="s">
        <v>40</v>
      </c>
      <c r="H3262" t="s">
        <v>1820</v>
      </c>
      <c r="I3262" t="s">
        <v>1737</v>
      </c>
      <c r="J3262">
        <v>1830</v>
      </c>
      <c r="K3262">
        <v>18300715</v>
      </c>
      <c r="L3262">
        <v>1865</v>
      </c>
      <c r="M3262">
        <v>1869</v>
      </c>
      <c r="N3262" s="3">
        <v>9920</v>
      </c>
      <c r="O3262" s="4">
        <v>47.041562560000003</v>
      </c>
      <c r="P3262" s="4">
        <v>5531.8108050399997</v>
      </c>
      <c r="Q3262" s="6">
        <v>117.59411261</v>
      </c>
    </row>
    <row r="3263" spans="1:17" x14ac:dyDescent="0.45">
      <c r="A3263" t="s">
        <v>294</v>
      </c>
      <c r="B3263">
        <v>151</v>
      </c>
      <c r="C3263" t="s">
        <v>1645</v>
      </c>
      <c r="D3263">
        <v>8</v>
      </c>
      <c r="E3263" t="s">
        <v>1637</v>
      </c>
      <c r="F3263" t="s">
        <v>55</v>
      </c>
      <c r="G3263" t="s">
        <v>1932</v>
      </c>
      <c r="H3263" t="s">
        <v>1820</v>
      </c>
      <c r="I3263" t="s">
        <v>1737</v>
      </c>
      <c r="J3263">
        <v>1830</v>
      </c>
      <c r="K3263">
        <v>18300715</v>
      </c>
      <c r="L3263">
        <v>1863</v>
      </c>
      <c r="M3263">
        <v>1863</v>
      </c>
      <c r="N3263" s="3">
        <v>10235</v>
      </c>
      <c r="O3263" s="4">
        <v>48.535321854999999</v>
      </c>
      <c r="P3263" s="4">
        <v>6594.8469589000097</v>
      </c>
      <c r="Q3263" s="6">
        <v>135.87726849000001</v>
      </c>
    </row>
    <row r="3264" spans="1:17" x14ac:dyDescent="0.45">
      <c r="A3264" t="s">
        <v>287</v>
      </c>
      <c r="B3264">
        <v>151</v>
      </c>
      <c r="C3264" t="s">
        <v>1645</v>
      </c>
      <c r="D3264">
        <v>8</v>
      </c>
      <c r="E3264" t="s">
        <v>1637</v>
      </c>
      <c r="F3264" t="s">
        <v>23</v>
      </c>
      <c r="G3264" t="s">
        <v>22</v>
      </c>
      <c r="H3264" t="s">
        <v>1820</v>
      </c>
      <c r="I3264" t="s">
        <v>1737</v>
      </c>
      <c r="J3264">
        <v>1830</v>
      </c>
      <c r="K3264">
        <v>18300715</v>
      </c>
      <c r="L3264">
        <v>1867</v>
      </c>
      <c r="M3264">
        <v>1867</v>
      </c>
      <c r="N3264" s="3">
        <v>11680</v>
      </c>
      <c r="O3264" s="4">
        <v>55.387646239999903</v>
      </c>
      <c r="P3264" s="4">
        <v>10720.887054500001</v>
      </c>
      <c r="Q3264" s="6">
        <v>193.56097943</v>
      </c>
    </row>
    <row r="3265" spans="1:17" x14ac:dyDescent="0.45">
      <c r="A3265" t="s">
        <v>302</v>
      </c>
      <c r="B3265">
        <v>151</v>
      </c>
      <c r="C3265" t="s">
        <v>1645</v>
      </c>
      <c r="D3265">
        <v>8</v>
      </c>
      <c r="E3265" t="s">
        <v>1637</v>
      </c>
      <c r="F3265" t="s">
        <v>107</v>
      </c>
      <c r="G3265" t="s">
        <v>106</v>
      </c>
      <c r="H3265" t="s">
        <v>1820</v>
      </c>
      <c r="I3265" t="s">
        <v>1737</v>
      </c>
      <c r="J3265">
        <v>1830</v>
      </c>
      <c r="K3265">
        <v>18300715</v>
      </c>
      <c r="L3265">
        <v>1864</v>
      </c>
      <c r="M3265">
        <v>1870</v>
      </c>
      <c r="N3265" s="3">
        <v>13883.64</v>
      </c>
      <c r="O3265" s="4">
        <v>65.837512058999906</v>
      </c>
      <c r="P3265" s="4">
        <v>7704.4317126100104</v>
      </c>
      <c r="Q3265" s="6">
        <v>117.02191458</v>
      </c>
    </row>
    <row r="3266" spans="1:17" x14ac:dyDescent="0.45">
      <c r="A3266" t="s">
        <v>290</v>
      </c>
      <c r="B3266">
        <v>151</v>
      </c>
      <c r="C3266" t="s">
        <v>1645</v>
      </c>
      <c r="D3266">
        <v>8</v>
      </c>
      <c r="E3266" t="s">
        <v>1637</v>
      </c>
      <c r="F3266" t="s">
        <v>38</v>
      </c>
      <c r="G3266" t="s">
        <v>37</v>
      </c>
      <c r="H3266" t="s">
        <v>1820</v>
      </c>
      <c r="I3266" t="s">
        <v>1737</v>
      </c>
      <c r="J3266">
        <v>1830</v>
      </c>
      <c r="K3266">
        <v>18300715</v>
      </c>
      <c r="L3266">
        <v>1867</v>
      </c>
      <c r="M3266">
        <v>1867</v>
      </c>
      <c r="N3266" s="3">
        <v>25044.92</v>
      </c>
      <c r="O3266" s="4">
        <v>118.765339817</v>
      </c>
      <c r="P3266" s="4">
        <v>34012.931994100101</v>
      </c>
      <c r="Q3266" s="6">
        <v>286.38769566000002</v>
      </c>
    </row>
    <row r="3267" spans="1:17" x14ac:dyDescent="0.45">
      <c r="A3267" t="s">
        <v>303</v>
      </c>
      <c r="B3267">
        <v>151</v>
      </c>
      <c r="C3267" t="s">
        <v>1645</v>
      </c>
      <c r="D3267">
        <v>8</v>
      </c>
      <c r="E3267" t="s">
        <v>1637</v>
      </c>
      <c r="F3267" t="s">
        <v>113</v>
      </c>
      <c r="G3267" t="s">
        <v>112</v>
      </c>
      <c r="H3267" t="s">
        <v>1820</v>
      </c>
      <c r="I3267" t="s">
        <v>1737</v>
      </c>
      <c r="J3267">
        <v>1830</v>
      </c>
      <c r="K3267">
        <v>18300715</v>
      </c>
      <c r="L3267">
        <v>1863</v>
      </c>
      <c r="M3267">
        <v>1867</v>
      </c>
      <c r="N3267" s="3">
        <v>33112.5</v>
      </c>
      <c r="O3267" s="4">
        <v>157.02255446300001</v>
      </c>
      <c r="P3267" s="4">
        <v>18728.01277628</v>
      </c>
      <c r="Q3267" s="6">
        <v>119.26957143</v>
      </c>
    </row>
    <row r="3268" spans="1:17" x14ac:dyDescent="0.45">
      <c r="A3268" t="s">
        <v>306</v>
      </c>
      <c r="B3268">
        <v>151</v>
      </c>
      <c r="C3268" t="s">
        <v>1645</v>
      </c>
      <c r="D3268">
        <v>8</v>
      </c>
      <c r="E3268" t="s">
        <v>1637</v>
      </c>
      <c r="F3268" t="s">
        <v>127</v>
      </c>
      <c r="G3268" t="s">
        <v>126</v>
      </c>
      <c r="H3268" t="s">
        <v>1820</v>
      </c>
      <c r="I3268" t="s">
        <v>1737</v>
      </c>
      <c r="J3268">
        <v>1830</v>
      </c>
      <c r="K3268">
        <v>18300715</v>
      </c>
      <c r="L3268">
        <v>1868</v>
      </c>
      <c r="M3268">
        <v>1869</v>
      </c>
      <c r="N3268" s="3">
        <v>37373.06</v>
      </c>
      <c r="O3268" s="4">
        <v>177.226526213</v>
      </c>
      <c r="P3268" s="4">
        <v>33729.543539060098</v>
      </c>
      <c r="Q3268" s="6">
        <v>190.31882110999999</v>
      </c>
    </row>
    <row r="3269" spans="1:17" x14ac:dyDescent="0.45">
      <c r="A3269" t="s">
        <v>289</v>
      </c>
      <c r="B3269">
        <v>151</v>
      </c>
      <c r="C3269" t="s">
        <v>1645</v>
      </c>
      <c r="D3269">
        <v>8</v>
      </c>
      <c r="E3269" t="s">
        <v>1637</v>
      </c>
      <c r="F3269" t="s">
        <v>32</v>
      </c>
      <c r="G3269" t="s">
        <v>31</v>
      </c>
      <c r="H3269" t="s">
        <v>1820</v>
      </c>
      <c r="I3269" t="s">
        <v>1737</v>
      </c>
      <c r="J3269">
        <v>1830</v>
      </c>
      <c r="K3269">
        <v>18300715</v>
      </c>
      <c r="L3269">
        <v>1862</v>
      </c>
      <c r="M3269">
        <v>1862</v>
      </c>
      <c r="N3269" s="3">
        <v>54983.199999999997</v>
      </c>
      <c r="O3269" s="4">
        <v>260.73544783899899</v>
      </c>
      <c r="P3269" s="4">
        <v>186089.28251889901</v>
      </c>
      <c r="Q3269" s="6">
        <v>713.70917940000004</v>
      </c>
    </row>
    <row r="3270" spans="1:17" x14ac:dyDescent="0.45">
      <c r="A3270" t="s">
        <v>311</v>
      </c>
      <c r="B3270">
        <v>152</v>
      </c>
      <c r="C3270" t="s">
        <v>1645</v>
      </c>
      <c r="D3270">
        <v>8</v>
      </c>
      <c r="E3270" t="s">
        <v>1637</v>
      </c>
      <c r="F3270" t="s">
        <v>32</v>
      </c>
      <c r="G3270" t="s">
        <v>31</v>
      </c>
      <c r="H3270" t="s">
        <v>1820</v>
      </c>
      <c r="I3270" t="s">
        <v>1737</v>
      </c>
      <c r="J3270">
        <v>1830</v>
      </c>
      <c r="K3270">
        <v>18300715</v>
      </c>
      <c r="L3270">
        <v>1862</v>
      </c>
      <c r="M3270">
        <v>1862</v>
      </c>
      <c r="N3270" s="3">
        <v>4815.22</v>
      </c>
      <c r="O3270" s="4">
        <v>22.834221055</v>
      </c>
      <c r="P3270" s="4">
        <v>16296.993171599999</v>
      </c>
      <c r="Q3270" s="6">
        <v>713.70917941000005</v>
      </c>
    </row>
    <row r="3271" spans="1:17" x14ac:dyDescent="0.45">
      <c r="A3271" t="s">
        <v>315</v>
      </c>
      <c r="B3271">
        <v>153</v>
      </c>
      <c r="C3271" t="s">
        <v>1645</v>
      </c>
      <c r="D3271">
        <v>8</v>
      </c>
      <c r="E3271" t="s">
        <v>1637</v>
      </c>
      <c r="F3271" t="s">
        <v>107</v>
      </c>
      <c r="G3271" t="s">
        <v>106</v>
      </c>
      <c r="H3271" t="s">
        <v>1820</v>
      </c>
      <c r="I3271" t="s">
        <v>1737</v>
      </c>
      <c r="J3271">
        <v>1830</v>
      </c>
      <c r="K3271">
        <v>18300715</v>
      </c>
      <c r="L3271">
        <v>1864</v>
      </c>
      <c r="M3271">
        <v>1870</v>
      </c>
      <c r="N3271" s="3">
        <v>160</v>
      </c>
      <c r="O3271" s="4">
        <v>0.75873488</v>
      </c>
      <c r="P3271" s="4">
        <v>88.788608319999994</v>
      </c>
      <c r="Q3271" s="6">
        <v>117.02191458</v>
      </c>
    </row>
    <row r="3272" spans="1:17" x14ac:dyDescent="0.45">
      <c r="A3272" t="s">
        <v>314</v>
      </c>
      <c r="B3272">
        <v>153</v>
      </c>
      <c r="C3272" t="s">
        <v>1645</v>
      </c>
      <c r="D3272">
        <v>8</v>
      </c>
      <c r="E3272" t="s">
        <v>1637</v>
      </c>
      <c r="F3272" t="s">
        <v>95</v>
      </c>
      <c r="G3272" t="s">
        <v>94</v>
      </c>
      <c r="H3272" t="s">
        <v>1820</v>
      </c>
      <c r="I3272" t="s">
        <v>1737</v>
      </c>
      <c r="J3272">
        <v>1830</v>
      </c>
      <c r="K3272">
        <v>18300715</v>
      </c>
      <c r="L3272">
        <v>1863</v>
      </c>
      <c r="M3272">
        <v>1863</v>
      </c>
      <c r="N3272" s="3">
        <v>160</v>
      </c>
      <c r="O3272" s="4">
        <v>0.75873488</v>
      </c>
      <c r="P3272" s="4">
        <v>89.151157339999997</v>
      </c>
      <c r="Q3272" s="6">
        <v>117.49974819000001</v>
      </c>
    </row>
    <row r="3273" spans="1:17" x14ac:dyDescent="0.45">
      <c r="A3273" t="s">
        <v>313</v>
      </c>
      <c r="B3273">
        <v>153</v>
      </c>
      <c r="C3273" t="s">
        <v>1645</v>
      </c>
      <c r="D3273">
        <v>8</v>
      </c>
      <c r="E3273" t="s">
        <v>1637</v>
      </c>
      <c r="F3273" t="s">
        <v>55</v>
      </c>
      <c r="G3273" t="s">
        <v>1932</v>
      </c>
      <c r="H3273" t="s">
        <v>1820</v>
      </c>
      <c r="I3273" t="s">
        <v>1737</v>
      </c>
      <c r="J3273">
        <v>1830</v>
      </c>
      <c r="K3273">
        <v>18300715</v>
      </c>
      <c r="L3273">
        <v>1863</v>
      </c>
      <c r="M3273">
        <v>1863</v>
      </c>
      <c r="N3273" s="3">
        <v>160</v>
      </c>
      <c r="O3273" s="4">
        <v>0.75873488</v>
      </c>
      <c r="P3273" s="4">
        <v>103.09482300000001</v>
      </c>
      <c r="Q3273" s="6">
        <v>135.87726849000001</v>
      </c>
    </row>
    <row r="3274" spans="1:17" x14ac:dyDescent="0.45">
      <c r="A3274" t="s">
        <v>312</v>
      </c>
      <c r="B3274">
        <v>153</v>
      </c>
      <c r="C3274" t="s">
        <v>1645</v>
      </c>
      <c r="D3274">
        <v>8</v>
      </c>
      <c r="E3274" t="s">
        <v>1637</v>
      </c>
      <c r="F3274" t="s">
        <v>32</v>
      </c>
      <c r="G3274" t="s">
        <v>31</v>
      </c>
      <c r="H3274" t="s">
        <v>1820</v>
      </c>
      <c r="I3274" t="s">
        <v>1737</v>
      </c>
      <c r="J3274">
        <v>1830</v>
      </c>
      <c r="K3274">
        <v>18300715</v>
      </c>
      <c r="L3274">
        <v>1862</v>
      </c>
      <c r="M3274">
        <v>1862</v>
      </c>
      <c r="N3274" s="3">
        <v>8671.4599999999991</v>
      </c>
      <c r="O3274" s="4">
        <v>41.120869765000002</v>
      </c>
      <c r="P3274" s="4">
        <v>29348.342217099998</v>
      </c>
      <c r="Q3274" s="6">
        <v>713.70917942000005</v>
      </c>
    </row>
    <row r="3275" spans="1:17" x14ac:dyDescent="0.45">
      <c r="A3275" t="s">
        <v>819</v>
      </c>
      <c r="B3275">
        <v>289</v>
      </c>
      <c r="C3275" t="s">
        <v>1645</v>
      </c>
      <c r="D3275">
        <v>2</v>
      </c>
      <c r="E3275" t="s">
        <v>1638</v>
      </c>
      <c r="F3275" t="s">
        <v>26</v>
      </c>
      <c r="G3275" t="s">
        <v>25</v>
      </c>
      <c r="H3275" t="s">
        <v>1803</v>
      </c>
      <c r="I3275" t="s">
        <v>1728</v>
      </c>
      <c r="J3275">
        <v>1851</v>
      </c>
      <c r="K3275">
        <v>18510723</v>
      </c>
      <c r="L3275">
        <v>1870</v>
      </c>
      <c r="M3275">
        <v>1870</v>
      </c>
      <c r="N3275" s="3">
        <v>160</v>
      </c>
      <c r="O3275" s="4">
        <v>3.7829248</v>
      </c>
      <c r="P3275" s="4">
        <v>141.80883370000001</v>
      </c>
      <c r="Q3275" s="6">
        <v>37.486558998</v>
      </c>
    </row>
    <row r="3276" spans="1:17" x14ac:dyDescent="0.45">
      <c r="A3276" t="s">
        <v>820</v>
      </c>
      <c r="B3276">
        <v>289</v>
      </c>
      <c r="C3276" t="s">
        <v>1645</v>
      </c>
      <c r="D3276">
        <v>2</v>
      </c>
      <c r="E3276" t="s">
        <v>1638</v>
      </c>
      <c r="F3276" t="s">
        <v>124</v>
      </c>
      <c r="G3276" t="s">
        <v>123</v>
      </c>
      <c r="H3276" t="s">
        <v>1803</v>
      </c>
      <c r="I3276" t="s">
        <v>1728</v>
      </c>
      <c r="J3276">
        <v>1851</v>
      </c>
      <c r="K3276">
        <v>18510723</v>
      </c>
      <c r="L3276">
        <v>1889</v>
      </c>
      <c r="M3276">
        <v>1889</v>
      </c>
      <c r="N3276" s="3">
        <v>748.17</v>
      </c>
      <c r="O3276" s="4">
        <v>17.689192797</v>
      </c>
      <c r="P3276" s="4">
        <v>2224.7180171999998</v>
      </c>
      <c r="Q3276" s="6">
        <v>125.76707387</v>
      </c>
    </row>
    <row r="3277" spans="1:17" x14ac:dyDescent="0.45">
      <c r="A3277" t="s">
        <v>792</v>
      </c>
      <c r="B3277">
        <v>289</v>
      </c>
      <c r="C3277" t="s">
        <v>1645</v>
      </c>
      <c r="D3277">
        <v>2</v>
      </c>
      <c r="E3277" t="s">
        <v>1638</v>
      </c>
      <c r="F3277" t="s">
        <v>8</v>
      </c>
      <c r="G3277" t="s">
        <v>7</v>
      </c>
      <c r="H3277" t="s">
        <v>1803</v>
      </c>
      <c r="I3277" t="s">
        <v>1728</v>
      </c>
      <c r="J3277">
        <v>1851</v>
      </c>
      <c r="K3277">
        <v>18510723</v>
      </c>
      <c r="L3277">
        <v>1864</v>
      </c>
      <c r="M3277">
        <v>1871</v>
      </c>
      <c r="N3277" s="3">
        <v>4515.26000002</v>
      </c>
      <c r="O3277" s="4">
        <v>106.755556453</v>
      </c>
      <c r="P3277" s="4">
        <v>4067.8237900099998</v>
      </c>
      <c r="Q3277" s="6">
        <v>38.104094299000003</v>
      </c>
    </row>
    <row r="3278" spans="1:17" x14ac:dyDescent="0.45">
      <c r="A3278" t="s">
        <v>815</v>
      </c>
      <c r="B3278">
        <v>289</v>
      </c>
      <c r="C3278" t="s">
        <v>1645</v>
      </c>
      <c r="D3278">
        <v>2</v>
      </c>
      <c r="E3278" t="s">
        <v>1638</v>
      </c>
      <c r="F3278" t="s">
        <v>83</v>
      </c>
      <c r="G3278" t="s">
        <v>82</v>
      </c>
      <c r="H3278" t="s">
        <v>1803</v>
      </c>
      <c r="I3278" t="s">
        <v>1728</v>
      </c>
      <c r="J3278">
        <v>1851</v>
      </c>
      <c r="K3278">
        <v>18510723</v>
      </c>
      <c r="L3278">
        <v>1866</v>
      </c>
      <c r="M3278">
        <v>1867</v>
      </c>
      <c r="N3278" s="3">
        <v>4869.8900000000003</v>
      </c>
      <c r="O3278" s="4">
        <v>115.140172839</v>
      </c>
      <c r="P3278" s="4">
        <v>2435.14856048</v>
      </c>
      <c r="Q3278" s="6">
        <v>21.149425959999999</v>
      </c>
    </row>
    <row r="3279" spans="1:17" x14ac:dyDescent="0.45">
      <c r="A3279" t="s">
        <v>803</v>
      </c>
      <c r="B3279">
        <v>289</v>
      </c>
      <c r="C3279" t="s">
        <v>1645</v>
      </c>
      <c r="D3279">
        <v>2</v>
      </c>
      <c r="E3279" t="s">
        <v>1638</v>
      </c>
      <c r="F3279" t="s">
        <v>75</v>
      </c>
      <c r="G3279" t="s">
        <v>1933</v>
      </c>
      <c r="H3279" t="s">
        <v>1803</v>
      </c>
      <c r="I3279" t="s">
        <v>1728</v>
      </c>
      <c r="J3279">
        <v>1851</v>
      </c>
      <c r="K3279">
        <v>18510723</v>
      </c>
      <c r="L3279">
        <v>1871</v>
      </c>
      <c r="M3279">
        <v>1871</v>
      </c>
      <c r="N3279" s="3">
        <v>5793.9724999999999</v>
      </c>
      <c r="O3279" s="4">
        <v>136.98851413099999</v>
      </c>
      <c r="P3279" s="4">
        <v>5196.3680024200003</v>
      </c>
      <c r="Q3279" s="6">
        <v>37.932873682</v>
      </c>
    </row>
    <row r="3280" spans="1:17" x14ac:dyDescent="0.45">
      <c r="A3280" t="s">
        <v>804</v>
      </c>
      <c r="B3280">
        <v>289</v>
      </c>
      <c r="C3280" t="s">
        <v>1645</v>
      </c>
      <c r="D3280">
        <v>2</v>
      </c>
      <c r="E3280" t="s">
        <v>1638</v>
      </c>
      <c r="F3280" t="s">
        <v>92</v>
      </c>
      <c r="G3280" t="s">
        <v>91</v>
      </c>
      <c r="H3280" t="s">
        <v>1803</v>
      </c>
      <c r="I3280" t="s">
        <v>1728</v>
      </c>
      <c r="J3280">
        <v>1851</v>
      </c>
      <c r="K3280">
        <v>18510723</v>
      </c>
      <c r="L3280">
        <v>1863</v>
      </c>
      <c r="M3280">
        <v>1863</v>
      </c>
      <c r="N3280" s="3">
        <v>6889.31</v>
      </c>
      <c r="O3280" s="4">
        <v>162.88588533800001</v>
      </c>
      <c r="P3280" s="4">
        <v>3825.44877855</v>
      </c>
      <c r="Q3280" s="6">
        <v>23.485452841000001</v>
      </c>
    </row>
    <row r="3281" spans="1:17" x14ac:dyDescent="0.45">
      <c r="A3281" t="s">
        <v>818</v>
      </c>
      <c r="B3281">
        <v>289</v>
      </c>
      <c r="C3281" t="s">
        <v>1645</v>
      </c>
      <c r="D3281">
        <v>2</v>
      </c>
      <c r="E3281" t="s">
        <v>1638</v>
      </c>
      <c r="F3281" t="s">
        <v>151</v>
      </c>
      <c r="G3281" t="s">
        <v>150</v>
      </c>
      <c r="H3281" t="s">
        <v>1803</v>
      </c>
      <c r="I3281" t="s">
        <v>1728</v>
      </c>
      <c r="J3281">
        <v>1851</v>
      </c>
      <c r="K3281">
        <v>18510723</v>
      </c>
      <c r="L3281">
        <v>1863</v>
      </c>
      <c r="M3281">
        <v>1867</v>
      </c>
      <c r="N3281" s="3">
        <v>7019.89</v>
      </c>
      <c r="O3281" s="4">
        <v>165.97322483900001</v>
      </c>
      <c r="P3281" s="4">
        <v>4203.77419396</v>
      </c>
      <c r="Q3281" s="6">
        <v>25.328026241</v>
      </c>
    </row>
    <row r="3282" spans="1:17" x14ac:dyDescent="0.45">
      <c r="A3282" t="s">
        <v>817</v>
      </c>
      <c r="B3282">
        <v>289</v>
      </c>
      <c r="C3282" t="s">
        <v>1645</v>
      </c>
      <c r="D3282">
        <v>2</v>
      </c>
      <c r="E3282" t="s">
        <v>1638</v>
      </c>
      <c r="F3282" t="s">
        <v>137</v>
      </c>
      <c r="G3282" t="s">
        <v>1935</v>
      </c>
      <c r="H3282" t="s">
        <v>1803</v>
      </c>
      <c r="I3282" t="s">
        <v>1728</v>
      </c>
      <c r="J3282">
        <v>1851</v>
      </c>
      <c r="K3282">
        <v>18510723</v>
      </c>
      <c r="L3282">
        <v>1870</v>
      </c>
      <c r="M3282">
        <v>1872</v>
      </c>
      <c r="N3282" s="3">
        <v>10342.209999999999</v>
      </c>
      <c r="O3282" s="4">
        <v>244.52376684800001</v>
      </c>
      <c r="P3282" s="4">
        <v>9838.3824647799902</v>
      </c>
      <c r="Q3282" s="6">
        <v>40.234872019000001</v>
      </c>
    </row>
    <row r="3283" spans="1:17" x14ac:dyDescent="0.45">
      <c r="A3283" t="s">
        <v>791</v>
      </c>
      <c r="B3283">
        <v>289</v>
      </c>
      <c r="C3283" t="s">
        <v>1645</v>
      </c>
      <c r="D3283">
        <v>2</v>
      </c>
      <c r="E3283" t="s">
        <v>1638</v>
      </c>
      <c r="F3283" t="s">
        <v>4</v>
      </c>
      <c r="G3283" t="s">
        <v>3</v>
      </c>
      <c r="H3283" t="s">
        <v>1803</v>
      </c>
      <c r="I3283" t="s">
        <v>1728</v>
      </c>
      <c r="J3283">
        <v>1851</v>
      </c>
      <c r="K3283">
        <v>18510723</v>
      </c>
      <c r="L3283">
        <v>1867</v>
      </c>
      <c r="M3283">
        <v>1872</v>
      </c>
      <c r="N3283" s="3">
        <v>10644.56</v>
      </c>
      <c r="O3283" s="4">
        <v>251.672312554</v>
      </c>
      <c r="P3283" s="4">
        <v>9581.4416087000009</v>
      </c>
      <c r="Q3283" s="6">
        <v>38.071099324999999</v>
      </c>
    </row>
    <row r="3284" spans="1:17" x14ac:dyDescent="0.45">
      <c r="A3284" t="s">
        <v>811</v>
      </c>
      <c r="B3284">
        <v>289</v>
      </c>
      <c r="C3284" t="s">
        <v>1645</v>
      </c>
      <c r="D3284">
        <v>2</v>
      </c>
      <c r="E3284" t="s">
        <v>1638</v>
      </c>
      <c r="F3284" t="s">
        <v>130</v>
      </c>
      <c r="G3284" t="s">
        <v>129</v>
      </c>
      <c r="H3284" t="s">
        <v>1803</v>
      </c>
      <c r="I3284" t="s">
        <v>1728</v>
      </c>
      <c r="J3284">
        <v>1851</v>
      </c>
      <c r="K3284">
        <v>18510723</v>
      </c>
      <c r="L3284">
        <v>1866</v>
      </c>
      <c r="M3284">
        <v>1871</v>
      </c>
      <c r="N3284" s="3">
        <v>10816.768333350001</v>
      </c>
      <c r="O3284" s="4">
        <v>255.743882399</v>
      </c>
      <c r="P3284" s="4">
        <v>10440.167489699999</v>
      </c>
      <c r="Q3284" s="6">
        <v>40.822745756000003</v>
      </c>
    </row>
    <row r="3285" spans="1:17" x14ac:dyDescent="0.45">
      <c r="A3285" t="s">
        <v>816</v>
      </c>
      <c r="B3285">
        <v>289</v>
      </c>
      <c r="C3285" t="s">
        <v>1645</v>
      </c>
      <c r="D3285">
        <v>2</v>
      </c>
      <c r="E3285" t="s">
        <v>1638</v>
      </c>
      <c r="F3285" t="s">
        <v>116</v>
      </c>
      <c r="G3285" t="s">
        <v>115</v>
      </c>
      <c r="H3285" t="s">
        <v>1803</v>
      </c>
      <c r="I3285" t="s">
        <v>1728</v>
      </c>
      <c r="J3285">
        <v>1851</v>
      </c>
      <c r="K3285">
        <v>18510723</v>
      </c>
      <c r="L3285">
        <v>1863</v>
      </c>
      <c r="M3285">
        <v>1863</v>
      </c>
      <c r="N3285" s="3">
        <v>13868.17</v>
      </c>
      <c r="O3285" s="4">
        <v>327.889026398</v>
      </c>
      <c r="P3285" s="4">
        <v>5814.78582792</v>
      </c>
      <c r="Q3285" s="6">
        <v>17.734005592999999</v>
      </c>
    </row>
    <row r="3286" spans="1:17" x14ac:dyDescent="0.45">
      <c r="A3286" t="s">
        <v>799</v>
      </c>
      <c r="B3286">
        <v>289</v>
      </c>
      <c r="C3286" t="s">
        <v>1645</v>
      </c>
      <c r="D3286">
        <v>2</v>
      </c>
      <c r="E3286" t="s">
        <v>1638</v>
      </c>
      <c r="F3286" t="s">
        <v>52</v>
      </c>
      <c r="G3286" t="s">
        <v>51</v>
      </c>
      <c r="H3286" t="s">
        <v>1803</v>
      </c>
      <c r="I3286" t="s">
        <v>1728</v>
      </c>
      <c r="J3286">
        <v>1851</v>
      </c>
      <c r="K3286">
        <v>18510723</v>
      </c>
      <c r="L3286">
        <v>1869</v>
      </c>
      <c r="M3286">
        <v>1874</v>
      </c>
      <c r="N3286" s="3">
        <v>14492.369999959999</v>
      </c>
      <c r="O3286" s="4">
        <v>342.64716177000003</v>
      </c>
      <c r="P3286" s="4">
        <v>12630.51282871</v>
      </c>
      <c r="Q3286" s="6">
        <v>36.861571429999998</v>
      </c>
    </row>
    <row r="3287" spans="1:17" x14ac:dyDescent="0.45">
      <c r="A3287" t="s">
        <v>801</v>
      </c>
      <c r="B3287">
        <v>289</v>
      </c>
      <c r="C3287" t="s">
        <v>1645</v>
      </c>
      <c r="D3287">
        <v>2</v>
      </c>
      <c r="E3287" t="s">
        <v>1638</v>
      </c>
      <c r="F3287" t="s">
        <v>60</v>
      </c>
      <c r="G3287" t="s">
        <v>59</v>
      </c>
      <c r="H3287" t="s">
        <v>1803</v>
      </c>
      <c r="I3287" t="s">
        <v>1728</v>
      </c>
      <c r="J3287">
        <v>1851</v>
      </c>
      <c r="K3287">
        <v>18510723</v>
      </c>
      <c r="L3287">
        <v>1864</v>
      </c>
      <c r="M3287">
        <v>1864</v>
      </c>
      <c r="N3287" s="3">
        <v>16301.85</v>
      </c>
      <c r="O3287" s="4">
        <v>385.42920406699898</v>
      </c>
      <c r="P3287" s="4">
        <v>9035.8778534700105</v>
      </c>
      <c r="Q3287" s="6">
        <v>23.443677225999998</v>
      </c>
    </row>
    <row r="3288" spans="1:17" x14ac:dyDescent="0.45">
      <c r="A3288" t="s">
        <v>809</v>
      </c>
      <c r="B3288">
        <v>289</v>
      </c>
      <c r="C3288" t="s">
        <v>1645</v>
      </c>
      <c r="D3288">
        <v>2</v>
      </c>
      <c r="E3288" t="s">
        <v>1638</v>
      </c>
      <c r="F3288" t="s">
        <v>119</v>
      </c>
      <c r="G3288" t="s">
        <v>1934</v>
      </c>
      <c r="H3288" t="s">
        <v>1803</v>
      </c>
      <c r="I3288" t="s">
        <v>1728</v>
      </c>
      <c r="J3288">
        <v>1851</v>
      </c>
      <c r="K3288">
        <v>18510723</v>
      </c>
      <c r="L3288">
        <v>1868</v>
      </c>
      <c r="M3288">
        <v>1872</v>
      </c>
      <c r="N3288" s="3">
        <v>17770.274999990001</v>
      </c>
      <c r="O3288" s="4">
        <v>420.14758749999999</v>
      </c>
      <c r="P3288" s="4">
        <v>12896.25033658</v>
      </c>
      <c r="Q3288" s="6">
        <v>30.694571908</v>
      </c>
    </row>
    <row r="3289" spans="1:17" x14ac:dyDescent="0.45">
      <c r="A3289" t="s">
        <v>813</v>
      </c>
      <c r="B3289">
        <v>289</v>
      </c>
      <c r="C3289" t="s">
        <v>1645</v>
      </c>
      <c r="D3289">
        <v>2</v>
      </c>
      <c r="E3289" t="s">
        <v>1638</v>
      </c>
      <c r="F3289" t="s">
        <v>20</v>
      </c>
      <c r="G3289" t="s">
        <v>19</v>
      </c>
      <c r="H3289" t="s">
        <v>1803</v>
      </c>
      <c r="I3289" t="s">
        <v>1728</v>
      </c>
      <c r="J3289">
        <v>1851</v>
      </c>
      <c r="K3289">
        <v>18510723</v>
      </c>
      <c r="L3289">
        <v>1862</v>
      </c>
      <c r="M3289">
        <v>1863</v>
      </c>
      <c r="N3289" s="3">
        <v>17851.03</v>
      </c>
      <c r="O3289" s="4">
        <v>422.05690057999902</v>
      </c>
      <c r="P3289" s="4">
        <v>13524.26347657</v>
      </c>
      <c r="Q3289" s="6">
        <v>32.043697088999998</v>
      </c>
    </row>
    <row r="3290" spans="1:17" x14ac:dyDescent="0.45">
      <c r="A3290" t="s">
        <v>810</v>
      </c>
      <c r="B3290">
        <v>289</v>
      </c>
      <c r="C3290" t="s">
        <v>1645</v>
      </c>
      <c r="D3290">
        <v>2</v>
      </c>
      <c r="E3290" t="s">
        <v>1638</v>
      </c>
      <c r="F3290" t="s">
        <v>127</v>
      </c>
      <c r="G3290" t="s">
        <v>126</v>
      </c>
      <c r="H3290" t="s">
        <v>1803</v>
      </c>
      <c r="I3290" t="s">
        <v>1728</v>
      </c>
      <c r="J3290">
        <v>1851</v>
      </c>
      <c r="K3290">
        <v>18510723</v>
      </c>
      <c r="L3290">
        <v>1868</v>
      </c>
      <c r="M3290">
        <v>1869</v>
      </c>
      <c r="N3290" s="3">
        <v>20237.760000030001</v>
      </c>
      <c r="O3290" s="4">
        <v>478.48702625099997</v>
      </c>
      <c r="P3290" s="4">
        <v>18264.77165717</v>
      </c>
      <c r="Q3290" s="6">
        <v>38.171926624999998</v>
      </c>
    </row>
    <row r="3291" spans="1:17" x14ac:dyDescent="0.45">
      <c r="A3291" t="s">
        <v>794</v>
      </c>
      <c r="B3291">
        <v>289</v>
      </c>
      <c r="C3291" t="s">
        <v>1645</v>
      </c>
      <c r="D3291">
        <v>2</v>
      </c>
      <c r="E3291" t="s">
        <v>1638</v>
      </c>
      <c r="F3291" t="s">
        <v>29</v>
      </c>
      <c r="G3291" t="s">
        <v>28</v>
      </c>
      <c r="H3291" t="s">
        <v>1803</v>
      </c>
      <c r="I3291" t="s">
        <v>1728</v>
      </c>
      <c r="J3291">
        <v>1851</v>
      </c>
      <c r="K3291">
        <v>18510723</v>
      </c>
      <c r="L3291">
        <v>1866</v>
      </c>
      <c r="M3291">
        <v>1866</v>
      </c>
      <c r="N3291" s="3">
        <v>23318.259999950002</v>
      </c>
      <c r="O3291" s="4">
        <v>551.32015029200102</v>
      </c>
      <c r="P3291" s="4">
        <v>20944.627578154999</v>
      </c>
      <c r="Q3291" s="6">
        <v>37.989954779000001</v>
      </c>
    </row>
    <row r="3292" spans="1:17" x14ac:dyDescent="0.45">
      <c r="A3292" t="s">
        <v>793</v>
      </c>
      <c r="B3292">
        <v>289</v>
      </c>
      <c r="C3292" t="s">
        <v>1645</v>
      </c>
      <c r="D3292">
        <v>2</v>
      </c>
      <c r="E3292" t="s">
        <v>1638</v>
      </c>
      <c r="F3292" t="s">
        <v>23</v>
      </c>
      <c r="G3292" t="s">
        <v>22</v>
      </c>
      <c r="H3292" t="s">
        <v>1803</v>
      </c>
      <c r="I3292" t="s">
        <v>1728</v>
      </c>
      <c r="J3292">
        <v>1851</v>
      </c>
      <c r="K3292">
        <v>18510723</v>
      </c>
      <c r="L3292">
        <v>1867</v>
      </c>
      <c r="M3292">
        <v>1867</v>
      </c>
      <c r="N3292" s="3">
        <v>23495.47</v>
      </c>
      <c r="O3292" s="4">
        <v>555.50997594099897</v>
      </c>
      <c r="P3292" s="4">
        <v>21566.119877010002</v>
      </c>
      <c r="Q3292" s="6">
        <v>38.822200879999997</v>
      </c>
    </row>
    <row r="3293" spans="1:17" x14ac:dyDescent="0.45">
      <c r="A3293" t="s">
        <v>812</v>
      </c>
      <c r="B3293">
        <v>289</v>
      </c>
      <c r="C3293" t="s">
        <v>1645</v>
      </c>
      <c r="D3293">
        <v>2</v>
      </c>
      <c r="E3293" t="s">
        <v>1638</v>
      </c>
      <c r="F3293" t="s">
        <v>142</v>
      </c>
      <c r="G3293" t="s">
        <v>141</v>
      </c>
      <c r="H3293" t="s">
        <v>1803</v>
      </c>
      <c r="I3293" t="s">
        <v>1728</v>
      </c>
      <c r="J3293">
        <v>1851</v>
      </c>
      <c r="K3293">
        <v>18510723</v>
      </c>
      <c r="L3293">
        <v>1862</v>
      </c>
      <c r="M3293">
        <v>1865</v>
      </c>
      <c r="N3293" s="3">
        <v>24518.02</v>
      </c>
      <c r="O3293" s="4">
        <v>579.68641190799895</v>
      </c>
      <c r="P3293" s="4">
        <v>20260.250390059999</v>
      </c>
      <c r="Q3293" s="6">
        <v>34.950362771999998</v>
      </c>
    </row>
    <row r="3294" spans="1:17" x14ac:dyDescent="0.45">
      <c r="A3294" t="s">
        <v>802</v>
      </c>
      <c r="B3294">
        <v>289</v>
      </c>
      <c r="C3294" t="s">
        <v>1645</v>
      </c>
      <c r="D3294">
        <v>2</v>
      </c>
      <c r="E3294" t="s">
        <v>1638</v>
      </c>
      <c r="F3294" t="s">
        <v>63</v>
      </c>
      <c r="G3294" t="s">
        <v>62</v>
      </c>
      <c r="H3294" t="s">
        <v>1803</v>
      </c>
      <c r="I3294" t="s">
        <v>1728</v>
      </c>
      <c r="J3294">
        <v>1851</v>
      </c>
      <c r="K3294">
        <v>18510723</v>
      </c>
      <c r="L3294">
        <v>1863</v>
      </c>
      <c r="M3294">
        <v>1865</v>
      </c>
      <c r="N3294" s="3">
        <v>24826.514999999999</v>
      </c>
      <c r="O3294" s="4">
        <v>586.98024557199903</v>
      </c>
      <c r="P3294" s="4">
        <v>13936.37305692</v>
      </c>
      <c r="Q3294" s="6">
        <v>23.742490759999999</v>
      </c>
    </row>
    <row r="3295" spans="1:17" x14ac:dyDescent="0.45">
      <c r="A3295" t="s">
        <v>805</v>
      </c>
      <c r="B3295">
        <v>289</v>
      </c>
      <c r="C3295" t="s">
        <v>1645</v>
      </c>
      <c r="D3295">
        <v>2</v>
      </c>
      <c r="E3295" t="s">
        <v>1638</v>
      </c>
      <c r="F3295" t="s">
        <v>95</v>
      </c>
      <c r="G3295" t="s">
        <v>94</v>
      </c>
      <c r="H3295" t="s">
        <v>1803</v>
      </c>
      <c r="I3295" t="s">
        <v>1728</v>
      </c>
      <c r="J3295">
        <v>1851</v>
      </c>
      <c r="K3295">
        <v>18510723</v>
      </c>
      <c r="L3295">
        <v>1863</v>
      </c>
      <c r="M3295">
        <v>1863</v>
      </c>
      <c r="N3295" s="3">
        <v>26111.56</v>
      </c>
      <c r="O3295" s="4">
        <v>617.36292431599998</v>
      </c>
      <c r="P3295" s="4">
        <v>14549.2237121</v>
      </c>
      <c r="Q3295" s="6">
        <v>23.566727348000001</v>
      </c>
    </row>
    <row r="3296" spans="1:17" x14ac:dyDescent="0.45">
      <c r="A3296" t="s">
        <v>800</v>
      </c>
      <c r="B3296">
        <v>289</v>
      </c>
      <c r="C3296" t="s">
        <v>1645</v>
      </c>
      <c r="D3296">
        <v>2</v>
      </c>
      <c r="E3296" t="s">
        <v>1638</v>
      </c>
      <c r="F3296" t="s">
        <v>55</v>
      </c>
      <c r="G3296" t="s">
        <v>1932</v>
      </c>
      <c r="H3296" t="s">
        <v>1803</v>
      </c>
      <c r="I3296" t="s">
        <v>1728</v>
      </c>
      <c r="J3296">
        <v>1851</v>
      </c>
      <c r="K3296">
        <v>18510723</v>
      </c>
      <c r="L3296">
        <v>1863</v>
      </c>
      <c r="M3296">
        <v>1863</v>
      </c>
      <c r="N3296" s="3">
        <v>30915.37</v>
      </c>
      <c r="O3296" s="4">
        <v>730.94074921400102</v>
      </c>
      <c r="P3296" s="4">
        <v>19920.091240009999</v>
      </c>
      <c r="Q3296" s="6">
        <v>27.252675762999999</v>
      </c>
    </row>
    <row r="3297" spans="1:17" x14ac:dyDescent="0.45">
      <c r="A3297" t="s">
        <v>806</v>
      </c>
      <c r="B3297">
        <v>289</v>
      </c>
      <c r="C3297" t="s">
        <v>1645</v>
      </c>
      <c r="D3297">
        <v>2</v>
      </c>
      <c r="E3297" t="s">
        <v>1638</v>
      </c>
      <c r="F3297" t="s">
        <v>104</v>
      </c>
      <c r="G3297" t="s">
        <v>103</v>
      </c>
      <c r="H3297" t="s">
        <v>1803</v>
      </c>
      <c r="I3297" t="s">
        <v>1728</v>
      </c>
      <c r="J3297">
        <v>1851</v>
      </c>
      <c r="K3297">
        <v>18510723</v>
      </c>
      <c r="L3297">
        <v>1863</v>
      </c>
      <c r="M3297">
        <v>1865</v>
      </c>
      <c r="N3297" s="3">
        <v>32154.52</v>
      </c>
      <c r="O3297" s="4">
        <v>760.23831962400095</v>
      </c>
      <c r="P3297" s="4">
        <v>188725.1044448</v>
      </c>
      <c r="Q3297" s="6">
        <v>248.24466167</v>
      </c>
    </row>
    <row r="3298" spans="1:17" x14ac:dyDescent="0.45">
      <c r="A3298" t="s">
        <v>797</v>
      </c>
      <c r="B3298">
        <v>289</v>
      </c>
      <c r="C3298" t="s">
        <v>1645</v>
      </c>
      <c r="D3298">
        <v>2</v>
      </c>
      <c r="E3298" t="s">
        <v>1638</v>
      </c>
      <c r="F3298" t="s">
        <v>41</v>
      </c>
      <c r="G3298" t="s">
        <v>40</v>
      </c>
      <c r="H3298" t="s">
        <v>1803</v>
      </c>
      <c r="I3298" t="s">
        <v>1728</v>
      </c>
      <c r="J3298">
        <v>1851</v>
      </c>
      <c r="K3298">
        <v>18510723</v>
      </c>
      <c r="L3298">
        <v>1865</v>
      </c>
      <c r="M3298">
        <v>1869</v>
      </c>
      <c r="N3298" s="3">
        <v>32609.53</v>
      </c>
      <c r="O3298" s="4">
        <v>770.996248459002</v>
      </c>
      <c r="P3298" s="4">
        <v>18184.45064508</v>
      </c>
      <c r="Q3298" s="6">
        <v>23.585653862000001</v>
      </c>
    </row>
    <row r="3299" spans="1:17" x14ac:dyDescent="0.45">
      <c r="A3299" t="s">
        <v>807</v>
      </c>
      <c r="B3299">
        <v>289</v>
      </c>
      <c r="C3299" t="s">
        <v>1645</v>
      </c>
      <c r="D3299">
        <v>2</v>
      </c>
      <c r="E3299" t="s">
        <v>1638</v>
      </c>
      <c r="F3299" t="s">
        <v>107</v>
      </c>
      <c r="G3299" t="s">
        <v>106</v>
      </c>
      <c r="H3299" t="s">
        <v>1803</v>
      </c>
      <c r="I3299" t="s">
        <v>1728</v>
      </c>
      <c r="J3299">
        <v>1851</v>
      </c>
      <c r="K3299">
        <v>18510723</v>
      </c>
      <c r="L3299">
        <v>1864</v>
      </c>
      <c r="M3299">
        <v>1870</v>
      </c>
      <c r="N3299" s="3">
        <v>47279.870000019997</v>
      </c>
      <c r="O3299" s="4">
        <v>1117.8512047700101</v>
      </c>
      <c r="P3299" s="4">
        <v>26236.961617929799</v>
      </c>
      <c r="Q3299" s="6">
        <v>23.470889065000001</v>
      </c>
    </row>
    <row r="3300" spans="1:17" x14ac:dyDescent="0.45">
      <c r="A3300" t="s">
        <v>796</v>
      </c>
      <c r="B3300">
        <v>289</v>
      </c>
      <c r="C3300" t="s">
        <v>1645</v>
      </c>
      <c r="D3300">
        <v>2</v>
      </c>
      <c r="E3300" t="s">
        <v>1638</v>
      </c>
      <c r="F3300" t="s">
        <v>38</v>
      </c>
      <c r="G3300" t="s">
        <v>37</v>
      </c>
      <c r="H3300" t="s">
        <v>1803</v>
      </c>
      <c r="I3300" t="s">
        <v>1728</v>
      </c>
      <c r="J3300">
        <v>1851</v>
      </c>
      <c r="K3300">
        <v>18510723</v>
      </c>
      <c r="L3300">
        <v>1867</v>
      </c>
      <c r="M3300">
        <v>1867</v>
      </c>
      <c r="N3300" s="3">
        <v>49234.110000009998</v>
      </c>
      <c r="O3300" s="4">
        <v>1164.05584828001</v>
      </c>
      <c r="P3300" s="4">
        <v>66863.716680539699</v>
      </c>
      <c r="Q3300" s="6">
        <v>57.440299604000003</v>
      </c>
    </row>
    <row r="3301" spans="1:17" x14ac:dyDescent="0.45">
      <c r="A3301" t="s">
        <v>798</v>
      </c>
      <c r="B3301">
        <v>289</v>
      </c>
      <c r="C3301" t="s">
        <v>1645</v>
      </c>
      <c r="D3301">
        <v>2</v>
      </c>
      <c r="E3301" t="s">
        <v>1638</v>
      </c>
      <c r="F3301" t="s">
        <v>47</v>
      </c>
      <c r="G3301" t="s">
        <v>1931</v>
      </c>
      <c r="H3301" t="s">
        <v>1803</v>
      </c>
      <c r="I3301" t="s">
        <v>1728</v>
      </c>
      <c r="J3301">
        <v>1851</v>
      </c>
      <c r="K3301">
        <v>18510723</v>
      </c>
      <c r="L3301">
        <v>1863</v>
      </c>
      <c r="M3301">
        <v>1865</v>
      </c>
      <c r="N3301" s="3">
        <v>55534.09</v>
      </c>
      <c r="O3301" s="4">
        <v>1313.0080394190099</v>
      </c>
      <c r="P3301" s="4">
        <v>28350.4882874998</v>
      </c>
      <c r="Q3301" s="6">
        <v>21.592014242000001</v>
      </c>
    </row>
    <row r="3302" spans="1:17" x14ac:dyDescent="0.45">
      <c r="A3302" t="s">
        <v>808</v>
      </c>
      <c r="B3302">
        <v>289</v>
      </c>
      <c r="C3302" t="s">
        <v>1645</v>
      </c>
      <c r="D3302">
        <v>2</v>
      </c>
      <c r="E3302" t="s">
        <v>1638</v>
      </c>
      <c r="F3302" t="s">
        <v>113</v>
      </c>
      <c r="G3302" t="s">
        <v>112</v>
      </c>
      <c r="H3302" t="s">
        <v>1803</v>
      </c>
      <c r="I3302" t="s">
        <v>1728</v>
      </c>
      <c r="J3302">
        <v>1851</v>
      </c>
      <c r="K3302">
        <v>18510723</v>
      </c>
      <c r="L3302">
        <v>1863</v>
      </c>
      <c r="M3302">
        <v>1867</v>
      </c>
      <c r="N3302" s="3">
        <v>84567.970000009998</v>
      </c>
      <c r="O3302" s="4">
        <v>1999.4641937450101</v>
      </c>
      <c r="P3302" s="4">
        <v>47830.578259419897</v>
      </c>
      <c r="Q3302" s="6">
        <v>23.921697826999999</v>
      </c>
    </row>
    <row r="3303" spans="1:17" x14ac:dyDescent="0.45">
      <c r="A3303" t="s">
        <v>814</v>
      </c>
      <c r="B3303">
        <v>289</v>
      </c>
      <c r="C3303" t="s">
        <v>1645</v>
      </c>
      <c r="D3303">
        <v>2</v>
      </c>
      <c r="E3303" t="s">
        <v>1638</v>
      </c>
      <c r="F3303" t="s">
        <v>69</v>
      </c>
      <c r="G3303" t="s">
        <v>68</v>
      </c>
      <c r="H3303" t="s">
        <v>1803</v>
      </c>
      <c r="I3303" t="s">
        <v>1728</v>
      </c>
      <c r="J3303">
        <v>1851</v>
      </c>
      <c r="K3303">
        <v>18510723</v>
      </c>
      <c r="L3303">
        <v>1863</v>
      </c>
      <c r="M3303">
        <v>1868</v>
      </c>
      <c r="N3303" s="3">
        <v>92870.96</v>
      </c>
      <c r="O3303" s="4">
        <v>2195.774111146</v>
      </c>
      <c r="P3303" s="4">
        <v>568653.689020499</v>
      </c>
      <c r="Q3303" s="6">
        <v>258.97640660000002</v>
      </c>
    </row>
    <row r="3304" spans="1:17" x14ac:dyDescent="0.45">
      <c r="A3304" t="s">
        <v>795</v>
      </c>
      <c r="B3304">
        <v>289</v>
      </c>
      <c r="C3304" t="s">
        <v>1645</v>
      </c>
      <c r="D3304">
        <v>2</v>
      </c>
      <c r="E3304" t="s">
        <v>1638</v>
      </c>
      <c r="F3304" t="s">
        <v>32</v>
      </c>
      <c r="G3304" t="s">
        <v>31</v>
      </c>
      <c r="H3304" t="s">
        <v>1803</v>
      </c>
      <c r="I3304" t="s">
        <v>1728</v>
      </c>
      <c r="J3304">
        <v>1851</v>
      </c>
      <c r="K3304">
        <v>18510723</v>
      </c>
      <c r="L3304">
        <v>1862</v>
      </c>
      <c r="M3304">
        <v>1862</v>
      </c>
      <c r="N3304" s="3">
        <v>120233.07</v>
      </c>
      <c r="O3304" s="4">
        <v>2842.7041392649899</v>
      </c>
      <c r="P3304" s="4">
        <v>406925.856101004</v>
      </c>
      <c r="Q3304" s="6">
        <v>143.14745262</v>
      </c>
    </row>
    <row r="3305" spans="1:17" x14ac:dyDescent="0.45">
      <c r="A3305" t="s">
        <v>1328</v>
      </c>
      <c r="B3305">
        <v>414</v>
      </c>
      <c r="C3305" t="s">
        <v>1645</v>
      </c>
      <c r="D3305">
        <v>1</v>
      </c>
      <c r="E3305" t="s">
        <v>1645</v>
      </c>
      <c r="F3305" t="s">
        <v>75</v>
      </c>
      <c r="G3305" t="s">
        <v>1933</v>
      </c>
      <c r="H3305" t="s">
        <v>1879</v>
      </c>
      <c r="I3305" t="s">
        <v>1743</v>
      </c>
      <c r="J3305">
        <v>1858</v>
      </c>
      <c r="K3305">
        <v>18580619</v>
      </c>
      <c r="L3305">
        <v>1871</v>
      </c>
      <c r="M3305">
        <v>1871</v>
      </c>
      <c r="N3305" s="3">
        <v>160</v>
      </c>
      <c r="O3305" s="4">
        <v>55.207808960000001</v>
      </c>
      <c r="P3305" s="4">
        <v>143.49720857</v>
      </c>
      <c r="Q3305" s="6">
        <v>2.5992194088999998</v>
      </c>
    </row>
    <row r="3306" spans="1:17" x14ac:dyDescent="0.45">
      <c r="A3306" t="s">
        <v>1329</v>
      </c>
      <c r="B3306">
        <v>414</v>
      </c>
      <c r="C3306" t="s">
        <v>1645</v>
      </c>
      <c r="D3306">
        <v>1</v>
      </c>
      <c r="E3306" t="s">
        <v>1645</v>
      </c>
      <c r="F3306" t="s">
        <v>130</v>
      </c>
      <c r="G3306" t="s">
        <v>129</v>
      </c>
      <c r="H3306" t="s">
        <v>1879</v>
      </c>
      <c r="I3306" t="s">
        <v>1743</v>
      </c>
      <c r="J3306">
        <v>1858</v>
      </c>
      <c r="K3306">
        <v>18580619</v>
      </c>
      <c r="L3306">
        <v>1866</v>
      </c>
      <c r="M3306">
        <v>1871</v>
      </c>
      <c r="N3306" s="3">
        <v>320</v>
      </c>
      <c r="O3306" s="4">
        <v>110.41561792</v>
      </c>
      <c r="P3306" s="4">
        <v>308.85875463999997</v>
      </c>
      <c r="Q3306" s="6">
        <v>2.7972379312000002</v>
      </c>
    </row>
    <row r="3307" spans="1:17" x14ac:dyDescent="0.45">
      <c r="A3307" t="s">
        <v>1330</v>
      </c>
      <c r="B3307">
        <v>414</v>
      </c>
      <c r="C3307" t="s">
        <v>1645</v>
      </c>
      <c r="D3307">
        <v>1</v>
      </c>
      <c r="E3307" t="s">
        <v>1645</v>
      </c>
      <c r="F3307" t="s">
        <v>137</v>
      </c>
      <c r="G3307" t="s">
        <v>1935</v>
      </c>
      <c r="H3307" t="s">
        <v>1879</v>
      </c>
      <c r="I3307" t="s">
        <v>1743</v>
      </c>
      <c r="J3307">
        <v>1858</v>
      </c>
      <c r="K3307">
        <v>18580619</v>
      </c>
      <c r="L3307">
        <v>1870</v>
      </c>
      <c r="M3307">
        <v>1872</v>
      </c>
      <c r="N3307" s="3">
        <v>321.75</v>
      </c>
      <c r="O3307" s="4">
        <v>111.01945334</v>
      </c>
      <c r="P3307" s="4">
        <v>306.07573795000002</v>
      </c>
      <c r="Q3307" s="6">
        <v>2.7569559094999998</v>
      </c>
    </row>
    <row r="3308" spans="1:17" x14ac:dyDescent="0.45">
      <c r="A3308" t="s">
        <v>1325</v>
      </c>
      <c r="B3308">
        <v>414</v>
      </c>
      <c r="C3308" t="s">
        <v>1645</v>
      </c>
      <c r="D3308">
        <v>1</v>
      </c>
      <c r="E3308" t="s">
        <v>1645</v>
      </c>
      <c r="F3308" t="s">
        <v>4</v>
      </c>
      <c r="G3308" t="s">
        <v>3</v>
      </c>
      <c r="H3308" t="s">
        <v>1879</v>
      </c>
      <c r="I3308" t="s">
        <v>1743</v>
      </c>
      <c r="J3308">
        <v>1858</v>
      </c>
      <c r="K3308">
        <v>18580619</v>
      </c>
      <c r="L3308">
        <v>1867</v>
      </c>
      <c r="M3308">
        <v>1872</v>
      </c>
      <c r="N3308" s="3">
        <v>322.35000000000002</v>
      </c>
      <c r="O3308" s="4">
        <v>111.22648261499999</v>
      </c>
      <c r="P3308" s="4">
        <v>290.15550689999998</v>
      </c>
      <c r="Q3308" s="6">
        <v>2.6086908447999999</v>
      </c>
    </row>
    <row r="3309" spans="1:17" x14ac:dyDescent="0.45">
      <c r="A3309" t="s">
        <v>1326</v>
      </c>
      <c r="B3309">
        <v>414</v>
      </c>
      <c r="C3309" t="s">
        <v>1645</v>
      </c>
      <c r="D3309">
        <v>1</v>
      </c>
      <c r="E3309" t="s">
        <v>1645</v>
      </c>
      <c r="F3309" t="s">
        <v>29</v>
      </c>
      <c r="G3309" t="s">
        <v>28</v>
      </c>
      <c r="H3309" t="s">
        <v>1879</v>
      </c>
      <c r="I3309" t="s">
        <v>1743</v>
      </c>
      <c r="J3309">
        <v>1858</v>
      </c>
      <c r="K3309">
        <v>18580619</v>
      </c>
      <c r="L3309">
        <v>1866</v>
      </c>
      <c r="M3309">
        <v>1866</v>
      </c>
      <c r="N3309" s="3">
        <v>589.5</v>
      </c>
      <c r="O3309" s="4">
        <v>203.40627114</v>
      </c>
      <c r="P3309" s="4">
        <v>529.49310779999996</v>
      </c>
      <c r="Q3309" s="6">
        <v>2.6031306941999999</v>
      </c>
    </row>
    <row r="3310" spans="1:17" x14ac:dyDescent="0.45">
      <c r="A3310" t="s">
        <v>1327</v>
      </c>
      <c r="B3310">
        <v>414</v>
      </c>
      <c r="C3310" t="s">
        <v>1645</v>
      </c>
      <c r="D3310">
        <v>1</v>
      </c>
      <c r="E3310" t="s">
        <v>1645</v>
      </c>
      <c r="F3310" t="s">
        <v>52</v>
      </c>
      <c r="G3310" t="s">
        <v>51</v>
      </c>
      <c r="H3310" t="s">
        <v>1879</v>
      </c>
      <c r="I3310" t="s">
        <v>1743</v>
      </c>
      <c r="J3310">
        <v>1858</v>
      </c>
      <c r="K3310">
        <v>18580619</v>
      </c>
      <c r="L3310">
        <v>1869</v>
      </c>
      <c r="M3310">
        <v>1874</v>
      </c>
      <c r="N3310" s="3">
        <v>788.26</v>
      </c>
      <c r="O3310" s="4">
        <v>271.98817181999999</v>
      </c>
      <c r="P3310" s="4">
        <v>686.99101958999995</v>
      </c>
      <c r="Q3310" s="6">
        <v>2.5258121152999999</v>
      </c>
    </row>
    <row r="3311" spans="1:17" x14ac:dyDescent="0.45">
      <c r="A3311" t="s">
        <v>1506</v>
      </c>
      <c r="B3311">
        <v>538</v>
      </c>
      <c r="C3311" t="s">
        <v>1694</v>
      </c>
      <c r="D3311">
        <v>1</v>
      </c>
      <c r="E3311" t="s">
        <v>1694</v>
      </c>
      <c r="F3311" t="s">
        <v>63</v>
      </c>
      <c r="G3311" t="s">
        <v>62</v>
      </c>
      <c r="H3311" t="s">
        <v>1908</v>
      </c>
      <c r="I3311" t="s">
        <v>1774</v>
      </c>
      <c r="J3311">
        <v>1872</v>
      </c>
      <c r="K3311">
        <v>18720920</v>
      </c>
      <c r="L3311">
        <v>1863</v>
      </c>
      <c r="M3311">
        <v>1865</v>
      </c>
      <c r="N3311" s="3">
        <v>159.18</v>
      </c>
      <c r="O3311" s="4">
        <v>13.712896014</v>
      </c>
      <c r="P3311" s="4">
        <v>89.35574982</v>
      </c>
      <c r="Q3311" s="6">
        <v>6.5161837243000003</v>
      </c>
    </row>
    <row r="3312" spans="1:17" x14ac:dyDescent="0.45">
      <c r="A3312" t="s">
        <v>1504</v>
      </c>
      <c r="B3312">
        <v>538</v>
      </c>
      <c r="C3312" t="s">
        <v>1694</v>
      </c>
      <c r="D3312">
        <v>1</v>
      </c>
      <c r="E3312" t="s">
        <v>1694</v>
      </c>
      <c r="F3312" t="s">
        <v>47</v>
      </c>
      <c r="G3312" t="s">
        <v>1931</v>
      </c>
      <c r="H3312" t="s">
        <v>1908</v>
      </c>
      <c r="I3312" t="s">
        <v>1774</v>
      </c>
      <c r="J3312">
        <v>1872</v>
      </c>
      <c r="K3312">
        <v>18720920</v>
      </c>
      <c r="L3312">
        <v>1863</v>
      </c>
      <c r="M3312">
        <v>1865</v>
      </c>
      <c r="N3312" s="3">
        <v>160</v>
      </c>
      <c r="O3312" s="4">
        <v>13.783536639999999</v>
      </c>
      <c r="P3312" s="4">
        <v>81.680966159999997</v>
      </c>
      <c r="Q3312" s="6">
        <v>5.9259802686</v>
      </c>
    </row>
    <row r="3313" spans="1:17" x14ac:dyDescent="0.45">
      <c r="A3313" t="s">
        <v>1503</v>
      </c>
      <c r="B3313">
        <v>538</v>
      </c>
      <c r="C3313" t="s">
        <v>1694</v>
      </c>
      <c r="D3313">
        <v>1</v>
      </c>
      <c r="E3313" t="s">
        <v>1694</v>
      </c>
      <c r="F3313" t="s">
        <v>29</v>
      </c>
      <c r="G3313" t="s">
        <v>28</v>
      </c>
      <c r="H3313" t="s">
        <v>1908</v>
      </c>
      <c r="I3313" t="s">
        <v>1774</v>
      </c>
      <c r="J3313">
        <v>1872</v>
      </c>
      <c r="K3313">
        <v>18720920</v>
      </c>
      <c r="L3313">
        <v>1866</v>
      </c>
      <c r="M3313">
        <v>1866</v>
      </c>
      <c r="N3313" s="3">
        <v>160</v>
      </c>
      <c r="O3313" s="4">
        <v>13.783536639999999</v>
      </c>
      <c r="P3313" s="4">
        <v>143.71314207</v>
      </c>
      <c r="Q3313" s="6">
        <v>10.426434508</v>
      </c>
    </row>
    <row r="3314" spans="1:17" x14ac:dyDescent="0.45">
      <c r="A3314" t="s">
        <v>1505</v>
      </c>
      <c r="B3314">
        <v>538</v>
      </c>
      <c r="C3314" t="s">
        <v>1694</v>
      </c>
      <c r="D3314">
        <v>1</v>
      </c>
      <c r="E3314" t="s">
        <v>1694</v>
      </c>
      <c r="F3314" t="s">
        <v>55</v>
      </c>
      <c r="G3314" t="s">
        <v>1932</v>
      </c>
      <c r="H3314" t="s">
        <v>1908</v>
      </c>
      <c r="I3314" t="s">
        <v>1774</v>
      </c>
      <c r="J3314">
        <v>1872</v>
      </c>
      <c r="K3314">
        <v>18720920</v>
      </c>
      <c r="L3314">
        <v>1863</v>
      </c>
      <c r="M3314">
        <v>1863</v>
      </c>
      <c r="N3314" s="3">
        <v>160</v>
      </c>
      <c r="O3314" s="4">
        <v>13.783536639999999</v>
      </c>
      <c r="P3314" s="4">
        <v>103.09482300000001</v>
      </c>
      <c r="Q3314" s="6">
        <v>7.4795624440999999</v>
      </c>
    </row>
    <row r="3315" spans="1:17" x14ac:dyDescent="0.45">
      <c r="A3315" t="s">
        <v>1507</v>
      </c>
      <c r="B3315">
        <v>538</v>
      </c>
      <c r="C3315" t="s">
        <v>1694</v>
      </c>
      <c r="D3315">
        <v>1</v>
      </c>
      <c r="E3315" t="s">
        <v>1694</v>
      </c>
      <c r="F3315" t="s">
        <v>86</v>
      </c>
      <c r="G3315" t="s">
        <v>85</v>
      </c>
      <c r="H3315" t="s">
        <v>1908</v>
      </c>
      <c r="I3315" t="s">
        <v>1774</v>
      </c>
      <c r="J3315">
        <v>1872</v>
      </c>
      <c r="K3315">
        <v>18720920</v>
      </c>
      <c r="L3315">
        <v>1889</v>
      </c>
      <c r="M3315">
        <v>1890</v>
      </c>
      <c r="N3315" s="3">
        <v>12254.68999999</v>
      </c>
      <c r="O3315" s="4">
        <v>1055.706053916</v>
      </c>
      <c r="P3315" s="4">
        <v>87933.210764400093</v>
      </c>
      <c r="Q3315" s="6">
        <v>83.293271301999994</v>
      </c>
    </row>
    <row r="3316" spans="1:17" x14ac:dyDescent="0.45">
      <c r="A3316" t="s">
        <v>1508</v>
      </c>
      <c r="B3316">
        <v>538</v>
      </c>
      <c r="C3316" t="s">
        <v>1694</v>
      </c>
      <c r="D3316">
        <v>1</v>
      </c>
      <c r="E3316" t="s">
        <v>1694</v>
      </c>
      <c r="F3316" t="s">
        <v>124</v>
      </c>
      <c r="G3316" t="s">
        <v>123</v>
      </c>
      <c r="H3316" t="s">
        <v>1908</v>
      </c>
      <c r="I3316" t="s">
        <v>1774</v>
      </c>
      <c r="J3316">
        <v>1872</v>
      </c>
      <c r="K3316">
        <v>18720920</v>
      </c>
      <c r="L3316">
        <v>1889</v>
      </c>
      <c r="M3316">
        <v>1889</v>
      </c>
      <c r="N3316" s="3">
        <v>43967.439999989998</v>
      </c>
      <c r="O3316" s="4">
        <v>3787.667626298</v>
      </c>
      <c r="P3316" s="4">
        <v>130739.21158238</v>
      </c>
      <c r="Q3316" s="6">
        <v>34.517076068999998</v>
      </c>
    </row>
    <row r="3317" spans="1:17" x14ac:dyDescent="0.45">
      <c r="A3317" t="s">
        <v>578</v>
      </c>
      <c r="B3317">
        <v>273</v>
      </c>
      <c r="C3317" t="s">
        <v>2083</v>
      </c>
      <c r="D3317">
        <v>6</v>
      </c>
      <c r="E3317" t="s">
        <v>1616</v>
      </c>
      <c r="F3317" t="s">
        <v>8</v>
      </c>
      <c r="G3317" t="s">
        <v>7</v>
      </c>
      <c r="H3317" t="s">
        <v>1839</v>
      </c>
      <c r="I3317" t="s">
        <v>1727</v>
      </c>
      <c r="J3317">
        <v>1851</v>
      </c>
      <c r="K3317">
        <v>18510319</v>
      </c>
      <c r="L3317">
        <v>1864</v>
      </c>
      <c r="M3317">
        <v>1871</v>
      </c>
      <c r="N3317" s="3">
        <v>320</v>
      </c>
      <c r="O3317" s="4">
        <v>0</v>
      </c>
      <c r="P3317" s="4">
        <v>288.28984660999998</v>
      </c>
      <c r="Q3317" s="6" t="s">
        <v>1588</v>
      </c>
    </row>
    <row r="3318" spans="1:17" x14ac:dyDescent="0.45">
      <c r="A3318" t="s">
        <v>588</v>
      </c>
      <c r="B3318">
        <v>273</v>
      </c>
      <c r="C3318" t="s">
        <v>2083</v>
      </c>
      <c r="D3318">
        <v>6</v>
      </c>
      <c r="E3318" t="s">
        <v>1616</v>
      </c>
      <c r="F3318" t="s">
        <v>119</v>
      </c>
      <c r="G3318" t="s">
        <v>1934</v>
      </c>
      <c r="H3318" t="s">
        <v>1839</v>
      </c>
      <c r="I3318" t="s">
        <v>1727</v>
      </c>
      <c r="J3318">
        <v>1851</v>
      </c>
      <c r="K3318">
        <v>18510319</v>
      </c>
      <c r="L3318">
        <v>1868</v>
      </c>
      <c r="M3318">
        <v>1872</v>
      </c>
      <c r="N3318" s="3">
        <v>320</v>
      </c>
      <c r="O3318" s="4">
        <v>0</v>
      </c>
      <c r="P3318" s="4">
        <v>232.23051458</v>
      </c>
      <c r="Q3318" s="6" t="s">
        <v>1588</v>
      </c>
    </row>
    <row r="3319" spans="1:17" x14ac:dyDescent="0.45">
      <c r="A3319" t="s">
        <v>580</v>
      </c>
      <c r="B3319">
        <v>273</v>
      </c>
      <c r="C3319" t="s">
        <v>2083</v>
      </c>
      <c r="D3319">
        <v>6</v>
      </c>
      <c r="E3319" t="s">
        <v>1616</v>
      </c>
      <c r="F3319" t="s">
        <v>29</v>
      </c>
      <c r="G3319" t="s">
        <v>28</v>
      </c>
      <c r="H3319" t="s">
        <v>1839</v>
      </c>
      <c r="I3319" t="s">
        <v>1727</v>
      </c>
      <c r="J3319">
        <v>1851</v>
      </c>
      <c r="K3319">
        <v>18510319</v>
      </c>
      <c r="L3319">
        <v>1866</v>
      </c>
      <c r="M3319">
        <v>1866</v>
      </c>
      <c r="N3319" s="3">
        <v>1440</v>
      </c>
      <c r="O3319" s="4">
        <v>0</v>
      </c>
      <c r="P3319" s="4">
        <v>1293.41827874</v>
      </c>
      <c r="Q3319" s="6" t="s">
        <v>1588</v>
      </c>
    </row>
    <row r="3320" spans="1:17" x14ac:dyDescent="0.45">
      <c r="A3320" t="s">
        <v>592</v>
      </c>
      <c r="B3320">
        <v>273</v>
      </c>
      <c r="C3320" t="s">
        <v>2083</v>
      </c>
      <c r="D3320">
        <v>6</v>
      </c>
      <c r="E3320" t="s">
        <v>1616</v>
      </c>
      <c r="F3320" t="s">
        <v>137</v>
      </c>
      <c r="G3320" t="s">
        <v>1935</v>
      </c>
      <c r="H3320" t="s">
        <v>1839</v>
      </c>
      <c r="I3320" t="s">
        <v>1727</v>
      </c>
      <c r="J3320">
        <v>1851</v>
      </c>
      <c r="K3320">
        <v>18510319</v>
      </c>
      <c r="L3320">
        <v>1870</v>
      </c>
      <c r="M3320">
        <v>1872</v>
      </c>
      <c r="N3320" s="3">
        <v>1958.14999999</v>
      </c>
      <c r="O3320" s="4">
        <v>0</v>
      </c>
      <c r="P3320" s="4">
        <v>1862.7574399499999</v>
      </c>
      <c r="Q3320" s="6" t="s">
        <v>1588</v>
      </c>
    </row>
    <row r="3321" spans="1:17" x14ac:dyDescent="0.45">
      <c r="A3321" t="s">
        <v>591</v>
      </c>
      <c r="B3321">
        <v>273</v>
      </c>
      <c r="C3321" t="s">
        <v>2083</v>
      </c>
      <c r="D3321">
        <v>6</v>
      </c>
      <c r="E3321" t="s">
        <v>1616</v>
      </c>
      <c r="F3321" t="s">
        <v>132</v>
      </c>
      <c r="G3321" t="s">
        <v>132</v>
      </c>
      <c r="H3321" t="s">
        <v>1839</v>
      </c>
      <c r="I3321" t="s">
        <v>1727</v>
      </c>
      <c r="J3321">
        <v>1851</v>
      </c>
      <c r="K3321">
        <v>18510319</v>
      </c>
      <c r="N3321" s="3">
        <v>155.6</v>
      </c>
      <c r="O3321" s="4">
        <v>0</v>
      </c>
      <c r="P3321" s="4">
        <v>0</v>
      </c>
      <c r="Q3321" s="6" t="s">
        <v>1588</v>
      </c>
    </row>
    <row r="3322" spans="1:17" x14ac:dyDescent="0.45">
      <c r="A3322" t="s">
        <v>587</v>
      </c>
      <c r="B3322">
        <v>273</v>
      </c>
      <c r="C3322" t="s">
        <v>2083</v>
      </c>
      <c r="D3322">
        <v>6</v>
      </c>
      <c r="E3322" t="s">
        <v>1616</v>
      </c>
      <c r="F3322" t="s">
        <v>107</v>
      </c>
      <c r="G3322" t="s">
        <v>106</v>
      </c>
      <c r="H3322" t="s">
        <v>1839</v>
      </c>
      <c r="I3322" t="s">
        <v>1727</v>
      </c>
      <c r="J3322">
        <v>1851</v>
      </c>
      <c r="K3322">
        <v>18510319</v>
      </c>
      <c r="L3322">
        <v>1864</v>
      </c>
      <c r="M3322">
        <v>1870</v>
      </c>
      <c r="N3322" s="3">
        <v>160</v>
      </c>
      <c r="O3322" s="4">
        <v>0</v>
      </c>
      <c r="P3322" s="4">
        <v>88.788608319999994</v>
      </c>
      <c r="Q3322" s="6" t="s">
        <v>1588</v>
      </c>
    </row>
    <row r="3323" spans="1:17" x14ac:dyDescent="0.45">
      <c r="A3323" t="s">
        <v>586</v>
      </c>
      <c r="B3323">
        <v>273</v>
      </c>
      <c r="C3323" t="s">
        <v>2083</v>
      </c>
      <c r="D3323">
        <v>6</v>
      </c>
      <c r="E3323" t="s">
        <v>1616</v>
      </c>
      <c r="F3323" t="s">
        <v>104</v>
      </c>
      <c r="G3323" t="s">
        <v>103</v>
      </c>
      <c r="H3323" t="s">
        <v>1839</v>
      </c>
      <c r="I3323" t="s">
        <v>1727</v>
      </c>
      <c r="J3323">
        <v>1851</v>
      </c>
      <c r="K3323">
        <v>18510319</v>
      </c>
      <c r="L3323">
        <v>1863</v>
      </c>
      <c r="M3323">
        <v>1865</v>
      </c>
      <c r="N3323" s="3">
        <v>4800</v>
      </c>
      <c r="O3323" s="4">
        <v>0</v>
      </c>
      <c r="P3323" s="4">
        <v>28172.726612999999</v>
      </c>
      <c r="Q3323" s="6" t="s">
        <v>1588</v>
      </c>
    </row>
    <row r="3324" spans="1:17" x14ac:dyDescent="0.45">
      <c r="A3324" t="s">
        <v>590</v>
      </c>
      <c r="B3324">
        <v>273</v>
      </c>
      <c r="C3324" t="s">
        <v>2083</v>
      </c>
      <c r="D3324">
        <v>6</v>
      </c>
      <c r="E3324" t="s">
        <v>1616</v>
      </c>
      <c r="F3324" t="s">
        <v>130</v>
      </c>
      <c r="G3324" t="s">
        <v>129</v>
      </c>
      <c r="H3324" t="s">
        <v>1839</v>
      </c>
      <c r="I3324" t="s">
        <v>1727</v>
      </c>
      <c r="J3324">
        <v>1851</v>
      </c>
      <c r="K3324">
        <v>18510319</v>
      </c>
      <c r="L3324">
        <v>1866</v>
      </c>
      <c r="M3324">
        <v>1871</v>
      </c>
      <c r="N3324" s="3">
        <v>1329.95</v>
      </c>
      <c r="O3324" s="4">
        <v>0</v>
      </c>
      <c r="P3324" s="4">
        <v>1283.6459397199999</v>
      </c>
      <c r="Q3324" s="6" t="s">
        <v>1588</v>
      </c>
    </row>
    <row r="3325" spans="1:17" x14ac:dyDescent="0.45">
      <c r="A3325" t="s">
        <v>581</v>
      </c>
      <c r="B3325">
        <v>273</v>
      </c>
      <c r="C3325" t="s">
        <v>2083</v>
      </c>
      <c r="D3325">
        <v>6</v>
      </c>
      <c r="E3325" t="s">
        <v>1616</v>
      </c>
      <c r="F3325" t="s">
        <v>38</v>
      </c>
      <c r="G3325" t="s">
        <v>37</v>
      </c>
      <c r="H3325" t="s">
        <v>1839</v>
      </c>
      <c r="I3325" t="s">
        <v>1727</v>
      </c>
      <c r="J3325">
        <v>1851</v>
      </c>
      <c r="K3325">
        <v>18510319</v>
      </c>
      <c r="L3325">
        <v>1867</v>
      </c>
      <c r="M3325">
        <v>1867</v>
      </c>
      <c r="N3325" s="3">
        <v>2560</v>
      </c>
      <c r="O3325" s="4">
        <v>0</v>
      </c>
      <c r="P3325" s="4">
        <v>3476.6773423</v>
      </c>
      <c r="Q3325" s="6" t="s">
        <v>1588</v>
      </c>
    </row>
    <row r="3326" spans="1:17" x14ac:dyDescent="0.45">
      <c r="A3326" t="s">
        <v>579</v>
      </c>
      <c r="B3326">
        <v>273</v>
      </c>
      <c r="C3326" t="s">
        <v>2083</v>
      </c>
      <c r="D3326">
        <v>6</v>
      </c>
      <c r="E3326" t="s">
        <v>1616</v>
      </c>
      <c r="F3326" t="s">
        <v>20</v>
      </c>
      <c r="G3326" t="s">
        <v>19</v>
      </c>
      <c r="H3326" t="s">
        <v>1839</v>
      </c>
      <c r="I3326" t="s">
        <v>1727</v>
      </c>
      <c r="J3326">
        <v>1851</v>
      </c>
      <c r="K3326">
        <v>18510319</v>
      </c>
      <c r="L3326">
        <v>1862</v>
      </c>
      <c r="M3326">
        <v>1863</v>
      </c>
      <c r="N3326" s="3">
        <v>320</v>
      </c>
      <c r="O3326" s="4">
        <v>0</v>
      </c>
      <c r="P3326" s="4">
        <v>242.43779280000001</v>
      </c>
      <c r="Q3326" s="6" t="s">
        <v>1588</v>
      </c>
    </row>
    <row r="3327" spans="1:17" x14ac:dyDescent="0.45">
      <c r="A3327" t="s">
        <v>577</v>
      </c>
      <c r="B3327">
        <v>273</v>
      </c>
      <c r="C3327" t="s">
        <v>2083</v>
      </c>
      <c r="D3327">
        <v>6</v>
      </c>
      <c r="E3327" t="s">
        <v>1616</v>
      </c>
      <c r="F3327" t="s">
        <v>4</v>
      </c>
      <c r="G3327" t="s">
        <v>3</v>
      </c>
      <c r="H3327" t="s">
        <v>1839</v>
      </c>
      <c r="I3327" t="s">
        <v>1727</v>
      </c>
      <c r="J3327">
        <v>1851</v>
      </c>
      <c r="K3327">
        <v>18510319</v>
      </c>
      <c r="L3327">
        <v>1867</v>
      </c>
      <c r="M3327">
        <v>1872</v>
      </c>
      <c r="N3327" s="3">
        <v>2737.24</v>
      </c>
      <c r="O3327" s="4">
        <v>0</v>
      </c>
      <c r="P3327" s="4">
        <v>2463.8599650000001</v>
      </c>
      <c r="Q3327" s="6" t="s">
        <v>1588</v>
      </c>
    </row>
    <row r="3328" spans="1:17" x14ac:dyDescent="0.45">
      <c r="A3328" t="s">
        <v>582</v>
      </c>
      <c r="B3328">
        <v>273</v>
      </c>
      <c r="C3328" t="s">
        <v>2083</v>
      </c>
      <c r="D3328">
        <v>6</v>
      </c>
      <c r="E3328" t="s">
        <v>1616</v>
      </c>
      <c r="F3328" t="s">
        <v>52</v>
      </c>
      <c r="G3328" t="s">
        <v>51</v>
      </c>
      <c r="H3328" t="s">
        <v>1839</v>
      </c>
      <c r="I3328" t="s">
        <v>1727</v>
      </c>
      <c r="J3328">
        <v>1851</v>
      </c>
      <c r="K3328">
        <v>18510319</v>
      </c>
      <c r="L3328">
        <v>1869</v>
      </c>
      <c r="M3328">
        <v>1874</v>
      </c>
      <c r="N3328" s="3">
        <v>1289.45</v>
      </c>
      <c r="O3328" s="4">
        <v>0</v>
      </c>
      <c r="P3328" s="4">
        <v>1123.7923655300001</v>
      </c>
      <c r="Q3328" s="6" t="s">
        <v>1588</v>
      </c>
    </row>
    <row r="3329" spans="1:17" x14ac:dyDescent="0.45">
      <c r="A3329" t="s">
        <v>583</v>
      </c>
      <c r="B3329">
        <v>273</v>
      </c>
      <c r="C3329" t="s">
        <v>2083</v>
      </c>
      <c r="D3329">
        <v>6</v>
      </c>
      <c r="E3329" t="s">
        <v>1616</v>
      </c>
      <c r="F3329" t="s">
        <v>55</v>
      </c>
      <c r="G3329" t="s">
        <v>1932</v>
      </c>
      <c r="H3329" t="s">
        <v>1839</v>
      </c>
      <c r="I3329" t="s">
        <v>1727</v>
      </c>
      <c r="J3329">
        <v>1851</v>
      </c>
      <c r="K3329">
        <v>18510319</v>
      </c>
      <c r="L3329">
        <v>1863</v>
      </c>
      <c r="M3329">
        <v>1863</v>
      </c>
      <c r="N3329" s="3">
        <v>759.4</v>
      </c>
      <c r="O3329" s="4">
        <v>0</v>
      </c>
      <c r="P3329" s="4">
        <v>489.31380367999998</v>
      </c>
      <c r="Q3329" s="6" t="s">
        <v>1588</v>
      </c>
    </row>
    <row r="3330" spans="1:17" x14ac:dyDescent="0.45">
      <c r="A3330" t="s">
        <v>584</v>
      </c>
      <c r="B3330">
        <v>273</v>
      </c>
      <c r="C3330" t="s">
        <v>2083</v>
      </c>
      <c r="D3330">
        <v>6</v>
      </c>
      <c r="E3330" t="s">
        <v>1616</v>
      </c>
      <c r="F3330" t="s">
        <v>60</v>
      </c>
      <c r="G3330" t="s">
        <v>59</v>
      </c>
      <c r="H3330" t="s">
        <v>1839</v>
      </c>
      <c r="I3330" t="s">
        <v>1727</v>
      </c>
      <c r="J3330">
        <v>1851</v>
      </c>
      <c r="K3330">
        <v>18510319</v>
      </c>
      <c r="L3330">
        <v>1864</v>
      </c>
      <c r="M3330">
        <v>1864</v>
      </c>
      <c r="N3330" s="3">
        <v>1120</v>
      </c>
      <c r="O3330" s="4">
        <v>0</v>
      </c>
      <c r="P3330" s="4">
        <v>620.79967585999998</v>
      </c>
      <c r="Q3330" s="6" t="s">
        <v>1588</v>
      </c>
    </row>
    <row r="3331" spans="1:17" x14ac:dyDescent="0.45">
      <c r="A3331" t="s">
        <v>585</v>
      </c>
      <c r="B3331">
        <v>273</v>
      </c>
      <c r="C3331" t="s">
        <v>2083</v>
      </c>
      <c r="D3331">
        <v>6</v>
      </c>
      <c r="E3331" t="s">
        <v>1616</v>
      </c>
      <c r="F3331" t="s">
        <v>75</v>
      </c>
      <c r="G3331" t="s">
        <v>1933</v>
      </c>
      <c r="H3331" t="s">
        <v>1839</v>
      </c>
      <c r="I3331" t="s">
        <v>1727</v>
      </c>
      <c r="J3331">
        <v>1851</v>
      </c>
      <c r="K3331">
        <v>18510319</v>
      </c>
      <c r="L3331">
        <v>1871</v>
      </c>
      <c r="M3331">
        <v>1871</v>
      </c>
      <c r="N3331" s="3">
        <v>960</v>
      </c>
      <c r="O3331" s="4">
        <v>0</v>
      </c>
      <c r="P3331" s="4">
        <v>860.98325150999995</v>
      </c>
      <c r="Q3331" s="6" t="s">
        <v>1588</v>
      </c>
    </row>
    <row r="3332" spans="1:17" x14ac:dyDescent="0.45">
      <c r="A3332" t="s">
        <v>589</v>
      </c>
      <c r="B3332">
        <v>273</v>
      </c>
      <c r="C3332" t="s">
        <v>2083</v>
      </c>
      <c r="D3332">
        <v>6</v>
      </c>
      <c r="E3332" t="s">
        <v>1616</v>
      </c>
      <c r="F3332" t="s">
        <v>127</v>
      </c>
      <c r="G3332" t="s">
        <v>126</v>
      </c>
      <c r="H3332" t="s">
        <v>1839</v>
      </c>
      <c r="I3332" t="s">
        <v>1727</v>
      </c>
      <c r="J3332">
        <v>1851</v>
      </c>
      <c r="K3332">
        <v>18510319</v>
      </c>
      <c r="L3332">
        <v>1868</v>
      </c>
      <c r="M3332">
        <v>1869</v>
      </c>
      <c r="N3332" s="3">
        <v>1124.49</v>
      </c>
      <c r="O3332" s="4">
        <v>0</v>
      </c>
      <c r="P3332" s="4">
        <v>1014.86296306</v>
      </c>
      <c r="Q3332" s="6" t="s">
        <v>1588</v>
      </c>
    </row>
    <row r="3333" spans="1:17" x14ac:dyDescent="0.45">
      <c r="A3333" t="s">
        <v>613</v>
      </c>
      <c r="B3333">
        <v>274</v>
      </c>
      <c r="C3333" t="s">
        <v>2083</v>
      </c>
      <c r="D3333">
        <v>6</v>
      </c>
      <c r="E3333" t="s">
        <v>1616</v>
      </c>
      <c r="F3333" t="s">
        <v>127</v>
      </c>
      <c r="G3333" t="s">
        <v>126</v>
      </c>
      <c r="H3333" t="s">
        <v>1839</v>
      </c>
      <c r="I3333" t="s">
        <v>1727</v>
      </c>
      <c r="J3333">
        <v>1851</v>
      </c>
      <c r="K3333">
        <v>18510319</v>
      </c>
      <c r="L3333">
        <v>1868</v>
      </c>
      <c r="M3333">
        <v>1869</v>
      </c>
      <c r="N3333" s="3">
        <v>2235.6799999999998</v>
      </c>
      <c r="O3333" s="4">
        <v>0</v>
      </c>
      <c r="P3333" s="4">
        <v>2017.7225492600001</v>
      </c>
      <c r="Q3333" s="6" t="s">
        <v>1588</v>
      </c>
    </row>
    <row r="3334" spans="1:17" x14ac:dyDescent="0.45">
      <c r="A3334" t="s">
        <v>606</v>
      </c>
      <c r="B3334">
        <v>274</v>
      </c>
      <c r="C3334" t="s">
        <v>2083</v>
      </c>
      <c r="D3334">
        <v>6</v>
      </c>
      <c r="E3334" t="s">
        <v>1616</v>
      </c>
      <c r="F3334" t="s">
        <v>75</v>
      </c>
      <c r="G3334" t="s">
        <v>1933</v>
      </c>
      <c r="H3334" t="s">
        <v>1839</v>
      </c>
      <c r="I3334" t="s">
        <v>1727</v>
      </c>
      <c r="J3334">
        <v>1851</v>
      </c>
      <c r="K3334">
        <v>18510319</v>
      </c>
      <c r="L3334">
        <v>1871</v>
      </c>
      <c r="M3334">
        <v>1871</v>
      </c>
      <c r="N3334" s="3">
        <v>359.61</v>
      </c>
      <c r="O3334" s="4">
        <v>0</v>
      </c>
      <c r="P3334" s="4">
        <v>322.51894484000002</v>
      </c>
      <c r="Q3334" s="6" t="s">
        <v>1588</v>
      </c>
    </row>
    <row r="3335" spans="1:17" x14ac:dyDescent="0.45">
      <c r="A3335" t="s">
        <v>605</v>
      </c>
      <c r="B3335">
        <v>274</v>
      </c>
      <c r="C3335" t="s">
        <v>2083</v>
      </c>
      <c r="D3335">
        <v>6</v>
      </c>
      <c r="E3335" t="s">
        <v>1616</v>
      </c>
      <c r="F3335" t="s">
        <v>60</v>
      </c>
      <c r="G3335" t="s">
        <v>59</v>
      </c>
      <c r="H3335" t="s">
        <v>1839</v>
      </c>
      <c r="I3335" t="s">
        <v>1727</v>
      </c>
      <c r="J3335">
        <v>1851</v>
      </c>
      <c r="K3335">
        <v>18510319</v>
      </c>
      <c r="L3335">
        <v>1864</v>
      </c>
      <c r="M3335">
        <v>1864</v>
      </c>
      <c r="N3335" s="3">
        <v>1790.39</v>
      </c>
      <c r="O3335" s="4">
        <v>0</v>
      </c>
      <c r="P3335" s="4">
        <v>992.38708182000005</v>
      </c>
      <c r="Q3335" s="6" t="s">
        <v>1588</v>
      </c>
    </row>
    <row r="3336" spans="1:17" x14ac:dyDescent="0.45">
      <c r="A3336" t="s">
        <v>604</v>
      </c>
      <c r="B3336">
        <v>274</v>
      </c>
      <c r="C3336" t="s">
        <v>2083</v>
      </c>
      <c r="D3336">
        <v>6</v>
      </c>
      <c r="E3336" t="s">
        <v>1616</v>
      </c>
      <c r="F3336" t="s">
        <v>55</v>
      </c>
      <c r="G3336" t="s">
        <v>1932</v>
      </c>
      <c r="H3336" t="s">
        <v>1839</v>
      </c>
      <c r="I3336" t="s">
        <v>1727</v>
      </c>
      <c r="J3336">
        <v>1851</v>
      </c>
      <c r="K3336">
        <v>18510319</v>
      </c>
      <c r="L3336">
        <v>1863</v>
      </c>
      <c r="M3336">
        <v>1863</v>
      </c>
      <c r="N3336" s="3">
        <v>17245.8</v>
      </c>
      <c r="O3336" s="4">
        <v>0</v>
      </c>
      <c r="P3336" s="4">
        <v>11112.2043663</v>
      </c>
      <c r="Q3336" s="6" t="s">
        <v>1588</v>
      </c>
    </row>
    <row r="3337" spans="1:17" x14ac:dyDescent="0.45">
      <c r="A3337" t="s">
        <v>603</v>
      </c>
      <c r="B3337">
        <v>274</v>
      </c>
      <c r="C3337" t="s">
        <v>2083</v>
      </c>
      <c r="D3337">
        <v>6</v>
      </c>
      <c r="E3337" t="s">
        <v>1616</v>
      </c>
      <c r="F3337" t="s">
        <v>52</v>
      </c>
      <c r="G3337" t="s">
        <v>51</v>
      </c>
      <c r="H3337" t="s">
        <v>1839</v>
      </c>
      <c r="I3337" t="s">
        <v>1727</v>
      </c>
      <c r="J3337">
        <v>1851</v>
      </c>
      <c r="K3337">
        <v>18510319</v>
      </c>
      <c r="L3337">
        <v>1869</v>
      </c>
      <c r="M3337">
        <v>1874</v>
      </c>
      <c r="N3337" s="3">
        <v>3066.0700000100001</v>
      </c>
      <c r="O3337" s="4">
        <v>0</v>
      </c>
      <c r="P3337" s="4">
        <v>2672.1672485200002</v>
      </c>
      <c r="Q3337" s="6" t="s">
        <v>1588</v>
      </c>
    </row>
    <row r="3338" spans="1:17" x14ac:dyDescent="0.45">
      <c r="A3338" t="s">
        <v>602</v>
      </c>
      <c r="B3338">
        <v>274</v>
      </c>
      <c r="C3338" t="s">
        <v>2083</v>
      </c>
      <c r="D3338">
        <v>6</v>
      </c>
      <c r="E3338" t="s">
        <v>1616</v>
      </c>
      <c r="F3338" t="s">
        <v>47</v>
      </c>
      <c r="G3338" t="s">
        <v>1931</v>
      </c>
      <c r="H3338" t="s">
        <v>1839</v>
      </c>
      <c r="I3338" t="s">
        <v>1727</v>
      </c>
      <c r="J3338">
        <v>1851</v>
      </c>
      <c r="K3338">
        <v>18510319</v>
      </c>
      <c r="L3338">
        <v>1863</v>
      </c>
      <c r="M3338">
        <v>1865</v>
      </c>
      <c r="N3338" s="3">
        <v>800</v>
      </c>
      <c r="O3338" s="4">
        <v>0</v>
      </c>
      <c r="P3338" s="4">
        <v>408.40483080000001</v>
      </c>
      <c r="Q3338" s="6" t="s">
        <v>1588</v>
      </c>
    </row>
    <row r="3339" spans="1:17" x14ac:dyDescent="0.45">
      <c r="A3339" t="s">
        <v>607</v>
      </c>
      <c r="B3339">
        <v>274</v>
      </c>
      <c r="C3339" t="s">
        <v>2083</v>
      </c>
      <c r="D3339">
        <v>6</v>
      </c>
      <c r="E3339" t="s">
        <v>1616</v>
      </c>
      <c r="F3339" t="s">
        <v>83</v>
      </c>
      <c r="G3339" t="s">
        <v>82</v>
      </c>
      <c r="H3339" t="s">
        <v>1839</v>
      </c>
      <c r="I3339" t="s">
        <v>1727</v>
      </c>
      <c r="J3339">
        <v>1851</v>
      </c>
      <c r="K3339">
        <v>18510319</v>
      </c>
      <c r="L3339">
        <v>1866</v>
      </c>
      <c r="M3339">
        <v>1867</v>
      </c>
      <c r="N3339" s="3">
        <v>11363.54</v>
      </c>
      <c r="O3339" s="4">
        <v>0</v>
      </c>
      <c r="P3339" s="4">
        <v>5682.2449937399897</v>
      </c>
      <c r="Q3339" s="6" t="s">
        <v>1588</v>
      </c>
    </row>
    <row r="3340" spans="1:17" x14ac:dyDescent="0.45">
      <c r="A3340" t="s">
        <v>614</v>
      </c>
      <c r="B3340">
        <v>274</v>
      </c>
      <c r="C3340" t="s">
        <v>2083</v>
      </c>
      <c r="D3340">
        <v>6</v>
      </c>
      <c r="E3340" t="s">
        <v>1616</v>
      </c>
      <c r="F3340" t="s">
        <v>130</v>
      </c>
      <c r="G3340" t="s">
        <v>129</v>
      </c>
      <c r="H3340" t="s">
        <v>1839</v>
      </c>
      <c r="I3340" t="s">
        <v>1727</v>
      </c>
      <c r="J3340">
        <v>1851</v>
      </c>
      <c r="K3340">
        <v>18510319</v>
      </c>
      <c r="L3340">
        <v>1866</v>
      </c>
      <c r="M3340">
        <v>1871</v>
      </c>
      <c r="N3340" s="3">
        <v>2862.02</v>
      </c>
      <c r="O3340" s="4">
        <v>0</v>
      </c>
      <c r="P3340" s="4">
        <v>2762.3747903600001</v>
      </c>
      <c r="Q3340" s="6" t="s">
        <v>1588</v>
      </c>
    </row>
    <row r="3341" spans="1:17" x14ac:dyDescent="0.45">
      <c r="A3341" t="s">
        <v>600</v>
      </c>
      <c r="B3341">
        <v>274</v>
      </c>
      <c r="C3341" t="s">
        <v>2083</v>
      </c>
      <c r="D3341">
        <v>6</v>
      </c>
      <c r="E3341" t="s">
        <v>1616</v>
      </c>
      <c r="F3341" t="s">
        <v>38</v>
      </c>
      <c r="G3341" t="s">
        <v>37</v>
      </c>
      <c r="H3341" t="s">
        <v>1839</v>
      </c>
      <c r="I3341" t="s">
        <v>1727</v>
      </c>
      <c r="J3341">
        <v>1851</v>
      </c>
      <c r="K3341">
        <v>18510319</v>
      </c>
      <c r="L3341">
        <v>1867</v>
      </c>
      <c r="M3341">
        <v>1867</v>
      </c>
      <c r="N3341" s="3">
        <v>16723.2</v>
      </c>
      <c r="O3341" s="4">
        <v>0</v>
      </c>
      <c r="P3341" s="4">
        <v>22711.394738139999</v>
      </c>
      <c r="Q3341" s="6" t="s">
        <v>1588</v>
      </c>
    </row>
    <row r="3342" spans="1:17" x14ac:dyDescent="0.45">
      <c r="A3342" t="s">
        <v>594</v>
      </c>
      <c r="B3342">
        <v>274</v>
      </c>
      <c r="C3342" t="s">
        <v>2083</v>
      </c>
      <c r="D3342">
        <v>6</v>
      </c>
      <c r="E3342" t="s">
        <v>1616</v>
      </c>
      <c r="F3342" t="s">
        <v>8</v>
      </c>
      <c r="G3342" t="s">
        <v>7</v>
      </c>
      <c r="H3342" t="s">
        <v>1839</v>
      </c>
      <c r="I3342" t="s">
        <v>1727</v>
      </c>
      <c r="J3342">
        <v>1851</v>
      </c>
      <c r="K3342">
        <v>18510319</v>
      </c>
      <c r="L3342">
        <v>1864</v>
      </c>
      <c r="M3342">
        <v>1871</v>
      </c>
      <c r="N3342" s="3">
        <v>2589.11</v>
      </c>
      <c r="O3342" s="4">
        <v>0</v>
      </c>
      <c r="P3342" s="4">
        <v>2332.5441398399998</v>
      </c>
      <c r="Q3342" s="6" t="s">
        <v>1588</v>
      </c>
    </row>
    <row r="3343" spans="1:17" x14ac:dyDescent="0.45">
      <c r="A3343" t="s">
        <v>616</v>
      </c>
      <c r="B3343">
        <v>274</v>
      </c>
      <c r="C3343" t="s">
        <v>2083</v>
      </c>
      <c r="D3343">
        <v>6</v>
      </c>
      <c r="E3343" t="s">
        <v>1616</v>
      </c>
      <c r="F3343" t="s">
        <v>142</v>
      </c>
      <c r="G3343" t="s">
        <v>141</v>
      </c>
      <c r="H3343" t="s">
        <v>1839</v>
      </c>
      <c r="I3343" t="s">
        <v>1727</v>
      </c>
      <c r="J3343">
        <v>1851</v>
      </c>
      <c r="K3343">
        <v>18510319</v>
      </c>
      <c r="L3343">
        <v>1862</v>
      </c>
      <c r="M3343">
        <v>1865</v>
      </c>
      <c r="N3343" s="3">
        <v>160</v>
      </c>
      <c r="O3343" s="4">
        <v>0</v>
      </c>
      <c r="P3343" s="4">
        <v>132.2145941</v>
      </c>
      <c r="Q3343" s="6" t="s">
        <v>1588</v>
      </c>
    </row>
    <row r="3344" spans="1:17" x14ac:dyDescent="0.45">
      <c r="A3344" t="s">
        <v>593</v>
      </c>
      <c r="B3344">
        <v>274</v>
      </c>
      <c r="C3344" t="s">
        <v>2083</v>
      </c>
      <c r="D3344">
        <v>6</v>
      </c>
      <c r="E3344" t="s">
        <v>1616</v>
      </c>
      <c r="F3344" t="s">
        <v>4</v>
      </c>
      <c r="G3344" t="s">
        <v>3</v>
      </c>
      <c r="H3344" t="s">
        <v>1839</v>
      </c>
      <c r="I3344" t="s">
        <v>1727</v>
      </c>
      <c r="J3344">
        <v>1851</v>
      </c>
      <c r="K3344">
        <v>18510319</v>
      </c>
      <c r="L3344">
        <v>1867</v>
      </c>
      <c r="M3344">
        <v>1872</v>
      </c>
      <c r="N3344" s="3">
        <v>2479.33</v>
      </c>
      <c r="O3344" s="4">
        <v>0</v>
      </c>
      <c r="P3344" s="4">
        <v>2231.7085557199998</v>
      </c>
      <c r="Q3344" s="6" t="s">
        <v>1588</v>
      </c>
    </row>
    <row r="3345" spans="1:17" x14ac:dyDescent="0.45">
      <c r="A3345" t="s">
        <v>595</v>
      </c>
      <c r="B3345">
        <v>274</v>
      </c>
      <c r="C3345" t="s">
        <v>2083</v>
      </c>
      <c r="D3345">
        <v>6</v>
      </c>
      <c r="E3345" t="s">
        <v>1616</v>
      </c>
      <c r="F3345" t="s">
        <v>14</v>
      </c>
      <c r="G3345" t="s">
        <v>13</v>
      </c>
      <c r="H3345" t="s">
        <v>1839</v>
      </c>
      <c r="I3345" t="s">
        <v>1727</v>
      </c>
      <c r="J3345">
        <v>1851</v>
      </c>
      <c r="K3345">
        <v>18510319</v>
      </c>
      <c r="L3345">
        <v>1866</v>
      </c>
      <c r="M3345">
        <v>1868</v>
      </c>
      <c r="N3345" s="3">
        <v>3122.4166666699998</v>
      </c>
      <c r="O3345" s="4">
        <v>0</v>
      </c>
      <c r="P3345" s="4">
        <v>15353.265922430001</v>
      </c>
      <c r="Q3345" s="6" t="s">
        <v>1588</v>
      </c>
    </row>
    <row r="3346" spans="1:17" x14ac:dyDescent="0.45">
      <c r="A3346" t="s">
        <v>596</v>
      </c>
      <c r="B3346">
        <v>274</v>
      </c>
      <c r="C3346" t="s">
        <v>2083</v>
      </c>
      <c r="D3346">
        <v>6</v>
      </c>
      <c r="E3346" t="s">
        <v>1616</v>
      </c>
      <c r="F3346" t="s">
        <v>20</v>
      </c>
      <c r="G3346" t="s">
        <v>19</v>
      </c>
      <c r="H3346" t="s">
        <v>1839</v>
      </c>
      <c r="I3346" t="s">
        <v>1727</v>
      </c>
      <c r="J3346">
        <v>1851</v>
      </c>
      <c r="K3346">
        <v>18510319</v>
      </c>
      <c r="L3346">
        <v>1862</v>
      </c>
      <c r="M3346">
        <v>1863</v>
      </c>
      <c r="N3346" s="3">
        <v>3033.25</v>
      </c>
      <c r="O3346" s="4">
        <v>0</v>
      </c>
      <c r="P3346" s="4">
        <v>2298.0451094</v>
      </c>
      <c r="Q3346" s="6" t="s">
        <v>1588</v>
      </c>
    </row>
    <row r="3347" spans="1:17" x14ac:dyDescent="0.45">
      <c r="A3347" t="s">
        <v>597</v>
      </c>
      <c r="B3347">
        <v>274</v>
      </c>
      <c r="C3347" t="s">
        <v>2083</v>
      </c>
      <c r="D3347">
        <v>6</v>
      </c>
      <c r="E3347" t="s">
        <v>1616</v>
      </c>
      <c r="F3347" t="s">
        <v>23</v>
      </c>
      <c r="G3347" t="s">
        <v>22</v>
      </c>
      <c r="H3347" t="s">
        <v>1839</v>
      </c>
      <c r="I3347" t="s">
        <v>1727</v>
      </c>
      <c r="J3347">
        <v>1851</v>
      </c>
      <c r="K3347">
        <v>18510319</v>
      </c>
      <c r="L3347">
        <v>1867</v>
      </c>
      <c r="M3347">
        <v>1867</v>
      </c>
      <c r="N3347" s="3">
        <v>2532.4299999999998</v>
      </c>
      <c r="O3347" s="4">
        <v>0</v>
      </c>
      <c r="P3347" s="4">
        <v>2324.4773976199999</v>
      </c>
      <c r="Q3347" s="6" t="s">
        <v>1588</v>
      </c>
    </row>
    <row r="3348" spans="1:17" x14ac:dyDescent="0.45">
      <c r="A3348" t="s">
        <v>598</v>
      </c>
      <c r="B3348">
        <v>274</v>
      </c>
      <c r="C3348" t="s">
        <v>2083</v>
      </c>
      <c r="D3348">
        <v>6</v>
      </c>
      <c r="E3348" t="s">
        <v>1616</v>
      </c>
      <c r="F3348" t="s">
        <v>26</v>
      </c>
      <c r="G3348" t="s">
        <v>25</v>
      </c>
      <c r="H3348" t="s">
        <v>1839</v>
      </c>
      <c r="I3348" t="s">
        <v>1727</v>
      </c>
      <c r="J3348">
        <v>1851</v>
      </c>
      <c r="K3348">
        <v>18510319</v>
      </c>
      <c r="L3348">
        <v>1870</v>
      </c>
      <c r="M3348">
        <v>1870</v>
      </c>
      <c r="N3348" s="3">
        <v>497.2</v>
      </c>
      <c r="O3348" s="4">
        <v>0</v>
      </c>
      <c r="P3348" s="4">
        <v>440.67095074000002</v>
      </c>
      <c r="Q3348" s="6" t="s">
        <v>1588</v>
      </c>
    </row>
    <row r="3349" spans="1:17" x14ac:dyDescent="0.45">
      <c r="A3349" t="s">
        <v>599</v>
      </c>
      <c r="B3349">
        <v>274</v>
      </c>
      <c r="C3349" t="s">
        <v>2083</v>
      </c>
      <c r="D3349">
        <v>6</v>
      </c>
      <c r="E3349" t="s">
        <v>1616</v>
      </c>
      <c r="F3349" t="s">
        <v>29</v>
      </c>
      <c r="G3349" t="s">
        <v>28</v>
      </c>
      <c r="H3349" t="s">
        <v>1839</v>
      </c>
      <c r="I3349" t="s">
        <v>1727</v>
      </c>
      <c r="J3349">
        <v>1851</v>
      </c>
      <c r="K3349">
        <v>18510319</v>
      </c>
      <c r="L3349">
        <v>1866</v>
      </c>
      <c r="M3349">
        <v>1866</v>
      </c>
      <c r="N3349" s="3">
        <v>3506.73</v>
      </c>
      <c r="O3349" s="4">
        <v>0</v>
      </c>
      <c r="P3349" s="4">
        <v>3149.7699171899999</v>
      </c>
      <c r="Q3349" s="6" t="s">
        <v>1588</v>
      </c>
    </row>
    <row r="3350" spans="1:17" x14ac:dyDescent="0.45">
      <c r="A3350" t="s">
        <v>612</v>
      </c>
      <c r="B3350">
        <v>274</v>
      </c>
      <c r="C3350" t="s">
        <v>2083</v>
      </c>
      <c r="D3350">
        <v>6</v>
      </c>
      <c r="E3350" t="s">
        <v>1616</v>
      </c>
      <c r="F3350" t="s">
        <v>119</v>
      </c>
      <c r="G3350" t="s">
        <v>1934</v>
      </c>
      <c r="H3350" t="s">
        <v>1839</v>
      </c>
      <c r="I3350" t="s">
        <v>1727</v>
      </c>
      <c r="J3350">
        <v>1851</v>
      </c>
      <c r="K3350">
        <v>18510319</v>
      </c>
      <c r="L3350">
        <v>1868</v>
      </c>
      <c r="M3350">
        <v>1872</v>
      </c>
      <c r="N3350" s="3">
        <v>3353.65999999</v>
      </c>
      <c r="O3350" s="4">
        <v>0</v>
      </c>
      <c r="P3350" s="4">
        <v>2433.8193361200001</v>
      </c>
      <c r="Q3350" s="6" t="s">
        <v>1588</v>
      </c>
    </row>
    <row r="3351" spans="1:17" x14ac:dyDescent="0.45">
      <c r="A3351" t="s">
        <v>615</v>
      </c>
      <c r="B3351">
        <v>274</v>
      </c>
      <c r="C3351" t="s">
        <v>2083</v>
      </c>
      <c r="D3351">
        <v>6</v>
      </c>
      <c r="E3351" t="s">
        <v>1616</v>
      </c>
      <c r="F3351" t="s">
        <v>137</v>
      </c>
      <c r="G3351" t="s">
        <v>1935</v>
      </c>
      <c r="H3351" t="s">
        <v>1839</v>
      </c>
      <c r="I3351" t="s">
        <v>1727</v>
      </c>
      <c r="J3351">
        <v>1851</v>
      </c>
      <c r="K3351">
        <v>18510319</v>
      </c>
      <c r="L3351">
        <v>1870</v>
      </c>
      <c r="M3351">
        <v>1872</v>
      </c>
      <c r="N3351" s="3">
        <v>3520</v>
      </c>
      <c r="O3351" s="4">
        <v>0</v>
      </c>
      <c r="P3351" s="4">
        <v>3348.5208942899999</v>
      </c>
      <c r="Q3351" s="6" t="s">
        <v>1588</v>
      </c>
    </row>
    <row r="3352" spans="1:17" x14ac:dyDescent="0.45">
      <c r="A3352" t="s">
        <v>601</v>
      </c>
      <c r="B3352">
        <v>274</v>
      </c>
      <c r="C3352" t="s">
        <v>2083</v>
      </c>
      <c r="D3352">
        <v>6</v>
      </c>
      <c r="E3352" t="s">
        <v>1616</v>
      </c>
      <c r="F3352" t="s">
        <v>41</v>
      </c>
      <c r="G3352" t="s">
        <v>40</v>
      </c>
      <c r="H3352" t="s">
        <v>1839</v>
      </c>
      <c r="I3352" t="s">
        <v>1727</v>
      </c>
      <c r="J3352">
        <v>1851</v>
      </c>
      <c r="K3352">
        <v>18510319</v>
      </c>
      <c r="L3352">
        <v>1865</v>
      </c>
      <c r="M3352">
        <v>1869</v>
      </c>
      <c r="N3352" s="3">
        <v>2429.4</v>
      </c>
      <c r="O3352" s="4">
        <v>0</v>
      </c>
      <c r="P3352" s="4">
        <v>1354.7360050100001</v>
      </c>
      <c r="Q3352" s="6" t="s">
        <v>1588</v>
      </c>
    </row>
    <row r="3353" spans="1:17" x14ac:dyDescent="0.45">
      <c r="A3353" t="s">
        <v>609</v>
      </c>
      <c r="B3353">
        <v>274</v>
      </c>
      <c r="C3353" t="s">
        <v>2083</v>
      </c>
      <c r="D3353">
        <v>6</v>
      </c>
      <c r="E3353" t="s">
        <v>1616</v>
      </c>
      <c r="F3353" t="s">
        <v>104</v>
      </c>
      <c r="G3353" t="s">
        <v>103</v>
      </c>
      <c r="H3353" t="s">
        <v>1839</v>
      </c>
      <c r="I3353" t="s">
        <v>1727</v>
      </c>
      <c r="J3353">
        <v>1851</v>
      </c>
      <c r="K3353">
        <v>18510319</v>
      </c>
      <c r="L3353">
        <v>1863</v>
      </c>
      <c r="M3353">
        <v>1865</v>
      </c>
      <c r="N3353" s="3">
        <v>32849.58</v>
      </c>
      <c r="O3353" s="4">
        <v>0</v>
      </c>
      <c r="P3353" s="4">
        <v>192804.63264463999</v>
      </c>
      <c r="Q3353" s="6" t="s">
        <v>1588</v>
      </c>
    </row>
    <row r="3354" spans="1:17" x14ac:dyDescent="0.45">
      <c r="A3354" t="s">
        <v>608</v>
      </c>
      <c r="B3354">
        <v>274</v>
      </c>
      <c r="C3354" t="s">
        <v>2083</v>
      </c>
      <c r="D3354">
        <v>6</v>
      </c>
      <c r="E3354" t="s">
        <v>1616</v>
      </c>
      <c r="F3354" t="s">
        <v>95</v>
      </c>
      <c r="G3354" t="s">
        <v>94</v>
      </c>
      <c r="H3354" t="s">
        <v>1839</v>
      </c>
      <c r="I3354" t="s">
        <v>1727</v>
      </c>
      <c r="J3354">
        <v>1851</v>
      </c>
      <c r="K3354">
        <v>18510319</v>
      </c>
      <c r="L3354">
        <v>1863</v>
      </c>
      <c r="M3354">
        <v>1863</v>
      </c>
      <c r="N3354" s="3">
        <v>160</v>
      </c>
      <c r="O3354" s="4">
        <v>0</v>
      </c>
      <c r="P3354" s="4">
        <v>89.151157339999997</v>
      </c>
      <c r="Q3354" s="6" t="s">
        <v>1588</v>
      </c>
    </row>
    <row r="3355" spans="1:17" x14ac:dyDescent="0.45">
      <c r="A3355" t="s">
        <v>610</v>
      </c>
      <c r="B3355">
        <v>274</v>
      </c>
      <c r="C3355" t="s">
        <v>2083</v>
      </c>
      <c r="D3355">
        <v>6</v>
      </c>
      <c r="E3355" t="s">
        <v>1616</v>
      </c>
      <c r="F3355" t="s">
        <v>107</v>
      </c>
      <c r="G3355" t="s">
        <v>106</v>
      </c>
      <c r="H3355" t="s">
        <v>1839</v>
      </c>
      <c r="I3355" t="s">
        <v>1727</v>
      </c>
      <c r="J3355">
        <v>1851</v>
      </c>
      <c r="K3355">
        <v>18510319</v>
      </c>
      <c r="L3355">
        <v>1864</v>
      </c>
      <c r="M3355">
        <v>1870</v>
      </c>
      <c r="N3355" s="3">
        <v>2726.75</v>
      </c>
      <c r="O3355" s="4">
        <v>0</v>
      </c>
      <c r="P3355" s="4">
        <v>1513.15211086</v>
      </c>
      <c r="Q3355" s="6" t="s">
        <v>1588</v>
      </c>
    </row>
    <row r="3356" spans="1:17" x14ac:dyDescent="0.45">
      <c r="A3356" t="s">
        <v>611</v>
      </c>
      <c r="B3356">
        <v>274</v>
      </c>
      <c r="C3356" t="s">
        <v>2083</v>
      </c>
      <c r="D3356">
        <v>6</v>
      </c>
      <c r="E3356" t="s">
        <v>1616</v>
      </c>
      <c r="F3356" t="s">
        <v>113</v>
      </c>
      <c r="G3356" t="s">
        <v>112</v>
      </c>
      <c r="H3356" t="s">
        <v>1839</v>
      </c>
      <c r="I3356" t="s">
        <v>1727</v>
      </c>
      <c r="J3356">
        <v>1851</v>
      </c>
      <c r="K3356">
        <v>18510319</v>
      </c>
      <c r="L3356">
        <v>1863</v>
      </c>
      <c r="M3356">
        <v>1867</v>
      </c>
      <c r="N3356" s="3">
        <v>13284.74</v>
      </c>
      <c r="O3356" s="4">
        <v>0</v>
      </c>
      <c r="P3356" s="4">
        <v>7513.6815537299999</v>
      </c>
      <c r="Q3356" s="6" t="s">
        <v>1588</v>
      </c>
    </row>
    <row r="3357" spans="1:17" x14ac:dyDescent="0.45">
      <c r="A3357" t="s">
        <v>1156</v>
      </c>
      <c r="B3357">
        <v>353</v>
      </c>
      <c r="C3357" t="s">
        <v>1668</v>
      </c>
      <c r="D3357">
        <v>1</v>
      </c>
      <c r="E3357" t="s">
        <v>1668</v>
      </c>
      <c r="F3357" t="s">
        <v>75</v>
      </c>
      <c r="G3357" t="s">
        <v>1933</v>
      </c>
      <c r="H3357" t="s">
        <v>1866</v>
      </c>
      <c r="I3357" t="s">
        <v>1751</v>
      </c>
      <c r="J3357">
        <v>1855</v>
      </c>
      <c r="K3357">
        <v>18550126</v>
      </c>
      <c r="L3357">
        <v>1871</v>
      </c>
      <c r="M3357">
        <v>1871</v>
      </c>
      <c r="N3357" s="3">
        <v>478.41</v>
      </c>
      <c r="O3357" s="4">
        <v>38.483091330000001</v>
      </c>
      <c r="P3357" s="4">
        <v>429.06562229999997</v>
      </c>
      <c r="Q3357" s="6">
        <v>11.149458307</v>
      </c>
    </row>
    <row r="3358" spans="1:17" x14ac:dyDescent="0.45">
      <c r="A3358" t="s">
        <v>1159</v>
      </c>
      <c r="B3358">
        <v>353</v>
      </c>
      <c r="C3358" t="s">
        <v>1668</v>
      </c>
      <c r="D3358">
        <v>1</v>
      </c>
      <c r="E3358" t="s">
        <v>1668</v>
      </c>
      <c r="F3358" t="s">
        <v>127</v>
      </c>
      <c r="G3358" t="s">
        <v>126</v>
      </c>
      <c r="H3358" t="s">
        <v>1866</v>
      </c>
      <c r="I3358" t="s">
        <v>1751</v>
      </c>
      <c r="J3358">
        <v>1855</v>
      </c>
      <c r="K3358">
        <v>18550126</v>
      </c>
      <c r="L3358">
        <v>1868</v>
      </c>
      <c r="M3358">
        <v>1869</v>
      </c>
      <c r="N3358" s="3">
        <v>480</v>
      </c>
      <c r="O3358" s="4">
        <v>38.61099024</v>
      </c>
      <c r="P3358" s="4">
        <v>433.2045837</v>
      </c>
      <c r="Q3358" s="6">
        <v>11.219722183</v>
      </c>
    </row>
    <row r="3359" spans="1:17" x14ac:dyDescent="0.45">
      <c r="A3359" t="s">
        <v>1157</v>
      </c>
      <c r="B3359">
        <v>353</v>
      </c>
      <c r="C3359" t="s">
        <v>1668</v>
      </c>
      <c r="D3359">
        <v>1</v>
      </c>
      <c r="E3359" t="s">
        <v>1668</v>
      </c>
      <c r="F3359" t="s">
        <v>104</v>
      </c>
      <c r="G3359" t="s">
        <v>103</v>
      </c>
      <c r="H3359" t="s">
        <v>1866</v>
      </c>
      <c r="I3359" t="s">
        <v>1751</v>
      </c>
      <c r="J3359">
        <v>1855</v>
      </c>
      <c r="K3359">
        <v>18550126</v>
      </c>
      <c r="L3359">
        <v>1863</v>
      </c>
      <c r="M3359">
        <v>1865</v>
      </c>
      <c r="N3359" s="3">
        <v>960</v>
      </c>
      <c r="O3359" s="4">
        <v>77.221980479999999</v>
      </c>
      <c r="P3359" s="4">
        <v>5634.5453226</v>
      </c>
      <c r="Q3359" s="6">
        <v>72.965563529999997</v>
      </c>
    </row>
    <row r="3360" spans="1:17" x14ac:dyDescent="0.45">
      <c r="A3360" t="s">
        <v>1155</v>
      </c>
      <c r="B3360">
        <v>353</v>
      </c>
      <c r="C3360" t="s">
        <v>1668</v>
      </c>
      <c r="D3360">
        <v>1</v>
      </c>
      <c r="E3360" t="s">
        <v>1668</v>
      </c>
      <c r="F3360" t="s">
        <v>55</v>
      </c>
      <c r="G3360" t="s">
        <v>1932</v>
      </c>
      <c r="H3360" t="s">
        <v>1866</v>
      </c>
      <c r="I3360" t="s">
        <v>1751</v>
      </c>
      <c r="J3360">
        <v>1855</v>
      </c>
      <c r="K3360">
        <v>18550126</v>
      </c>
      <c r="L3360">
        <v>1863</v>
      </c>
      <c r="M3360">
        <v>1863</v>
      </c>
      <c r="N3360" s="3">
        <v>1120</v>
      </c>
      <c r="O3360" s="4">
        <v>90.092310560000001</v>
      </c>
      <c r="P3360" s="4">
        <v>721.66376100000002</v>
      </c>
      <c r="Q3360" s="6">
        <v>8.0102703161999997</v>
      </c>
    </row>
    <row r="3361" spans="1:17" x14ac:dyDescent="0.45">
      <c r="A3361" t="s">
        <v>1153</v>
      </c>
      <c r="B3361">
        <v>353</v>
      </c>
      <c r="C3361" t="s">
        <v>1668</v>
      </c>
      <c r="D3361">
        <v>1</v>
      </c>
      <c r="E3361" t="s">
        <v>1668</v>
      </c>
      <c r="F3361" t="s">
        <v>4</v>
      </c>
      <c r="G3361" t="s">
        <v>3</v>
      </c>
      <c r="H3361" t="s">
        <v>1866</v>
      </c>
      <c r="I3361" t="s">
        <v>1751</v>
      </c>
      <c r="J3361">
        <v>1855</v>
      </c>
      <c r="K3361">
        <v>18550126</v>
      </c>
      <c r="L3361">
        <v>1867</v>
      </c>
      <c r="M3361">
        <v>1872</v>
      </c>
      <c r="N3361" s="3">
        <v>1439.18</v>
      </c>
      <c r="O3361" s="4">
        <v>115.76701027999999</v>
      </c>
      <c r="P3361" s="4">
        <v>1295.4428492</v>
      </c>
      <c r="Q3361" s="6">
        <v>11.190086416</v>
      </c>
    </row>
    <row r="3362" spans="1:17" x14ac:dyDescent="0.45">
      <c r="A3362" t="s">
        <v>1161</v>
      </c>
      <c r="B3362">
        <v>353</v>
      </c>
      <c r="C3362" t="s">
        <v>1668</v>
      </c>
      <c r="D3362">
        <v>1</v>
      </c>
      <c r="E3362" t="s">
        <v>1668</v>
      </c>
      <c r="F3362" t="s">
        <v>145</v>
      </c>
      <c r="G3362" t="s">
        <v>144</v>
      </c>
      <c r="H3362" t="s">
        <v>1866</v>
      </c>
      <c r="I3362" t="s">
        <v>1751</v>
      </c>
      <c r="J3362">
        <v>1855</v>
      </c>
      <c r="K3362">
        <v>18550126</v>
      </c>
      <c r="L3362">
        <v>1889</v>
      </c>
      <c r="M3362">
        <v>1890</v>
      </c>
      <c r="N3362" s="3">
        <v>1460.01</v>
      </c>
      <c r="O3362" s="4">
        <v>117.44256637399999</v>
      </c>
      <c r="P3362" s="4">
        <v>18261.388469500002</v>
      </c>
      <c r="Q3362" s="6">
        <v>155.49207611</v>
      </c>
    </row>
    <row r="3363" spans="1:17" x14ac:dyDescent="0.45">
      <c r="A3363" t="s">
        <v>1154</v>
      </c>
      <c r="B3363">
        <v>353</v>
      </c>
      <c r="C3363" t="s">
        <v>1668</v>
      </c>
      <c r="D3363">
        <v>1</v>
      </c>
      <c r="E3363" t="s">
        <v>1668</v>
      </c>
      <c r="F3363" t="s">
        <v>52</v>
      </c>
      <c r="G3363" t="s">
        <v>51</v>
      </c>
      <c r="H3363" t="s">
        <v>1866</v>
      </c>
      <c r="I3363" t="s">
        <v>1751</v>
      </c>
      <c r="J3363">
        <v>1855</v>
      </c>
      <c r="K3363">
        <v>18550126</v>
      </c>
      <c r="L3363">
        <v>1869</v>
      </c>
      <c r="M3363">
        <v>1874</v>
      </c>
      <c r="N3363" s="3">
        <v>1620.55</v>
      </c>
      <c r="O3363" s="4">
        <v>130.35633382</v>
      </c>
      <c r="P3363" s="4">
        <v>1412.3554369399999</v>
      </c>
      <c r="Q3363" s="6">
        <v>10.834574704</v>
      </c>
    </row>
    <row r="3364" spans="1:17" x14ac:dyDescent="0.45">
      <c r="A3364" t="s">
        <v>1158</v>
      </c>
      <c r="B3364">
        <v>353</v>
      </c>
      <c r="C3364" t="s">
        <v>1668</v>
      </c>
      <c r="D3364">
        <v>1</v>
      </c>
      <c r="E3364" t="s">
        <v>1668</v>
      </c>
      <c r="F3364" t="s">
        <v>119</v>
      </c>
      <c r="G3364" t="s">
        <v>1934</v>
      </c>
      <c r="H3364" t="s">
        <v>1866</v>
      </c>
      <c r="I3364" t="s">
        <v>1751</v>
      </c>
      <c r="J3364">
        <v>1855</v>
      </c>
      <c r="K3364">
        <v>18550126</v>
      </c>
      <c r="L3364">
        <v>1868</v>
      </c>
      <c r="M3364">
        <v>1872</v>
      </c>
      <c r="N3364" s="3">
        <v>1756.75</v>
      </c>
      <c r="O3364" s="4">
        <v>141.3122023</v>
      </c>
      <c r="P3364" s="4">
        <v>1274.9092390999999</v>
      </c>
      <c r="Q3364" s="6">
        <v>9.0219331264000004</v>
      </c>
    </row>
    <row r="3365" spans="1:17" x14ac:dyDescent="0.45">
      <c r="A3365" t="s">
        <v>1160</v>
      </c>
      <c r="B3365">
        <v>353</v>
      </c>
      <c r="C3365" t="s">
        <v>1668</v>
      </c>
      <c r="D3365">
        <v>1</v>
      </c>
      <c r="E3365" t="s">
        <v>1668</v>
      </c>
      <c r="F3365" t="s">
        <v>130</v>
      </c>
      <c r="G3365" t="s">
        <v>129</v>
      </c>
      <c r="H3365" t="s">
        <v>1866</v>
      </c>
      <c r="I3365" t="s">
        <v>1751</v>
      </c>
      <c r="J3365">
        <v>1855</v>
      </c>
      <c r="K3365">
        <v>18550126</v>
      </c>
      <c r="L3365">
        <v>1866</v>
      </c>
      <c r="M3365">
        <v>1871</v>
      </c>
      <c r="N3365" s="3">
        <v>3520</v>
      </c>
      <c r="O3365" s="4">
        <v>283.14726175999999</v>
      </c>
      <c r="P3365" s="4">
        <v>3397.4463007999998</v>
      </c>
      <c r="Q3365" s="6">
        <v>11.998866877999999</v>
      </c>
    </row>
    <row r="3366" spans="1:17" x14ac:dyDescent="0.45">
      <c r="A3366" t="s">
        <v>1428</v>
      </c>
      <c r="B3366">
        <v>462</v>
      </c>
      <c r="C3366" t="s">
        <v>2084</v>
      </c>
      <c r="D3366">
        <v>3</v>
      </c>
      <c r="E3366" t="s">
        <v>1659</v>
      </c>
      <c r="F3366" t="s">
        <v>4</v>
      </c>
      <c r="G3366" t="s">
        <v>3</v>
      </c>
      <c r="H3366" t="s">
        <v>1892</v>
      </c>
      <c r="I3366" t="s">
        <v>1754</v>
      </c>
      <c r="J3366">
        <v>1864</v>
      </c>
      <c r="K3366">
        <v>18641014</v>
      </c>
      <c r="L3366">
        <v>1867</v>
      </c>
      <c r="M3366">
        <v>1872</v>
      </c>
      <c r="N3366" s="3">
        <v>158.65</v>
      </c>
      <c r="O3366" s="4">
        <v>3.5693662420000001</v>
      </c>
      <c r="P3366" s="4">
        <v>142.80493616000001</v>
      </c>
      <c r="Q3366" s="6">
        <v>40.008485114000003</v>
      </c>
    </row>
    <row r="3367" spans="1:17" x14ac:dyDescent="0.45">
      <c r="A3367" t="s">
        <v>1431</v>
      </c>
      <c r="B3367">
        <v>462</v>
      </c>
      <c r="C3367" t="s">
        <v>2084</v>
      </c>
      <c r="D3367">
        <v>3</v>
      </c>
      <c r="E3367" t="s">
        <v>1659</v>
      </c>
      <c r="F3367" t="s">
        <v>127</v>
      </c>
      <c r="G3367" t="s">
        <v>126</v>
      </c>
      <c r="H3367" t="s">
        <v>1892</v>
      </c>
      <c r="I3367" t="s">
        <v>1754</v>
      </c>
      <c r="J3367">
        <v>1864</v>
      </c>
      <c r="K3367">
        <v>18641014</v>
      </c>
      <c r="L3367">
        <v>1868</v>
      </c>
      <c r="M3367">
        <v>1869</v>
      </c>
      <c r="N3367" s="3">
        <v>160</v>
      </c>
      <c r="O3367" s="4">
        <v>3.5997390399999998</v>
      </c>
      <c r="P3367" s="4">
        <v>144.40152787</v>
      </c>
      <c r="Q3367" s="6">
        <v>40.114443371</v>
      </c>
    </row>
    <row r="3368" spans="1:17" x14ac:dyDescent="0.45">
      <c r="A3368" t="s">
        <v>1432</v>
      </c>
      <c r="B3368">
        <v>462</v>
      </c>
      <c r="C3368" t="s">
        <v>2084</v>
      </c>
      <c r="D3368">
        <v>3</v>
      </c>
      <c r="E3368" t="s">
        <v>1659</v>
      </c>
      <c r="F3368" t="s">
        <v>130</v>
      </c>
      <c r="G3368" t="s">
        <v>129</v>
      </c>
      <c r="H3368" t="s">
        <v>1892</v>
      </c>
      <c r="I3368" t="s">
        <v>1754</v>
      </c>
      <c r="J3368">
        <v>1864</v>
      </c>
      <c r="K3368">
        <v>18641014</v>
      </c>
      <c r="L3368">
        <v>1866</v>
      </c>
      <c r="M3368">
        <v>1871</v>
      </c>
      <c r="N3368" s="3">
        <v>160</v>
      </c>
      <c r="O3368" s="4">
        <v>3.5997390399999998</v>
      </c>
      <c r="P3368" s="4">
        <v>154.42937735000001</v>
      </c>
      <c r="Q3368" s="6">
        <v>42.900159049000003</v>
      </c>
    </row>
    <row r="3369" spans="1:17" x14ac:dyDescent="0.45">
      <c r="A3369" t="s">
        <v>1429</v>
      </c>
      <c r="B3369">
        <v>462</v>
      </c>
      <c r="C3369" t="s">
        <v>2084</v>
      </c>
      <c r="D3369">
        <v>3</v>
      </c>
      <c r="E3369" t="s">
        <v>1659</v>
      </c>
      <c r="F3369" t="s">
        <v>63</v>
      </c>
      <c r="G3369" t="s">
        <v>62</v>
      </c>
      <c r="H3369" t="s">
        <v>1892</v>
      </c>
      <c r="I3369" t="s">
        <v>1754</v>
      </c>
      <c r="J3369">
        <v>1864</v>
      </c>
      <c r="K3369">
        <v>18641014</v>
      </c>
      <c r="L3369">
        <v>1863</v>
      </c>
      <c r="M3369">
        <v>1865</v>
      </c>
      <c r="N3369" s="3">
        <v>160</v>
      </c>
      <c r="O3369" s="4">
        <v>3.5997390399999998</v>
      </c>
      <c r="P3369" s="4">
        <v>89.816057119999996</v>
      </c>
      <c r="Q3369" s="6">
        <v>24.950713404999998</v>
      </c>
    </row>
    <row r="3370" spans="1:17" x14ac:dyDescent="0.45">
      <c r="A3370" t="s">
        <v>1433</v>
      </c>
      <c r="B3370">
        <v>462</v>
      </c>
      <c r="C3370" t="s">
        <v>2084</v>
      </c>
      <c r="D3370">
        <v>3</v>
      </c>
      <c r="E3370" t="s">
        <v>1659</v>
      </c>
      <c r="F3370" t="s">
        <v>137</v>
      </c>
      <c r="G3370" t="s">
        <v>1935</v>
      </c>
      <c r="H3370" t="s">
        <v>1892</v>
      </c>
      <c r="I3370" t="s">
        <v>1754</v>
      </c>
      <c r="J3370">
        <v>1864</v>
      </c>
      <c r="K3370">
        <v>18641014</v>
      </c>
      <c r="L3370">
        <v>1870</v>
      </c>
      <c r="M3370">
        <v>1872</v>
      </c>
      <c r="N3370" s="3">
        <v>314.11</v>
      </c>
      <c r="O3370" s="4">
        <v>7.066962685</v>
      </c>
      <c r="P3370" s="4">
        <v>298.80792557000001</v>
      </c>
      <c r="Q3370" s="6">
        <v>42.282369228</v>
      </c>
    </row>
    <row r="3371" spans="1:17" x14ac:dyDescent="0.45">
      <c r="A3371" t="s">
        <v>1430</v>
      </c>
      <c r="B3371">
        <v>462</v>
      </c>
      <c r="C3371" t="s">
        <v>2084</v>
      </c>
      <c r="D3371">
        <v>3</v>
      </c>
      <c r="E3371" t="s">
        <v>1659</v>
      </c>
      <c r="F3371" t="s">
        <v>110</v>
      </c>
      <c r="G3371" t="s">
        <v>109</v>
      </c>
      <c r="H3371" t="s">
        <v>1892</v>
      </c>
      <c r="I3371" t="s">
        <v>1754</v>
      </c>
      <c r="J3371">
        <v>1864</v>
      </c>
      <c r="K3371">
        <v>18641014</v>
      </c>
      <c r="L3371">
        <v>1868</v>
      </c>
      <c r="M3371">
        <v>1870</v>
      </c>
      <c r="N3371" s="3">
        <v>78417.201238879599</v>
      </c>
      <c r="O3371" s="4">
        <v>1764.25912936499</v>
      </c>
      <c r="P3371" s="4">
        <v>178105.47740954201</v>
      </c>
      <c r="Q3371" s="6">
        <v>100.95199421</v>
      </c>
    </row>
    <row r="3372" spans="1:17" x14ac:dyDescent="0.45">
      <c r="A3372" t="s">
        <v>755</v>
      </c>
      <c r="B3372">
        <v>285</v>
      </c>
      <c r="C3372" t="s">
        <v>2085</v>
      </c>
      <c r="D3372">
        <v>11</v>
      </c>
      <c r="E3372" t="s">
        <v>1619</v>
      </c>
      <c r="F3372" t="s">
        <v>14</v>
      </c>
      <c r="G3372" t="s">
        <v>13</v>
      </c>
      <c r="H3372" t="s">
        <v>1845</v>
      </c>
      <c r="I3372" t="s">
        <v>1729</v>
      </c>
      <c r="J3372">
        <v>1851</v>
      </c>
      <c r="K3372">
        <v>18510610</v>
      </c>
      <c r="L3372">
        <v>1866</v>
      </c>
      <c r="M3372">
        <v>1868</v>
      </c>
      <c r="N3372" s="3">
        <v>4721.9199999800003</v>
      </c>
      <c r="O3372" s="4">
        <v>0</v>
      </c>
      <c r="P3372" s="4">
        <v>23218.1996076</v>
      </c>
      <c r="Q3372" s="6" t="s">
        <v>1588</v>
      </c>
    </row>
    <row r="3373" spans="1:17" x14ac:dyDescent="0.45">
      <c r="A3373" t="s">
        <v>753</v>
      </c>
      <c r="B3373">
        <v>285</v>
      </c>
      <c r="C3373" t="s">
        <v>2085</v>
      </c>
      <c r="D3373">
        <v>11</v>
      </c>
      <c r="E3373" t="s">
        <v>1619</v>
      </c>
      <c r="F3373" t="s">
        <v>4</v>
      </c>
      <c r="G3373" t="s">
        <v>3</v>
      </c>
      <c r="H3373" t="s">
        <v>1845</v>
      </c>
      <c r="I3373" t="s">
        <v>1729</v>
      </c>
      <c r="J3373">
        <v>1851</v>
      </c>
      <c r="K3373">
        <v>18510610</v>
      </c>
      <c r="L3373">
        <v>1867</v>
      </c>
      <c r="M3373">
        <v>1872</v>
      </c>
      <c r="N3373" s="3">
        <v>160</v>
      </c>
      <c r="O3373" s="4">
        <v>0</v>
      </c>
      <c r="P3373" s="4">
        <v>144.02010580000001</v>
      </c>
      <c r="Q3373" s="6" t="s">
        <v>1588</v>
      </c>
    </row>
    <row r="3374" spans="1:17" x14ac:dyDescent="0.45">
      <c r="A3374" t="s">
        <v>754</v>
      </c>
      <c r="B3374">
        <v>285</v>
      </c>
      <c r="C3374" t="s">
        <v>2085</v>
      </c>
      <c r="D3374">
        <v>11</v>
      </c>
      <c r="E3374" t="s">
        <v>1619</v>
      </c>
      <c r="F3374" t="s">
        <v>8</v>
      </c>
      <c r="G3374" t="s">
        <v>7</v>
      </c>
      <c r="H3374" t="s">
        <v>1845</v>
      </c>
      <c r="I3374" t="s">
        <v>1729</v>
      </c>
      <c r="J3374">
        <v>1851</v>
      </c>
      <c r="K3374">
        <v>18510610</v>
      </c>
      <c r="L3374">
        <v>1864</v>
      </c>
      <c r="M3374">
        <v>1871</v>
      </c>
      <c r="N3374" s="3">
        <v>423.82000001</v>
      </c>
      <c r="O3374" s="4">
        <v>0</v>
      </c>
      <c r="P3374" s="4">
        <v>381.82188373999998</v>
      </c>
      <c r="Q3374" s="6" t="s">
        <v>1588</v>
      </c>
    </row>
    <row r="3375" spans="1:17" x14ac:dyDescent="0.45">
      <c r="A3375" t="s">
        <v>756</v>
      </c>
      <c r="B3375">
        <v>285</v>
      </c>
      <c r="C3375" t="s">
        <v>2085</v>
      </c>
      <c r="D3375">
        <v>11</v>
      </c>
      <c r="E3375" t="s">
        <v>1619</v>
      </c>
      <c r="F3375" t="s">
        <v>29</v>
      </c>
      <c r="G3375" t="s">
        <v>28</v>
      </c>
      <c r="H3375" t="s">
        <v>1845</v>
      </c>
      <c r="I3375" t="s">
        <v>1729</v>
      </c>
      <c r="J3375">
        <v>1851</v>
      </c>
      <c r="K3375">
        <v>18510610</v>
      </c>
      <c r="L3375">
        <v>1866</v>
      </c>
      <c r="M3375">
        <v>1866</v>
      </c>
      <c r="N3375" s="3">
        <v>360</v>
      </c>
      <c r="O3375" s="4">
        <v>0</v>
      </c>
      <c r="P3375" s="4">
        <v>323.35456969000001</v>
      </c>
      <c r="Q3375" s="6" t="s">
        <v>1588</v>
      </c>
    </row>
    <row r="3376" spans="1:17" x14ac:dyDescent="0.45">
      <c r="A3376" t="s">
        <v>757</v>
      </c>
      <c r="B3376">
        <v>285</v>
      </c>
      <c r="C3376" t="s">
        <v>2085</v>
      </c>
      <c r="D3376">
        <v>11</v>
      </c>
      <c r="E3376" t="s">
        <v>1619</v>
      </c>
      <c r="F3376" t="s">
        <v>137</v>
      </c>
      <c r="G3376" t="s">
        <v>1935</v>
      </c>
      <c r="H3376" t="s">
        <v>1845</v>
      </c>
      <c r="I3376" t="s">
        <v>1729</v>
      </c>
      <c r="J3376">
        <v>1851</v>
      </c>
      <c r="K3376">
        <v>18510610</v>
      </c>
      <c r="L3376">
        <v>1870</v>
      </c>
      <c r="M3376">
        <v>1872</v>
      </c>
      <c r="N3376" s="3">
        <v>480.67</v>
      </c>
      <c r="O3376" s="4">
        <v>0</v>
      </c>
      <c r="P3376" s="4">
        <v>457.25384608000002</v>
      </c>
      <c r="Q3376" s="6" t="s">
        <v>1588</v>
      </c>
    </row>
    <row r="3377" spans="1:17" x14ac:dyDescent="0.45">
      <c r="A3377" t="s">
        <v>764</v>
      </c>
      <c r="B3377">
        <v>286</v>
      </c>
      <c r="C3377" t="s">
        <v>2085</v>
      </c>
      <c r="D3377">
        <v>10</v>
      </c>
      <c r="E3377" t="s">
        <v>1670</v>
      </c>
      <c r="F3377" t="s">
        <v>130</v>
      </c>
      <c r="G3377" t="s">
        <v>129</v>
      </c>
      <c r="H3377" t="s">
        <v>1845</v>
      </c>
      <c r="I3377" t="s">
        <v>1729</v>
      </c>
      <c r="J3377">
        <v>1851</v>
      </c>
      <c r="K3377">
        <v>18510610</v>
      </c>
      <c r="L3377">
        <v>1866</v>
      </c>
      <c r="M3377">
        <v>1871</v>
      </c>
      <c r="N3377" s="3">
        <v>640</v>
      </c>
      <c r="O3377" s="4">
        <v>0</v>
      </c>
      <c r="P3377" s="4">
        <v>617.71750929999996</v>
      </c>
      <c r="Q3377" s="6" t="s">
        <v>1588</v>
      </c>
    </row>
    <row r="3378" spans="1:17" x14ac:dyDescent="0.45">
      <c r="A3378" t="s">
        <v>760</v>
      </c>
      <c r="B3378">
        <v>286</v>
      </c>
      <c r="C3378" t="s">
        <v>2085</v>
      </c>
      <c r="D3378">
        <v>10</v>
      </c>
      <c r="E3378" t="s">
        <v>1670</v>
      </c>
      <c r="F3378" t="s">
        <v>29</v>
      </c>
      <c r="G3378" t="s">
        <v>28</v>
      </c>
      <c r="H3378" t="s">
        <v>1845</v>
      </c>
      <c r="I3378" t="s">
        <v>1729</v>
      </c>
      <c r="J3378">
        <v>1851</v>
      </c>
      <c r="K3378">
        <v>18510610</v>
      </c>
      <c r="L3378">
        <v>1866</v>
      </c>
      <c r="M3378">
        <v>1866</v>
      </c>
      <c r="N3378" s="3">
        <v>320</v>
      </c>
      <c r="O3378" s="4">
        <v>0</v>
      </c>
      <c r="P3378" s="4">
        <v>287.4262842</v>
      </c>
      <c r="Q3378" s="6" t="s">
        <v>1588</v>
      </c>
    </row>
    <row r="3379" spans="1:17" x14ac:dyDescent="0.45">
      <c r="A3379" t="s">
        <v>759</v>
      </c>
      <c r="B3379">
        <v>286</v>
      </c>
      <c r="C3379" t="s">
        <v>2085</v>
      </c>
      <c r="D3379">
        <v>10</v>
      </c>
      <c r="E3379" t="s">
        <v>1670</v>
      </c>
      <c r="F3379" t="s">
        <v>14</v>
      </c>
      <c r="G3379" t="s">
        <v>13</v>
      </c>
      <c r="H3379" t="s">
        <v>1845</v>
      </c>
      <c r="I3379" t="s">
        <v>1729</v>
      </c>
      <c r="J3379">
        <v>1851</v>
      </c>
      <c r="K3379">
        <v>18510610</v>
      </c>
      <c r="L3379">
        <v>1866</v>
      </c>
      <c r="M3379">
        <v>1868</v>
      </c>
      <c r="N3379" s="3">
        <v>4152.5046376500004</v>
      </c>
      <c r="O3379" s="4">
        <v>0</v>
      </c>
      <c r="P3379" s="4">
        <v>20418.321687943</v>
      </c>
      <c r="Q3379" s="6" t="s">
        <v>1588</v>
      </c>
    </row>
    <row r="3380" spans="1:17" x14ac:dyDescent="0.45">
      <c r="A3380" t="s">
        <v>761</v>
      </c>
      <c r="B3380">
        <v>286</v>
      </c>
      <c r="C3380" t="s">
        <v>2085</v>
      </c>
      <c r="D3380">
        <v>10</v>
      </c>
      <c r="E3380" t="s">
        <v>1670</v>
      </c>
      <c r="F3380" t="s">
        <v>38</v>
      </c>
      <c r="G3380" t="s">
        <v>37</v>
      </c>
      <c r="H3380" t="s">
        <v>1845</v>
      </c>
      <c r="I3380" t="s">
        <v>1729</v>
      </c>
      <c r="J3380">
        <v>1851</v>
      </c>
      <c r="K3380">
        <v>18510610</v>
      </c>
      <c r="L3380">
        <v>1867</v>
      </c>
      <c r="M3380">
        <v>1867</v>
      </c>
      <c r="N3380" s="3">
        <v>160</v>
      </c>
      <c r="O3380" s="4">
        <v>0</v>
      </c>
      <c r="P3380" s="4">
        <v>217.29233389999999</v>
      </c>
      <c r="Q3380" s="6" t="s">
        <v>1588</v>
      </c>
    </row>
    <row r="3381" spans="1:17" x14ac:dyDescent="0.45">
      <c r="A3381" t="s">
        <v>762</v>
      </c>
      <c r="B3381">
        <v>286</v>
      </c>
      <c r="C3381" t="s">
        <v>2085</v>
      </c>
      <c r="D3381">
        <v>10</v>
      </c>
      <c r="E3381" t="s">
        <v>1670</v>
      </c>
      <c r="F3381" t="s">
        <v>75</v>
      </c>
      <c r="G3381" t="s">
        <v>1933</v>
      </c>
      <c r="H3381" t="s">
        <v>1845</v>
      </c>
      <c r="I3381" t="s">
        <v>1729</v>
      </c>
      <c r="J3381">
        <v>1851</v>
      </c>
      <c r="K3381">
        <v>18510610</v>
      </c>
      <c r="L3381">
        <v>1871</v>
      </c>
      <c r="M3381">
        <v>1871</v>
      </c>
      <c r="N3381" s="3">
        <v>162.77000000000001</v>
      </c>
      <c r="O3381" s="4">
        <v>0</v>
      </c>
      <c r="P3381" s="4">
        <v>145.98150398000001</v>
      </c>
      <c r="Q3381" s="6" t="s">
        <v>1588</v>
      </c>
    </row>
    <row r="3382" spans="1:17" x14ac:dyDescent="0.45">
      <c r="A3382" t="s">
        <v>763</v>
      </c>
      <c r="B3382">
        <v>286</v>
      </c>
      <c r="C3382" t="s">
        <v>2085</v>
      </c>
      <c r="D3382">
        <v>10</v>
      </c>
      <c r="E3382" t="s">
        <v>1670</v>
      </c>
      <c r="F3382" t="s">
        <v>127</v>
      </c>
      <c r="G3382" t="s">
        <v>126</v>
      </c>
      <c r="H3382" t="s">
        <v>1845</v>
      </c>
      <c r="I3382" t="s">
        <v>1729</v>
      </c>
      <c r="J3382">
        <v>1851</v>
      </c>
      <c r="K3382">
        <v>18510610</v>
      </c>
      <c r="L3382">
        <v>1868</v>
      </c>
      <c r="M3382">
        <v>1869</v>
      </c>
      <c r="N3382" s="3">
        <v>2125.6999999999998</v>
      </c>
      <c r="O3382" s="4">
        <v>0</v>
      </c>
      <c r="P3382" s="4">
        <v>1918.46454902</v>
      </c>
      <c r="Q3382" s="6" t="s">
        <v>1588</v>
      </c>
    </row>
    <row r="3383" spans="1:17" x14ac:dyDescent="0.45">
      <c r="A3383" t="s">
        <v>758</v>
      </c>
      <c r="B3383">
        <v>286</v>
      </c>
      <c r="C3383" t="s">
        <v>2085</v>
      </c>
      <c r="D3383">
        <v>10</v>
      </c>
      <c r="E3383" t="s">
        <v>1670</v>
      </c>
      <c r="F3383" t="s">
        <v>8</v>
      </c>
      <c r="G3383" t="s">
        <v>7</v>
      </c>
      <c r="H3383" t="s">
        <v>1845</v>
      </c>
      <c r="I3383" t="s">
        <v>1729</v>
      </c>
      <c r="J3383">
        <v>1851</v>
      </c>
      <c r="K3383">
        <v>18510610</v>
      </c>
      <c r="L3383">
        <v>1864</v>
      </c>
      <c r="M3383">
        <v>1871</v>
      </c>
      <c r="N3383" s="3">
        <v>320</v>
      </c>
      <c r="O3383" s="4">
        <v>0</v>
      </c>
      <c r="P3383" s="4">
        <v>288.28984660999998</v>
      </c>
      <c r="Q3383" s="6" t="s">
        <v>1588</v>
      </c>
    </row>
    <row r="3384" spans="1:17" x14ac:dyDescent="0.45">
      <c r="A3384" t="s">
        <v>765</v>
      </c>
      <c r="B3384">
        <v>286</v>
      </c>
      <c r="C3384" t="s">
        <v>2085</v>
      </c>
      <c r="D3384">
        <v>10</v>
      </c>
      <c r="E3384" t="s">
        <v>1670</v>
      </c>
      <c r="F3384" t="s">
        <v>137</v>
      </c>
      <c r="G3384" t="s">
        <v>1935</v>
      </c>
      <c r="H3384" t="s">
        <v>1845</v>
      </c>
      <c r="I3384" t="s">
        <v>1729</v>
      </c>
      <c r="J3384">
        <v>1851</v>
      </c>
      <c r="K3384">
        <v>18510610</v>
      </c>
      <c r="L3384">
        <v>1870</v>
      </c>
      <c r="M3384">
        <v>1872</v>
      </c>
      <c r="N3384" s="3">
        <v>1421.82</v>
      </c>
      <c r="O3384" s="4">
        <v>0</v>
      </c>
      <c r="P3384" s="4">
        <v>1352.55510731</v>
      </c>
      <c r="Q3384" s="6" t="s">
        <v>1588</v>
      </c>
    </row>
    <row r="3385" spans="1:17" x14ac:dyDescent="0.45">
      <c r="A3385" t="s">
        <v>1123</v>
      </c>
      <c r="B3385">
        <v>345</v>
      </c>
      <c r="C3385" t="s">
        <v>2086</v>
      </c>
      <c r="D3385">
        <v>9</v>
      </c>
      <c r="E3385" t="s">
        <v>1667</v>
      </c>
      <c r="F3385" t="s">
        <v>52</v>
      </c>
      <c r="G3385" t="s">
        <v>51</v>
      </c>
      <c r="H3385" t="s">
        <v>1865</v>
      </c>
      <c r="I3385" t="s">
        <v>1759</v>
      </c>
      <c r="J3385">
        <v>1854</v>
      </c>
      <c r="K3385">
        <v>18541226</v>
      </c>
      <c r="L3385">
        <v>1869</v>
      </c>
      <c r="M3385">
        <v>1874</v>
      </c>
      <c r="N3385" s="3">
        <v>160</v>
      </c>
      <c r="O3385" s="4">
        <v>14.82987728</v>
      </c>
      <c r="P3385" s="4">
        <v>139.44455274000001</v>
      </c>
      <c r="Q3385" s="6">
        <v>9.4029471792999999</v>
      </c>
    </row>
    <row r="3386" spans="1:17" x14ac:dyDescent="0.45">
      <c r="A3386" t="s">
        <v>1122</v>
      </c>
      <c r="B3386">
        <v>345</v>
      </c>
      <c r="C3386" t="s">
        <v>2086</v>
      </c>
      <c r="D3386">
        <v>9</v>
      </c>
      <c r="E3386" t="s">
        <v>1667</v>
      </c>
      <c r="F3386" t="s">
        <v>4</v>
      </c>
      <c r="G3386" t="s">
        <v>3</v>
      </c>
      <c r="H3386" t="s">
        <v>1865</v>
      </c>
      <c r="I3386" t="s">
        <v>1759</v>
      </c>
      <c r="J3386">
        <v>1854</v>
      </c>
      <c r="K3386">
        <v>18541226</v>
      </c>
      <c r="L3386">
        <v>1867</v>
      </c>
      <c r="M3386">
        <v>1872</v>
      </c>
      <c r="N3386" s="3">
        <v>320</v>
      </c>
      <c r="O3386" s="4">
        <v>29.65975456</v>
      </c>
      <c r="P3386" s="4">
        <v>288.04021160000002</v>
      </c>
      <c r="Q3386" s="6">
        <v>9.7114833171000008</v>
      </c>
    </row>
    <row r="3387" spans="1:17" x14ac:dyDescent="0.45">
      <c r="A3387" t="s">
        <v>1126</v>
      </c>
      <c r="B3387">
        <v>345</v>
      </c>
      <c r="C3387" t="s">
        <v>2086</v>
      </c>
      <c r="D3387">
        <v>9</v>
      </c>
      <c r="E3387" t="s">
        <v>1667</v>
      </c>
      <c r="F3387" t="s">
        <v>104</v>
      </c>
      <c r="G3387" t="s">
        <v>103</v>
      </c>
      <c r="H3387" t="s">
        <v>1865</v>
      </c>
      <c r="I3387" t="s">
        <v>1759</v>
      </c>
      <c r="J3387">
        <v>1854</v>
      </c>
      <c r="K3387">
        <v>18541226</v>
      </c>
      <c r="L3387">
        <v>1863</v>
      </c>
      <c r="M3387">
        <v>1865</v>
      </c>
      <c r="N3387" s="3">
        <v>320</v>
      </c>
      <c r="O3387" s="4">
        <v>29.65975456</v>
      </c>
      <c r="P3387" s="4">
        <v>1878.1817742000001</v>
      </c>
      <c r="Q3387" s="6">
        <v>63.324252074</v>
      </c>
    </row>
    <row r="3388" spans="1:17" x14ac:dyDescent="0.45">
      <c r="A3388" t="s">
        <v>1124</v>
      </c>
      <c r="B3388">
        <v>345</v>
      </c>
      <c r="C3388" t="s">
        <v>2086</v>
      </c>
      <c r="D3388">
        <v>9</v>
      </c>
      <c r="E3388" t="s">
        <v>1667</v>
      </c>
      <c r="F3388" t="s">
        <v>63</v>
      </c>
      <c r="G3388" t="s">
        <v>62</v>
      </c>
      <c r="H3388" t="s">
        <v>1865</v>
      </c>
      <c r="I3388" t="s">
        <v>1759</v>
      </c>
      <c r="J3388">
        <v>1854</v>
      </c>
      <c r="K3388">
        <v>18541226</v>
      </c>
      <c r="L3388">
        <v>1863</v>
      </c>
      <c r="M3388">
        <v>1865</v>
      </c>
      <c r="N3388" s="3">
        <v>320</v>
      </c>
      <c r="O3388" s="4">
        <v>29.65975456</v>
      </c>
      <c r="P3388" s="4">
        <v>179.63211422000001</v>
      </c>
      <c r="Q3388" s="6">
        <v>6.0564261870999996</v>
      </c>
    </row>
    <row r="3389" spans="1:17" x14ac:dyDescent="0.45">
      <c r="A3389" t="s">
        <v>1125</v>
      </c>
      <c r="B3389">
        <v>345</v>
      </c>
      <c r="C3389" t="s">
        <v>2086</v>
      </c>
      <c r="D3389">
        <v>9</v>
      </c>
      <c r="E3389" t="s">
        <v>1667</v>
      </c>
      <c r="F3389" t="s">
        <v>75</v>
      </c>
      <c r="G3389" t="s">
        <v>1933</v>
      </c>
      <c r="H3389" t="s">
        <v>1865</v>
      </c>
      <c r="I3389" t="s">
        <v>1759</v>
      </c>
      <c r="J3389">
        <v>1854</v>
      </c>
      <c r="K3389">
        <v>18541226</v>
      </c>
      <c r="L3389">
        <v>1871</v>
      </c>
      <c r="M3389">
        <v>1871</v>
      </c>
      <c r="N3389" s="3">
        <v>484.02</v>
      </c>
      <c r="O3389" s="4">
        <v>44.862232511999999</v>
      </c>
      <c r="P3389" s="4">
        <v>434.09699309000001</v>
      </c>
      <c r="Q3389" s="6">
        <v>9.6762236024000003</v>
      </c>
    </row>
    <row r="3390" spans="1:17" x14ac:dyDescent="0.45">
      <c r="A3390" t="s">
        <v>1128</v>
      </c>
      <c r="B3390">
        <v>345</v>
      </c>
      <c r="C3390" t="s">
        <v>2086</v>
      </c>
      <c r="D3390">
        <v>9</v>
      </c>
      <c r="E3390" t="s">
        <v>1667</v>
      </c>
      <c r="F3390" t="s">
        <v>130</v>
      </c>
      <c r="G3390" t="s">
        <v>129</v>
      </c>
      <c r="H3390" t="s">
        <v>1865</v>
      </c>
      <c r="I3390" t="s">
        <v>1759</v>
      </c>
      <c r="J3390">
        <v>1854</v>
      </c>
      <c r="K3390">
        <v>18541226</v>
      </c>
      <c r="L3390">
        <v>1866</v>
      </c>
      <c r="M3390">
        <v>1871</v>
      </c>
      <c r="N3390" s="3">
        <v>1114.2000000099999</v>
      </c>
      <c r="O3390" s="4">
        <v>103.27155791</v>
      </c>
      <c r="P3390" s="4">
        <v>1075.40757648</v>
      </c>
      <c r="Q3390" s="6">
        <v>10.413395501</v>
      </c>
    </row>
    <row r="3391" spans="1:17" x14ac:dyDescent="0.45">
      <c r="A3391" t="s">
        <v>1127</v>
      </c>
      <c r="B3391">
        <v>345</v>
      </c>
      <c r="C3391" t="s">
        <v>2086</v>
      </c>
      <c r="D3391">
        <v>9</v>
      </c>
      <c r="E3391" t="s">
        <v>1667</v>
      </c>
      <c r="F3391" t="s">
        <v>127</v>
      </c>
      <c r="G3391" t="s">
        <v>126</v>
      </c>
      <c r="H3391" t="s">
        <v>1865</v>
      </c>
      <c r="I3391" t="s">
        <v>1759</v>
      </c>
      <c r="J3391">
        <v>1854</v>
      </c>
      <c r="K3391">
        <v>18541226</v>
      </c>
      <c r="L3391">
        <v>1868</v>
      </c>
      <c r="M3391">
        <v>1869</v>
      </c>
      <c r="N3391" s="3">
        <v>1923</v>
      </c>
      <c r="O3391" s="4">
        <v>178.23658756</v>
      </c>
      <c r="P3391" s="4">
        <v>1735.52586337</v>
      </c>
      <c r="Q3391" s="6">
        <v>9.7372031585999999</v>
      </c>
    </row>
    <row r="3392" spans="1:17" x14ac:dyDescent="0.45">
      <c r="A3392" t="s">
        <v>1123</v>
      </c>
      <c r="B3392">
        <v>345</v>
      </c>
      <c r="C3392" t="s">
        <v>2087</v>
      </c>
      <c r="D3392">
        <v>9</v>
      </c>
      <c r="E3392" t="s">
        <v>1667</v>
      </c>
      <c r="F3392" t="s">
        <v>52</v>
      </c>
      <c r="G3392" t="s">
        <v>51</v>
      </c>
      <c r="H3392" t="s">
        <v>1865</v>
      </c>
      <c r="I3392" t="s">
        <v>1759</v>
      </c>
      <c r="J3392">
        <v>1854</v>
      </c>
      <c r="K3392">
        <v>18541226</v>
      </c>
      <c r="L3392">
        <v>1869</v>
      </c>
      <c r="M3392">
        <v>1874</v>
      </c>
      <c r="N3392" s="3">
        <v>160</v>
      </c>
      <c r="O3392" s="4">
        <v>14.82987728</v>
      </c>
      <c r="P3392" s="4">
        <v>139.44455274000001</v>
      </c>
      <c r="Q3392" s="6">
        <v>9.4029471792999999</v>
      </c>
    </row>
    <row r="3393" spans="1:17" x14ac:dyDescent="0.45">
      <c r="A3393" t="s">
        <v>1122</v>
      </c>
      <c r="B3393">
        <v>345</v>
      </c>
      <c r="C3393" t="s">
        <v>2087</v>
      </c>
      <c r="D3393">
        <v>9</v>
      </c>
      <c r="E3393" t="s">
        <v>1667</v>
      </c>
      <c r="F3393" t="s">
        <v>4</v>
      </c>
      <c r="G3393" t="s">
        <v>3</v>
      </c>
      <c r="H3393" t="s">
        <v>1865</v>
      </c>
      <c r="I3393" t="s">
        <v>1759</v>
      </c>
      <c r="J3393">
        <v>1854</v>
      </c>
      <c r="K3393">
        <v>18541226</v>
      </c>
      <c r="L3393">
        <v>1867</v>
      </c>
      <c r="M3393">
        <v>1872</v>
      </c>
      <c r="N3393" s="3">
        <v>320</v>
      </c>
      <c r="O3393" s="4">
        <v>29.65975456</v>
      </c>
      <c r="P3393" s="4">
        <v>288.04021160000002</v>
      </c>
      <c r="Q3393" s="6">
        <v>9.7114833171000008</v>
      </c>
    </row>
    <row r="3394" spans="1:17" x14ac:dyDescent="0.45">
      <c r="A3394" t="s">
        <v>1126</v>
      </c>
      <c r="B3394">
        <v>345</v>
      </c>
      <c r="C3394" t="s">
        <v>2087</v>
      </c>
      <c r="D3394">
        <v>9</v>
      </c>
      <c r="E3394" t="s">
        <v>1667</v>
      </c>
      <c r="F3394" t="s">
        <v>104</v>
      </c>
      <c r="G3394" t="s">
        <v>103</v>
      </c>
      <c r="H3394" t="s">
        <v>1865</v>
      </c>
      <c r="I3394" t="s">
        <v>1759</v>
      </c>
      <c r="J3394">
        <v>1854</v>
      </c>
      <c r="K3394">
        <v>18541226</v>
      </c>
      <c r="L3394">
        <v>1863</v>
      </c>
      <c r="M3394">
        <v>1865</v>
      </c>
      <c r="N3394" s="3">
        <v>320</v>
      </c>
      <c r="O3394" s="4">
        <v>29.65975456</v>
      </c>
      <c r="P3394" s="4">
        <v>1878.1817742000001</v>
      </c>
      <c r="Q3394" s="6">
        <v>63.324252074</v>
      </c>
    </row>
    <row r="3395" spans="1:17" x14ac:dyDescent="0.45">
      <c r="A3395" t="s">
        <v>1124</v>
      </c>
      <c r="B3395">
        <v>345</v>
      </c>
      <c r="C3395" t="s">
        <v>2087</v>
      </c>
      <c r="D3395">
        <v>9</v>
      </c>
      <c r="E3395" t="s">
        <v>1667</v>
      </c>
      <c r="F3395" t="s">
        <v>63</v>
      </c>
      <c r="G3395" t="s">
        <v>62</v>
      </c>
      <c r="H3395" t="s">
        <v>1865</v>
      </c>
      <c r="I3395" t="s">
        <v>1759</v>
      </c>
      <c r="J3395">
        <v>1854</v>
      </c>
      <c r="K3395">
        <v>18541226</v>
      </c>
      <c r="L3395">
        <v>1863</v>
      </c>
      <c r="M3395">
        <v>1865</v>
      </c>
      <c r="N3395" s="3">
        <v>320</v>
      </c>
      <c r="O3395" s="4">
        <v>29.65975456</v>
      </c>
      <c r="P3395" s="4">
        <v>179.63211422000001</v>
      </c>
      <c r="Q3395" s="6">
        <v>6.0564261870999996</v>
      </c>
    </row>
    <row r="3396" spans="1:17" x14ac:dyDescent="0.45">
      <c r="A3396" t="s">
        <v>1125</v>
      </c>
      <c r="B3396">
        <v>345</v>
      </c>
      <c r="C3396" t="s">
        <v>2087</v>
      </c>
      <c r="D3396">
        <v>9</v>
      </c>
      <c r="E3396" t="s">
        <v>1667</v>
      </c>
      <c r="F3396" t="s">
        <v>75</v>
      </c>
      <c r="G3396" t="s">
        <v>1933</v>
      </c>
      <c r="H3396" t="s">
        <v>1865</v>
      </c>
      <c r="I3396" t="s">
        <v>1759</v>
      </c>
      <c r="J3396">
        <v>1854</v>
      </c>
      <c r="K3396">
        <v>18541226</v>
      </c>
      <c r="L3396">
        <v>1871</v>
      </c>
      <c r="M3396">
        <v>1871</v>
      </c>
      <c r="N3396" s="3">
        <v>484.02</v>
      </c>
      <c r="O3396" s="4">
        <v>44.862232511999999</v>
      </c>
      <c r="P3396" s="4">
        <v>434.09699309000001</v>
      </c>
      <c r="Q3396" s="6">
        <v>9.6762236024000003</v>
      </c>
    </row>
    <row r="3397" spans="1:17" x14ac:dyDescent="0.45">
      <c r="A3397" t="s">
        <v>1128</v>
      </c>
      <c r="B3397">
        <v>345</v>
      </c>
      <c r="C3397" t="s">
        <v>2087</v>
      </c>
      <c r="D3397">
        <v>9</v>
      </c>
      <c r="E3397" t="s">
        <v>1667</v>
      </c>
      <c r="F3397" t="s">
        <v>130</v>
      </c>
      <c r="G3397" t="s">
        <v>129</v>
      </c>
      <c r="H3397" t="s">
        <v>1865</v>
      </c>
      <c r="I3397" t="s">
        <v>1759</v>
      </c>
      <c r="J3397">
        <v>1854</v>
      </c>
      <c r="K3397">
        <v>18541226</v>
      </c>
      <c r="L3397">
        <v>1866</v>
      </c>
      <c r="M3397">
        <v>1871</v>
      </c>
      <c r="N3397" s="3">
        <v>1114.2000000099999</v>
      </c>
      <c r="O3397" s="4">
        <v>103.27155791</v>
      </c>
      <c r="P3397" s="4">
        <v>1075.40757648</v>
      </c>
      <c r="Q3397" s="6">
        <v>10.413395501</v>
      </c>
    </row>
    <row r="3398" spans="1:17" x14ac:dyDescent="0.45">
      <c r="A3398" t="s">
        <v>1127</v>
      </c>
      <c r="B3398">
        <v>345</v>
      </c>
      <c r="C3398" t="s">
        <v>2087</v>
      </c>
      <c r="D3398">
        <v>9</v>
      </c>
      <c r="E3398" t="s">
        <v>1667</v>
      </c>
      <c r="F3398" t="s">
        <v>127</v>
      </c>
      <c r="G3398" t="s">
        <v>126</v>
      </c>
      <c r="H3398" t="s">
        <v>1865</v>
      </c>
      <c r="I3398" t="s">
        <v>1759</v>
      </c>
      <c r="J3398">
        <v>1854</v>
      </c>
      <c r="K3398">
        <v>18541226</v>
      </c>
      <c r="L3398">
        <v>1868</v>
      </c>
      <c r="M3398">
        <v>1869</v>
      </c>
      <c r="N3398" s="3">
        <v>1923</v>
      </c>
      <c r="O3398" s="4">
        <v>178.23658756</v>
      </c>
      <c r="P3398" s="4">
        <v>1735.52586337</v>
      </c>
      <c r="Q3398" s="6">
        <v>9.7372031585999999</v>
      </c>
    </row>
    <row r="3399" spans="1:17" x14ac:dyDescent="0.45">
      <c r="A3399" t="s">
        <v>1123</v>
      </c>
      <c r="B3399">
        <v>345</v>
      </c>
      <c r="C3399" t="s">
        <v>2088</v>
      </c>
      <c r="D3399">
        <v>9</v>
      </c>
      <c r="E3399" t="s">
        <v>1667</v>
      </c>
      <c r="F3399" t="s">
        <v>52</v>
      </c>
      <c r="G3399" t="s">
        <v>51</v>
      </c>
      <c r="H3399" t="s">
        <v>1865</v>
      </c>
      <c r="I3399" t="s">
        <v>1759</v>
      </c>
      <c r="J3399">
        <v>1854</v>
      </c>
      <c r="K3399">
        <v>18541226</v>
      </c>
      <c r="L3399">
        <v>1869</v>
      </c>
      <c r="M3399">
        <v>1874</v>
      </c>
      <c r="N3399" s="3">
        <v>160</v>
      </c>
      <c r="O3399" s="4">
        <v>14.82987728</v>
      </c>
      <c r="P3399" s="4">
        <v>139.44455274000001</v>
      </c>
      <c r="Q3399" s="6">
        <v>9.4029471792999999</v>
      </c>
    </row>
    <row r="3400" spans="1:17" x14ac:dyDescent="0.45">
      <c r="A3400" t="s">
        <v>1126</v>
      </c>
      <c r="B3400">
        <v>345</v>
      </c>
      <c r="C3400" t="s">
        <v>2088</v>
      </c>
      <c r="D3400">
        <v>9</v>
      </c>
      <c r="E3400" t="s">
        <v>1667</v>
      </c>
      <c r="F3400" t="s">
        <v>104</v>
      </c>
      <c r="G3400" t="s">
        <v>103</v>
      </c>
      <c r="H3400" t="s">
        <v>1865</v>
      </c>
      <c r="I3400" t="s">
        <v>1759</v>
      </c>
      <c r="J3400">
        <v>1854</v>
      </c>
      <c r="K3400">
        <v>18541226</v>
      </c>
      <c r="L3400">
        <v>1863</v>
      </c>
      <c r="M3400">
        <v>1865</v>
      </c>
      <c r="N3400" s="3">
        <v>320</v>
      </c>
      <c r="O3400" s="4">
        <v>29.65975456</v>
      </c>
      <c r="P3400" s="4">
        <v>1878.1817742000001</v>
      </c>
      <c r="Q3400" s="6">
        <v>63.324252074</v>
      </c>
    </row>
    <row r="3401" spans="1:17" x14ac:dyDescent="0.45">
      <c r="A3401" t="s">
        <v>1124</v>
      </c>
      <c r="B3401">
        <v>345</v>
      </c>
      <c r="C3401" t="s">
        <v>2088</v>
      </c>
      <c r="D3401">
        <v>9</v>
      </c>
      <c r="E3401" t="s">
        <v>1667</v>
      </c>
      <c r="F3401" t="s">
        <v>63</v>
      </c>
      <c r="G3401" t="s">
        <v>62</v>
      </c>
      <c r="H3401" t="s">
        <v>1865</v>
      </c>
      <c r="I3401" t="s">
        <v>1759</v>
      </c>
      <c r="J3401">
        <v>1854</v>
      </c>
      <c r="K3401">
        <v>18541226</v>
      </c>
      <c r="L3401">
        <v>1863</v>
      </c>
      <c r="M3401">
        <v>1865</v>
      </c>
      <c r="N3401" s="3">
        <v>320</v>
      </c>
      <c r="O3401" s="4">
        <v>29.65975456</v>
      </c>
      <c r="P3401" s="4">
        <v>179.63211422000001</v>
      </c>
      <c r="Q3401" s="6">
        <v>6.0564261870999996</v>
      </c>
    </row>
    <row r="3402" spans="1:17" x14ac:dyDescent="0.45">
      <c r="A3402" t="s">
        <v>1122</v>
      </c>
      <c r="B3402">
        <v>345</v>
      </c>
      <c r="C3402" t="s">
        <v>2088</v>
      </c>
      <c r="D3402">
        <v>9</v>
      </c>
      <c r="E3402" t="s">
        <v>1667</v>
      </c>
      <c r="F3402" t="s">
        <v>4</v>
      </c>
      <c r="G3402" t="s">
        <v>3</v>
      </c>
      <c r="H3402" t="s">
        <v>1865</v>
      </c>
      <c r="I3402" t="s">
        <v>1759</v>
      </c>
      <c r="J3402">
        <v>1854</v>
      </c>
      <c r="K3402">
        <v>18541226</v>
      </c>
      <c r="L3402">
        <v>1867</v>
      </c>
      <c r="M3402">
        <v>1872</v>
      </c>
      <c r="N3402" s="3">
        <v>320</v>
      </c>
      <c r="O3402" s="4">
        <v>29.65975456</v>
      </c>
      <c r="P3402" s="4">
        <v>288.04021160000002</v>
      </c>
      <c r="Q3402" s="6">
        <v>9.7114833171000008</v>
      </c>
    </row>
    <row r="3403" spans="1:17" x14ac:dyDescent="0.45">
      <c r="A3403" t="s">
        <v>1125</v>
      </c>
      <c r="B3403">
        <v>345</v>
      </c>
      <c r="C3403" t="s">
        <v>2088</v>
      </c>
      <c r="D3403">
        <v>9</v>
      </c>
      <c r="E3403" t="s">
        <v>1667</v>
      </c>
      <c r="F3403" t="s">
        <v>75</v>
      </c>
      <c r="G3403" t="s">
        <v>1933</v>
      </c>
      <c r="H3403" t="s">
        <v>1865</v>
      </c>
      <c r="I3403" t="s">
        <v>1759</v>
      </c>
      <c r="J3403">
        <v>1854</v>
      </c>
      <c r="K3403">
        <v>18541226</v>
      </c>
      <c r="L3403">
        <v>1871</v>
      </c>
      <c r="M3403">
        <v>1871</v>
      </c>
      <c r="N3403" s="3">
        <v>484.02</v>
      </c>
      <c r="O3403" s="4">
        <v>44.862232511999999</v>
      </c>
      <c r="P3403" s="4">
        <v>434.09699309000001</v>
      </c>
      <c r="Q3403" s="6">
        <v>9.6762236024000003</v>
      </c>
    </row>
    <row r="3404" spans="1:17" x14ac:dyDescent="0.45">
      <c r="A3404" t="s">
        <v>1128</v>
      </c>
      <c r="B3404">
        <v>345</v>
      </c>
      <c r="C3404" t="s">
        <v>2088</v>
      </c>
      <c r="D3404">
        <v>9</v>
      </c>
      <c r="E3404" t="s">
        <v>1667</v>
      </c>
      <c r="F3404" t="s">
        <v>130</v>
      </c>
      <c r="G3404" t="s">
        <v>129</v>
      </c>
      <c r="H3404" t="s">
        <v>1865</v>
      </c>
      <c r="I3404" t="s">
        <v>1759</v>
      </c>
      <c r="J3404">
        <v>1854</v>
      </c>
      <c r="K3404">
        <v>18541226</v>
      </c>
      <c r="L3404">
        <v>1866</v>
      </c>
      <c r="M3404">
        <v>1871</v>
      </c>
      <c r="N3404" s="3">
        <v>1114.2000000099999</v>
      </c>
      <c r="O3404" s="4">
        <v>103.27155791</v>
      </c>
      <c r="P3404" s="4">
        <v>1075.40757648</v>
      </c>
      <c r="Q3404" s="6">
        <v>10.413395501</v>
      </c>
    </row>
    <row r="3405" spans="1:17" x14ac:dyDescent="0.45">
      <c r="A3405" t="s">
        <v>1127</v>
      </c>
      <c r="B3405">
        <v>345</v>
      </c>
      <c r="C3405" t="s">
        <v>2088</v>
      </c>
      <c r="D3405">
        <v>9</v>
      </c>
      <c r="E3405" t="s">
        <v>1667</v>
      </c>
      <c r="F3405" t="s">
        <v>127</v>
      </c>
      <c r="G3405" t="s">
        <v>126</v>
      </c>
      <c r="H3405" t="s">
        <v>1865</v>
      </c>
      <c r="I3405" t="s">
        <v>1759</v>
      </c>
      <c r="J3405">
        <v>1854</v>
      </c>
      <c r="K3405">
        <v>18541226</v>
      </c>
      <c r="L3405">
        <v>1868</v>
      </c>
      <c r="M3405">
        <v>1869</v>
      </c>
      <c r="N3405" s="3">
        <v>1923</v>
      </c>
      <c r="O3405" s="4">
        <v>178.23658756</v>
      </c>
      <c r="P3405" s="4">
        <v>1735.52586337</v>
      </c>
      <c r="Q3405" s="6">
        <v>9.7372031585999999</v>
      </c>
    </row>
    <row r="3406" spans="1:17" x14ac:dyDescent="0.45">
      <c r="A3406" t="s">
        <v>1123</v>
      </c>
      <c r="B3406">
        <v>345</v>
      </c>
      <c r="C3406" t="s">
        <v>2089</v>
      </c>
      <c r="D3406">
        <v>9</v>
      </c>
      <c r="E3406" t="s">
        <v>1667</v>
      </c>
      <c r="F3406" t="s">
        <v>52</v>
      </c>
      <c r="G3406" t="s">
        <v>51</v>
      </c>
      <c r="H3406" t="s">
        <v>1865</v>
      </c>
      <c r="I3406" t="s">
        <v>1759</v>
      </c>
      <c r="J3406">
        <v>1854</v>
      </c>
      <c r="K3406">
        <v>18541226</v>
      </c>
      <c r="L3406">
        <v>1869</v>
      </c>
      <c r="M3406">
        <v>1874</v>
      </c>
      <c r="N3406" s="3">
        <v>160</v>
      </c>
      <c r="O3406" s="4">
        <v>14.82987728</v>
      </c>
      <c r="P3406" s="4">
        <v>139.44455274000001</v>
      </c>
      <c r="Q3406" s="6">
        <v>9.4029471792999999</v>
      </c>
    </row>
    <row r="3407" spans="1:17" x14ac:dyDescent="0.45">
      <c r="A3407" t="s">
        <v>1122</v>
      </c>
      <c r="B3407">
        <v>345</v>
      </c>
      <c r="C3407" t="s">
        <v>2089</v>
      </c>
      <c r="D3407">
        <v>9</v>
      </c>
      <c r="E3407" t="s">
        <v>1667</v>
      </c>
      <c r="F3407" t="s">
        <v>4</v>
      </c>
      <c r="G3407" t="s">
        <v>3</v>
      </c>
      <c r="H3407" t="s">
        <v>1865</v>
      </c>
      <c r="I3407" t="s">
        <v>1759</v>
      </c>
      <c r="J3407">
        <v>1854</v>
      </c>
      <c r="K3407">
        <v>18541226</v>
      </c>
      <c r="L3407">
        <v>1867</v>
      </c>
      <c r="M3407">
        <v>1872</v>
      </c>
      <c r="N3407" s="3">
        <v>320</v>
      </c>
      <c r="O3407" s="4">
        <v>29.65975456</v>
      </c>
      <c r="P3407" s="4">
        <v>288.04021160000002</v>
      </c>
      <c r="Q3407" s="6">
        <v>9.7114833171000008</v>
      </c>
    </row>
    <row r="3408" spans="1:17" x14ac:dyDescent="0.45">
      <c r="A3408" t="s">
        <v>1126</v>
      </c>
      <c r="B3408">
        <v>345</v>
      </c>
      <c r="C3408" t="s">
        <v>2089</v>
      </c>
      <c r="D3408">
        <v>9</v>
      </c>
      <c r="E3408" t="s">
        <v>1667</v>
      </c>
      <c r="F3408" t="s">
        <v>104</v>
      </c>
      <c r="G3408" t="s">
        <v>103</v>
      </c>
      <c r="H3408" t="s">
        <v>1865</v>
      </c>
      <c r="I3408" t="s">
        <v>1759</v>
      </c>
      <c r="J3408">
        <v>1854</v>
      </c>
      <c r="K3408">
        <v>18541226</v>
      </c>
      <c r="L3408">
        <v>1863</v>
      </c>
      <c r="M3408">
        <v>1865</v>
      </c>
      <c r="N3408" s="3">
        <v>320</v>
      </c>
      <c r="O3408" s="4">
        <v>29.65975456</v>
      </c>
      <c r="P3408" s="4">
        <v>1878.1817742000001</v>
      </c>
      <c r="Q3408" s="6">
        <v>63.324252074</v>
      </c>
    </row>
    <row r="3409" spans="1:17" x14ac:dyDescent="0.45">
      <c r="A3409" t="s">
        <v>1124</v>
      </c>
      <c r="B3409">
        <v>345</v>
      </c>
      <c r="C3409" t="s">
        <v>2089</v>
      </c>
      <c r="D3409">
        <v>9</v>
      </c>
      <c r="E3409" t="s">
        <v>1667</v>
      </c>
      <c r="F3409" t="s">
        <v>63</v>
      </c>
      <c r="G3409" t="s">
        <v>62</v>
      </c>
      <c r="H3409" t="s">
        <v>1865</v>
      </c>
      <c r="I3409" t="s">
        <v>1759</v>
      </c>
      <c r="J3409">
        <v>1854</v>
      </c>
      <c r="K3409">
        <v>18541226</v>
      </c>
      <c r="L3409">
        <v>1863</v>
      </c>
      <c r="M3409">
        <v>1865</v>
      </c>
      <c r="N3409" s="3">
        <v>320</v>
      </c>
      <c r="O3409" s="4">
        <v>29.65975456</v>
      </c>
      <c r="P3409" s="4">
        <v>179.63211422000001</v>
      </c>
      <c r="Q3409" s="6">
        <v>6.0564261870999996</v>
      </c>
    </row>
    <row r="3410" spans="1:17" x14ac:dyDescent="0.45">
      <c r="A3410" t="s">
        <v>1125</v>
      </c>
      <c r="B3410">
        <v>345</v>
      </c>
      <c r="C3410" t="s">
        <v>2089</v>
      </c>
      <c r="D3410">
        <v>9</v>
      </c>
      <c r="E3410" t="s">
        <v>1667</v>
      </c>
      <c r="F3410" t="s">
        <v>75</v>
      </c>
      <c r="G3410" t="s">
        <v>1933</v>
      </c>
      <c r="H3410" t="s">
        <v>1865</v>
      </c>
      <c r="I3410" t="s">
        <v>1759</v>
      </c>
      <c r="J3410">
        <v>1854</v>
      </c>
      <c r="K3410">
        <v>18541226</v>
      </c>
      <c r="L3410">
        <v>1871</v>
      </c>
      <c r="M3410">
        <v>1871</v>
      </c>
      <c r="N3410" s="3">
        <v>484.02</v>
      </c>
      <c r="O3410" s="4">
        <v>44.862232511999999</v>
      </c>
      <c r="P3410" s="4">
        <v>434.09699309000001</v>
      </c>
      <c r="Q3410" s="6">
        <v>9.6762236024000003</v>
      </c>
    </row>
    <row r="3411" spans="1:17" x14ac:dyDescent="0.45">
      <c r="A3411" t="s">
        <v>1128</v>
      </c>
      <c r="B3411">
        <v>345</v>
      </c>
      <c r="C3411" t="s">
        <v>2089</v>
      </c>
      <c r="D3411">
        <v>9</v>
      </c>
      <c r="E3411" t="s">
        <v>1667</v>
      </c>
      <c r="F3411" t="s">
        <v>130</v>
      </c>
      <c r="G3411" t="s">
        <v>129</v>
      </c>
      <c r="H3411" t="s">
        <v>1865</v>
      </c>
      <c r="I3411" t="s">
        <v>1759</v>
      </c>
      <c r="J3411">
        <v>1854</v>
      </c>
      <c r="K3411">
        <v>18541226</v>
      </c>
      <c r="L3411">
        <v>1866</v>
      </c>
      <c r="M3411">
        <v>1871</v>
      </c>
      <c r="N3411" s="3">
        <v>1114.2000000099999</v>
      </c>
      <c r="O3411" s="4">
        <v>103.27155791</v>
      </c>
      <c r="P3411" s="4">
        <v>1075.40757648</v>
      </c>
      <c r="Q3411" s="6">
        <v>10.413395501</v>
      </c>
    </row>
    <row r="3412" spans="1:17" x14ac:dyDescent="0.45">
      <c r="A3412" t="s">
        <v>1127</v>
      </c>
      <c r="B3412">
        <v>345</v>
      </c>
      <c r="C3412" t="s">
        <v>2089</v>
      </c>
      <c r="D3412">
        <v>9</v>
      </c>
      <c r="E3412" t="s">
        <v>1667</v>
      </c>
      <c r="F3412" t="s">
        <v>127</v>
      </c>
      <c r="G3412" t="s">
        <v>126</v>
      </c>
      <c r="H3412" t="s">
        <v>1865</v>
      </c>
      <c r="I3412" t="s">
        <v>1759</v>
      </c>
      <c r="J3412">
        <v>1854</v>
      </c>
      <c r="K3412">
        <v>18541226</v>
      </c>
      <c r="L3412">
        <v>1868</v>
      </c>
      <c r="M3412">
        <v>1869</v>
      </c>
      <c r="N3412" s="3">
        <v>1923</v>
      </c>
      <c r="O3412" s="4">
        <v>178.23658756</v>
      </c>
      <c r="P3412" s="4">
        <v>1735.52586337</v>
      </c>
      <c r="Q3412" s="6">
        <v>9.7372031585999999</v>
      </c>
    </row>
    <row r="3413" spans="1:17" x14ac:dyDescent="0.45">
      <c r="A3413" t="s">
        <v>699</v>
      </c>
      <c r="B3413">
        <v>280</v>
      </c>
      <c r="C3413" t="s">
        <v>2090</v>
      </c>
      <c r="D3413">
        <v>6</v>
      </c>
      <c r="E3413" t="s">
        <v>1624</v>
      </c>
      <c r="F3413" t="s">
        <v>8</v>
      </c>
      <c r="G3413" t="s">
        <v>7</v>
      </c>
      <c r="H3413" t="s">
        <v>1842</v>
      </c>
      <c r="I3413" t="s">
        <v>1729</v>
      </c>
      <c r="J3413">
        <v>1851</v>
      </c>
      <c r="K3413">
        <v>18510528</v>
      </c>
      <c r="L3413">
        <v>1864</v>
      </c>
      <c r="M3413">
        <v>1871</v>
      </c>
      <c r="N3413" s="3">
        <v>1480</v>
      </c>
      <c r="O3413" s="4">
        <v>0</v>
      </c>
      <c r="P3413" s="4">
        <v>1333.34054055</v>
      </c>
      <c r="Q3413" s="6" t="s">
        <v>1588</v>
      </c>
    </row>
    <row r="3414" spans="1:17" x14ac:dyDescent="0.45">
      <c r="A3414" t="s">
        <v>700</v>
      </c>
      <c r="B3414">
        <v>280</v>
      </c>
      <c r="C3414" t="s">
        <v>2090</v>
      </c>
      <c r="D3414">
        <v>6</v>
      </c>
      <c r="E3414" t="s">
        <v>1624</v>
      </c>
      <c r="F3414" t="s">
        <v>23</v>
      </c>
      <c r="G3414" t="s">
        <v>22</v>
      </c>
      <c r="H3414" t="s">
        <v>1842</v>
      </c>
      <c r="I3414" t="s">
        <v>1729</v>
      </c>
      <c r="J3414">
        <v>1851</v>
      </c>
      <c r="K3414">
        <v>18510528</v>
      </c>
      <c r="L3414">
        <v>1867</v>
      </c>
      <c r="M3414">
        <v>1867</v>
      </c>
      <c r="N3414" s="3">
        <v>1280</v>
      </c>
      <c r="O3414" s="4">
        <v>0</v>
      </c>
      <c r="P3414" s="4">
        <v>1174.8917320800001</v>
      </c>
      <c r="Q3414" s="6" t="s">
        <v>1588</v>
      </c>
    </row>
    <row r="3415" spans="1:17" x14ac:dyDescent="0.45">
      <c r="A3415" t="s">
        <v>708</v>
      </c>
      <c r="B3415">
        <v>280</v>
      </c>
      <c r="C3415" t="s">
        <v>2090</v>
      </c>
      <c r="D3415">
        <v>6</v>
      </c>
      <c r="E3415" t="s">
        <v>1624</v>
      </c>
      <c r="F3415" t="s">
        <v>130</v>
      </c>
      <c r="G3415" t="s">
        <v>129</v>
      </c>
      <c r="H3415" t="s">
        <v>1842</v>
      </c>
      <c r="I3415" t="s">
        <v>1729</v>
      </c>
      <c r="J3415">
        <v>1851</v>
      </c>
      <c r="K3415">
        <v>18510528</v>
      </c>
      <c r="L3415">
        <v>1866</v>
      </c>
      <c r="M3415">
        <v>1871</v>
      </c>
      <c r="N3415" s="3">
        <v>480</v>
      </c>
      <c r="O3415" s="4">
        <v>0</v>
      </c>
      <c r="P3415" s="4">
        <v>463.28813198</v>
      </c>
      <c r="Q3415" s="6" t="s">
        <v>1588</v>
      </c>
    </row>
    <row r="3416" spans="1:17" x14ac:dyDescent="0.45">
      <c r="A3416" t="s">
        <v>703</v>
      </c>
      <c r="B3416">
        <v>280</v>
      </c>
      <c r="C3416" t="s">
        <v>2090</v>
      </c>
      <c r="D3416">
        <v>6</v>
      </c>
      <c r="E3416" t="s">
        <v>1624</v>
      </c>
      <c r="F3416" t="s">
        <v>52</v>
      </c>
      <c r="G3416" t="s">
        <v>51</v>
      </c>
      <c r="H3416" t="s">
        <v>1842</v>
      </c>
      <c r="I3416" t="s">
        <v>1729</v>
      </c>
      <c r="J3416">
        <v>1851</v>
      </c>
      <c r="K3416">
        <v>18510528</v>
      </c>
      <c r="L3416">
        <v>1869</v>
      </c>
      <c r="M3416">
        <v>1874</v>
      </c>
      <c r="N3416" s="3">
        <v>320</v>
      </c>
      <c r="O3416" s="4">
        <v>0</v>
      </c>
      <c r="P3416" s="4">
        <v>278.88910543999998</v>
      </c>
      <c r="Q3416" s="6" t="s">
        <v>1588</v>
      </c>
    </row>
    <row r="3417" spans="1:17" x14ac:dyDescent="0.45">
      <c r="A3417" t="s">
        <v>709</v>
      </c>
      <c r="B3417">
        <v>280</v>
      </c>
      <c r="C3417" t="s">
        <v>2090</v>
      </c>
      <c r="D3417">
        <v>6</v>
      </c>
      <c r="E3417" t="s">
        <v>1624</v>
      </c>
      <c r="F3417" t="s">
        <v>137</v>
      </c>
      <c r="G3417" t="s">
        <v>1935</v>
      </c>
      <c r="H3417" t="s">
        <v>1842</v>
      </c>
      <c r="I3417" t="s">
        <v>1729</v>
      </c>
      <c r="J3417">
        <v>1851</v>
      </c>
      <c r="K3417">
        <v>18510528</v>
      </c>
      <c r="L3417">
        <v>1870</v>
      </c>
      <c r="M3417">
        <v>1872</v>
      </c>
      <c r="N3417" s="3">
        <v>3205.7300000099999</v>
      </c>
      <c r="O3417" s="4">
        <v>0</v>
      </c>
      <c r="P3417" s="4">
        <v>3049.5607630899999</v>
      </c>
      <c r="Q3417" s="6" t="s">
        <v>1588</v>
      </c>
    </row>
    <row r="3418" spans="1:17" x14ac:dyDescent="0.45">
      <c r="A3418" t="s">
        <v>707</v>
      </c>
      <c r="B3418">
        <v>280</v>
      </c>
      <c r="C3418" t="s">
        <v>2090</v>
      </c>
      <c r="D3418">
        <v>6</v>
      </c>
      <c r="E3418" t="s">
        <v>1624</v>
      </c>
      <c r="F3418" t="s">
        <v>127</v>
      </c>
      <c r="G3418" t="s">
        <v>126</v>
      </c>
      <c r="H3418" t="s">
        <v>1842</v>
      </c>
      <c r="I3418" t="s">
        <v>1729</v>
      </c>
      <c r="J3418">
        <v>1851</v>
      </c>
      <c r="K3418">
        <v>18510528</v>
      </c>
      <c r="L3418">
        <v>1868</v>
      </c>
      <c r="M3418">
        <v>1869</v>
      </c>
      <c r="N3418" s="3">
        <v>800</v>
      </c>
      <c r="O3418" s="4">
        <v>0</v>
      </c>
      <c r="P3418" s="4">
        <v>722.00763945999995</v>
      </c>
      <c r="Q3418" s="6" t="s">
        <v>1588</v>
      </c>
    </row>
    <row r="3419" spans="1:17" x14ac:dyDescent="0.45">
      <c r="A3419" t="s">
        <v>706</v>
      </c>
      <c r="B3419">
        <v>280</v>
      </c>
      <c r="C3419" t="s">
        <v>2090</v>
      </c>
      <c r="D3419">
        <v>6</v>
      </c>
      <c r="E3419" t="s">
        <v>1624</v>
      </c>
      <c r="F3419" t="s">
        <v>119</v>
      </c>
      <c r="G3419" t="s">
        <v>1934</v>
      </c>
      <c r="H3419" t="s">
        <v>1842</v>
      </c>
      <c r="I3419" t="s">
        <v>1729</v>
      </c>
      <c r="J3419">
        <v>1851</v>
      </c>
      <c r="K3419">
        <v>18510528</v>
      </c>
      <c r="L3419">
        <v>1868</v>
      </c>
      <c r="M3419">
        <v>1872</v>
      </c>
      <c r="N3419" s="3">
        <v>1763.31</v>
      </c>
      <c r="O3419" s="4">
        <v>0</v>
      </c>
      <c r="P3419" s="4">
        <v>1279.6699646899999</v>
      </c>
      <c r="Q3419" s="6" t="s">
        <v>1588</v>
      </c>
    </row>
    <row r="3420" spans="1:17" x14ac:dyDescent="0.45">
      <c r="A3420" t="s">
        <v>704</v>
      </c>
      <c r="B3420">
        <v>280</v>
      </c>
      <c r="C3420" t="s">
        <v>2090</v>
      </c>
      <c r="D3420">
        <v>6</v>
      </c>
      <c r="E3420" t="s">
        <v>1624</v>
      </c>
      <c r="F3420" t="s">
        <v>75</v>
      </c>
      <c r="G3420" t="s">
        <v>1933</v>
      </c>
      <c r="H3420" t="s">
        <v>1842</v>
      </c>
      <c r="I3420" t="s">
        <v>1729</v>
      </c>
      <c r="J3420">
        <v>1851</v>
      </c>
      <c r="K3420">
        <v>18510528</v>
      </c>
      <c r="L3420">
        <v>1871</v>
      </c>
      <c r="M3420">
        <v>1871</v>
      </c>
      <c r="N3420" s="3">
        <v>959.4</v>
      </c>
      <c r="O3420" s="4">
        <v>0</v>
      </c>
      <c r="P3420" s="4">
        <v>860.44513697000002</v>
      </c>
      <c r="Q3420" s="6" t="s">
        <v>1588</v>
      </c>
    </row>
    <row r="3421" spans="1:17" x14ac:dyDescent="0.45">
      <c r="A3421" t="s">
        <v>701</v>
      </c>
      <c r="B3421">
        <v>280</v>
      </c>
      <c r="C3421" t="s">
        <v>2090</v>
      </c>
      <c r="D3421">
        <v>6</v>
      </c>
      <c r="E3421" t="s">
        <v>1624</v>
      </c>
      <c r="F3421" t="s">
        <v>29</v>
      </c>
      <c r="G3421" t="s">
        <v>28</v>
      </c>
      <c r="H3421" t="s">
        <v>1842</v>
      </c>
      <c r="I3421" t="s">
        <v>1729</v>
      </c>
      <c r="J3421">
        <v>1851</v>
      </c>
      <c r="K3421">
        <v>18510528</v>
      </c>
      <c r="L3421">
        <v>1866</v>
      </c>
      <c r="M3421">
        <v>1866</v>
      </c>
      <c r="N3421" s="3">
        <v>2249.11</v>
      </c>
      <c r="O3421" s="4">
        <v>0</v>
      </c>
      <c r="P3421" s="4">
        <v>2020.16665614</v>
      </c>
      <c r="Q3421" s="6" t="s">
        <v>1588</v>
      </c>
    </row>
    <row r="3422" spans="1:17" x14ac:dyDescent="0.45">
      <c r="A3422" t="s">
        <v>705</v>
      </c>
      <c r="B3422">
        <v>280</v>
      </c>
      <c r="C3422" t="s">
        <v>2090</v>
      </c>
      <c r="D3422">
        <v>6</v>
      </c>
      <c r="E3422" t="s">
        <v>1624</v>
      </c>
      <c r="F3422" t="s">
        <v>104</v>
      </c>
      <c r="G3422" t="s">
        <v>103</v>
      </c>
      <c r="H3422" t="s">
        <v>1842</v>
      </c>
      <c r="I3422" t="s">
        <v>1729</v>
      </c>
      <c r="J3422">
        <v>1851</v>
      </c>
      <c r="K3422">
        <v>18510528</v>
      </c>
      <c r="L3422">
        <v>1863</v>
      </c>
      <c r="M3422">
        <v>1865</v>
      </c>
      <c r="N3422" s="3">
        <v>1430</v>
      </c>
      <c r="O3422" s="4">
        <v>0</v>
      </c>
      <c r="P3422" s="4">
        <v>8393.1248035000008</v>
      </c>
      <c r="Q3422" s="6" t="s">
        <v>1588</v>
      </c>
    </row>
    <row r="3423" spans="1:17" x14ac:dyDescent="0.45">
      <c r="A3423" t="s">
        <v>702</v>
      </c>
      <c r="B3423">
        <v>280</v>
      </c>
      <c r="C3423" t="s">
        <v>2090</v>
      </c>
      <c r="D3423">
        <v>6</v>
      </c>
      <c r="E3423" t="s">
        <v>1624</v>
      </c>
      <c r="F3423" t="s">
        <v>38</v>
      </c>
      <c r="G3423" t="s">
        <v>37</v>
      </c>
      <c r="H3423" t="s">
        <v>1842</v>
      </c>
      <c r="I3423" t="s">
        <v>1729</v>
      </c>
      <c r="J3423">
        <v>1851</v>
      </c>
      <c r="K3423">
        <v>18510528</v>
      </c>
      <c r="L3423">
        <v>1867</v>
      </c>
      <c r="M3423">
        <v>1867</v>
      </c>
      <c r="N3423" s="3">
        <v>4001.42</v>
      </c>
      <c r="O3423" s="4">
        <v>0</v>
      </c>
      <c r="P3423" s="4">
        <v>5434.2368169000001</v>
      </c>
      <c r="Q3423" s="6" t="s">
        <v>1588</v>
      </c>
    </row>
    <row r="3424" spans="1:17" x14ac:dyDescent="0.45">
      <c r="A3424" t="s">
        <v>722</v>
      </c>
      <c r="B3424">
        <v>281</v>
      </c>
      <c r="C3424" t="s">
        <v>2090</v>
      </c>
      <c r="D3424">
        <v>6</v>
      </c>
      <c r="E3424" t="s">
        <v>1624</v>
      </c>
      <c r="F3424" t="s">
        <v>104</v>
      </c>
      <c r="G3424" t="s">
        <v>103</v>
      </c>
      <c r="H3424" t="s">
        <v>1842</v>
      </c>
      <c r="I3424" t="s">
        <v>1729</v>
      </c>
      <c r="J3424">
        <v>1851</v>
      </c>
      <c r="K3424">
        <v>18510528</v>
      </c>
      <c r="L3424">
        <v>1863</v>
      </c>
      <c r="M3424">
        <v>1865</v>
      </c>
      <c r="N3424" s="3">
        <v>4644.4799999999996</v>
      </c>
      <c r="O3424" s="4">
        <v>0</v>
      </c>
      <c r="P3424" s="4">
        <v>27259.930271099998</v>
      </c>
      <c r="Q3424" s="6" t="s">
        <v>1588</v>
      </c>
    </row>
    <row r="3425" spans="1:17" x14ac:dyDescent="0.45">
      <c r="A3425" t="s">
        <v>714</v>
      </c>
      <c r="B3425">
        <v>281</v>
      </c>
      <c r="C3425" t="s">
        <v>2090</v>
      </c>
      <c r="D3425">
        <v>6</v>
      </c>
      <c r="E3425" t="s">
        <v>1624</v>
      </c>
      <c r="F3425" t="s">
        <v>23</v>
      </c>
      <c r="G3425" t="s">
        <v>22</v>
      </c>
      <c r="H3425" t="s">
        <v>1842</v>
      </c>
      <c r="I3425" t="s">
        <v>1729</v>
      </c>
      <c r="J3425">
        <v>1851</v>
      </c>
      <c r="K3425">
        <v>18510528</v>
      </c>
      <c r="L3425">
        <v>1867</v>
      </c>
      <c r="M3425">
        <v>1867</v>
      </c>
      <c r="N3425" s="3">
        <v>5120.1099999999997</v>
      </c>
      <c r="O3425" s="4">
        <v>0</v>
      </c>
      <c r="P3425" s="4">
        <v>4699.6678954199997</v>
      </c>
      <c r="Q3425" s="6" t="s">
        <v>1588</v>
      </c>
    </row>
    <row r="3426" spans="1:17" x14ac:dyDescent="0.45">
      <c r="A3426" t="s">
        <v>716</v>
      </c>
      <c r="B3426">
        <v>281</v>
      </c>
      <c r="C3426" t="s">
        <v>2090</v>
      </c>
      <c r="D3426">
        <v>6</v>
      </c>
      <c r="E3426" t="s">
        <v>1624</v>
      </c>
      <c r="F3426" t="s">
        <v>29</v>
      </c>
      <c r="G3426" t="s">
        <v>28</v>
      </c>
      <c r="H3426" t="s">
        <v>1842</v>
      </c>
      <c r="I3426" t="s">
        <v>1729</v>
      </c>
      <c r="J3426">
        <v>1851</v>
      </c>
      <c r="K3426">
        <v>18510528</v>
      </c>
      <c r="L3426">
        <v>1866</v>
      </c>
      <c r="M3426">
        <v>1866</v>
      </c>
      <c r="N3426" s="3">
        <v>15273.09</v>
      </c>
      <c r="O3426" s="4">
        <v>0</v>
      </c>
      <c r="P3426" s="4">
        <v>13718.398457900001</v>
      </c>
      <c r="Q3426" s="6" t="s">
        <v>1588</v>
      </c>
    </row>
    <row r="3427" spans="1:17" x14ac:dyDescent="0.45">
      <c r="A3427" t="s">
        <v>724</v>
      </c>
      <c r="B3427">
        <v>281</v>
      </c>
      <c r="C3427" t="s">
        <v>2090</v>
      </c>
      <c r="D3427">
        <v>6</v>
      </c>
      <c r="E3427" t="s">
        <v>1624</v>
      </c>
      <c r="F3427" t="s">
        <v>113</v>
      </c>
      <c r="G3427" t="s">
        <v>112</v>
      </c>
      <c r="H3427" t="s">
        <v>1842</v>
      </c>
      <c r="I3427" t="s">
        <v>1729</v>
      </c>
      <c r="J3427">
        <v>1851</v>
      </c>
      <c r="K3427">
        <v>18510528</v>
      </c>
      <c r="L3427">
        <v>1863</v>
      </c>
      <c r="M3427">
        <v>1867</v>
      </c>
      <c r="N3427" s="3">
        <v>800</v>
      </c>
      <c r="O3427" s="4">
        <v>0</v>
      </c>
      <c r="P3427" s="4">
        <v>452.46991985</v>
      </c>
      <c r="Q3427" s="6" t="s">
        <v>1588</v>
      </c>
    </row>
    <row r="3428" spans="1:17" x14ac:dyDescent="0.45">
      <c r="A3428" t="s">
        <v>728</v>
      </c>
      <c r="B3428">
        <v>281</v>
      </c>
      <c r="C3428" t="s">
        <v>2090</v>
      </c>
      <c r="D3428">
        <v>6</v>
      </c>
      <c r="E3428" t="s">
        <v>1624</v>
      </c>
      <c r="F3428" t="s">
        <v>137</v>
      </c>
      <c r="G3428" t="s">
        <v>1935</v>
      </c>
      <c r="H3428" t="s">
        <v>1842</v>
      </c>
      <c r="I3428" t="s">
        <v>1729</v>
      </c>
      <c r="J3428">
        <v>1851</v>
      </c>
      <c r="K3428">
        <v>18510528</v>
      </c>
      <c r="L3428">
        <v>1870</v>
      </c>
      <c r="M3428">
        <v>1872</v>
      </c>
      <c r="N3428" s="3">
        <v>22064.03</v>
      </c>
      <c r="O3428" s="4">
        <v>0</v>
      </c>
      <c r="P3428" s="4">
        <v>20989.166325490001</v>
      </c>
      <c r="Q3428" s="6" t="s">
        <v>1588</v>
      </c>
    </row>
    <row r="3429" spans="1:17" x14ac:dyDescent="0.45">
      <c r="A3429" t="s">
        <v>719</v>
      </c>
      <c r="B3429">
        <v>281</v>
      </c>
      <c r="C3429" t="s">
        <v>2090</v>
      </c>
      <c r="D3429">
        <v>6</v>
      </c>
      <c r="E3429" t="s">
        <v>1624</v>
      </c>
      <c r="F3429" t="s">
        <v>55</v>
      </c>
      <c r="G3429" t="s">
        <v>1932</v>
      </c>
      <c r="H3429" t="s">
        <v>1842</v>
      </c>
      <c r="I3429" t="s">
        <v>1729</v>
      </c>
      <c r="J3429">
        <v>1851</v>
      </c>
      <c r="K3429">
        <v>18510528</v>
      </c>
      <c r="L3429">
        <v>1863</v>
      </c>
      <c r="M3429">
        <v>1863</v>
      </c>
      <c r="N3429" s="3">
        <v>2720</v>
      </c>
      <c r="O3429" s="4">
        <v>0</v>
      </c>
      <c r="P3429" s="4">
        <v>1752.611991</v>
      </c>
      <c r="Q3429" s="6" t="s">
        <v>1588</v>
      </c>
    </row>
    <row r="3430" spans="1:17" x14ac:dyDescent="0.45">
      <c r="A3430" t="s">
        <v>710</v>
      </c>
      <c r="B3430">
        <v>281</v>
      </c>
      <c r="C3430" t="s">
        <v>2090</v>
      </c>
      <c r="D3430">
        <v>6</v>
      </c>
      <c r="E3430" t="s">
        <v>1624</v>
      </c>
      <c r="F3430" t="s">
        <v>4</v>
      </c>
      <c r="G3430" t="s">
        <v>3</v>
      </c>
      <c r="H3430" t="s">
        <v>1842</v>
      </c>
      <c r="I3430" t="s">
        <v>1729</v>
      </c>
      <c r="J3430">
        <v>1851</v>
      </c>
      <c r="K3430">
        <v>18510528</v>
      </c>
      <c r="L3430">
        <v>1867</v>
      </c>
      <c r="M3430">
        <v>1872</v>
      </c>
      <c r="N3430" s="3">
        <v>11875.830000010001</v>
      </c>
      <c r="O3430" s="4">
        <v>0</v>
      </c>
      <c r="P3430" s="4">
        <v>10689.73933172</v>
      </c>
      <c r="Q3430" s="6" t="s">
        <v>1588</v>
      </c>
    </row>
    <row r="3431" spans="1:17" x14ac:dyDescent="0.45">
      <c r="A3431" t="s">
        <v>725</v>
      </c>
      <c r="B3431">
        <v>281</v>
      </c>
      <c r="C3431" t="s">
        <v>2090</v>
      </c>
      <c r="D3431">
        <v>6</v>
      </c>
      <c r="E3431" t="s">
        <v>1624</v>
      </c>
      <c r="F3431" t="s">
        <v>119</v>
      </c>
      <c r="G3431" t="s">
        <v>1934</v>
      </c>
      <c r="H3431" t="s">
        <v>1842</v>
      </c>
      <c r="I3431" t="s">
        <v>1729</v>
      </c>
      <c r="J3431">
        <v>1851</v>
      </c>
      <c r="K3431">
        <v>18510528</v>
      </c>
      <c r="L3431">
        <v>1868</v>
      </c>
      <c r="M3431">
        <v>1872</v>
      </c>
      <c r="N3431" s="3">
        <v>7982.51</v>
      </c>
      <c r="O3431" s="4">
        <v>0</v>
      </c>
      <c r="P3431" s="4">
        <v>5793.0700158400005</v>
      </c>
      <c r="Q3431" s="6" t="s">
        <v>1588</v>
      </c>
    </row>
    <row r="3432" spans="1:17" x14ac:dyDescent="0.45">
      <c r="A3432" t="s">
        <v>713</v>
      </c>
      <c r="B3432">
        <v>281</v>
      </c>
      <c r="C3432" t="s">
        <v>2090</v>
      </c>
      <c r="D3432">
        <v>6</v>
      </c>
      <c r="E3432" t="s">
        <v>1624</v>
      </c>
      <c r="F3432" t="s">
        <v>20</v>
      </c>
      <c r="G3432" t="s">
        <v>19</v>
      </c>
      <c r="H3432" t="s">
        <v>1842</v>
      </c>
      <c r="I3432" t="s">
        <v>1729</v>
      </c>
      <c r="J3432">
        <v>1851</v>
      </c>
      <c r="K3432">
        <v>18510528</v>
      </c>
      <c r="L3432">
        <v>1862</v>
      </c>
      <c r="M3432">
        <v>1863</v>
      </c>
      <c r="N3432" s="3">
        <v>960</v>
      </c>
      <c r="O3432" s="4">
        <v>0</v>
      </c>
      <c r="P3432" s="4">
        <v>727.31337840000003</v>
      </c>
      <c r="Q3432" s="6" t="s">
        <v>1588</v>
      </c>
    </row>
    <row r="3433" spans="1:17" x14ac:dyDescent="0.45">
      <c r="A3433" t="s">
        <v>723</v>
      </c>
      <c r="B3433">
        <v>281</v>
      </c>
      <c r="C3433" t="s">
        <v>2090</v>
      </c>
      <c r="D3433">
        <v>6</v>
      </c>
      <c r="E3433" t="s">
        <v>1624</v>
      </c>
      <c r="F3433" t="s">
        <v>107</v>
      </c>
      <c r="G3433" t="s">
        <v>106</v>
      </c>
      <c r="H3433" t="s">
        <v>1842</v>
      </c>
      <c r="I3433" t="s">
        <v>1729</v>
      </c>
      <c r="J3433">
        <v>1851</v>
      </c>
      <c r="K3433">
        <v>18510528</v>
      </c>
      <c r="L3433">
        <v>1864</v>
      </c>
      <c r="M3433">
        <v>1870</v>
      </c>
      <c r="N3433" s="3">
        <v>160.22</v>
      </c>
      <c r="O3433" s="4">
        <v>0</v>
      </c>
      <c r="P3433" s="4">
        <v>88.910692659999995</v>
      </c>
      <c r="Q3433" s="6" t="s">
        <v>1588</v>
      </c>
    </row>
    <row r="3434" spans="1:17" x14ac:dyDescent="0.45">
      <c r="A3434" t="s">
        <v>715</v>
      </c>
      <c r="B3434">
        <v>281</v>
      </c>
      <c r="C3434" t="s">
        <v>2090</v>
      </c>
      <c r="D3434">
        <v>6</v>
      </c>
      <c r="E3434" t="s">
        <v>1624</v>
      </c>
      <c r="F3434" t="s">
        <v>26</v>
      </c>
      <c r="G3434" t="s">
        <v>25</v>
      </c>
      <c r="H3434" t="s">
        <v>1842</v>
      </c>
      <c r="I3434" t="s">
        <v>1729</v>
      </c>
      <c r="J3434">
        <v>1851</v>
      </c>
      <c r="K3434">
        <v>18510528</v>
      </c>
      <c r="L3434">
        <v>1870</v>
      </c>
      <c r="M3434">
        <v>1870</v>
      </c>
      <c r="N3434" s="3">
        <v>2894.64</v>
      </c>
      <c r="O3434" s="4">
        <v>0</v>
      </c>
      <c r="P3434" s="4">
        <v>2565.5345150200001</v>
      </c>
      <c r="Q3434" s="6" t="s">
        <v>1588</v>
      </c>
    </row>
    <row r="3435" spans="1:17" x14ac:dyDescent="0.45">
      <c r="A3435" t="s">
        <v>720</v>
      </c>
      <c r="B3435">
        <v>281</v>
      </c>
      <c r="C3435" t="s">
        <v>2090</v>
      </c>
      <c r="D3435">
        <v>6</v>
      </c>
      <c r="E3435" t="s">
        <v>1624</v>
      </c>
      <c r="F3435" t="s">
        <v>75</v>
      </c>
      <c r="G3435" t="s">
        <v>1933</v>
      </c>
      <c r="H3435" t="s">
        <v>1842</v>
      </c>
      <c r="I3435" t="s">
        <v>1729</v>
      </c>
      <c r="J3435">
        <v>1851</v>
      </c>
      <c r="K3435">
        <v>18510528</v>
      </c>
      <c r="L3435">
        <v>1871</v>
      </c>
      <c r="M3435">
        <v>1871</v>
      </c>
      <c r="N3435" s="3">
        <v>10471.48000003</v>
      </c>
      <c r="O3435" s="4">
        <v>0</v>
      </c>
      <c r="P3435" s="4">
        <v>9391.4259360999895</v>
      </c>
      <c r="Q3435" s="6" t="s">
        <v>1588</v>
      </c>
    </row>
    <row r="3436" spans="1:17" x14ac:dyDescent="0.45">
      <c r="A3436" t="s">
        <v>718</v>
      </c>
      <c r="B3436">
        <v>281</v>
      </c>
      <c r="C3436" t="s">
        <v>2090</v>
      </c>
      <c r="D3436">
        <v>6</v>
      </c>
      <c r="E3436" t="s">
        <v>1624</v>
      </c>
      <c r="F3436" t="s">
        <v>52</v>
      </c>
      <c r="G3436" t="s">
        <v>51</v>
      </c>
      <c r="H3436" t="s">
        <v>1842</v>
      </c>
      <c r="I3436" t="s">
        <v>1729</v>
      </c>
      <c r="J3436">
        <v>1851</v>
      </c>
      <c r="K3436">
        <v>18510528</v>
      </c>
      <c r="L3436">
        <v>1869</v>
      </c>
      <c r="M3436">
        <v>1874</v>
      </c>
      <c r="N3436" s="3">
        <v>12564.65</v>
      </c>
      <c r="O3436" s="4">
        <v>0</v>
      </c>
      <c r="P3436" s="4">
        <v>10950.449996269999</v>
      </c>
      <c r="Q3436" s="6" t="s">
        <v>1588</v>
      </c>
    </row>
    <row r="3437" spans="1:17" x14ac:dyDescent="0.45">
      <c r="A3437" t="s">
        <v>726</v>
      </c>
      <c r="B3437">
        <v>281</v>
      </c>
      <c r="C3437" t="s">
        <v>2090</v>
      </c>
      <c r="D3437">
        <v>6</v>
      </c>
      <c r="E3437" t="s">
        <v>1624</v>
      </c>
      <c r="F3437" t="s">
        <v>127</v>
      </c>
      <c r="G3437" t="s">
        <v>126</v>
      </c>
      <c r="H3437" t="s">
        <v>1842</v>
      </c>
      <c r="I3437" t="s">
        <v>1729</v>
      </c>
      <c r="J3437">
        <v>1851</v>
      </c>
      <c r="K3437">
        <v>18510528</v>
      </c>
      <c r="L3437">
        <v>1868</v>
      </c>
      <c r="M3437">
        <v>1869</v>
      </c>
      <c r="N3437" s="3">
        <v>1746.69</v>
      </c>
      <c r="O3437" s="4">
        <v>0</v>
      </c>
      <c r="P3437" s="4">
        <v>1576.40440466</v>
      </c>
      <c r="Q3437" s="6" t="s">
        <v>1588</v>
      </c>
    </row>
    <row r="3438" spans="1:17" x14ac:dyDescent="0.45">
      <c r="A3438" t="s">
        <v>717</v>
      </c>
      <c r="B3438">
        <v>281</v>
      </c>
      <c r="C3438" t="s">
        <v>2090</v>
      </c>
      <c r="D3438">
        <v>6</v>
      </c>
      <c r="E3438" t="s">
        <v>1624</v>
      </c>
      <c r="F3438" t="s">
        <v>38</v>
      </c>
      <c r="G3438" t="s">
        <v>37</v>
      </c>
      <c r="H3438" t="s">
        <v>1842</v>
      </c>
      <c r="I3438" t="s">
        <v>1729</v>
      </c>
      <c r="J3438">
        <v>1851</v>
      </c>
      <c r="K3438">
        <v>18510528</v>
      </c>
      <c r="L3438">
        <v>1867</v>
      </c>
      <c r="M3438">
        <v>1867</v>
      </c>
      <c r="N3438" s="3">
        <v>2964.95</v>
      </c>
      <c r="O3438" s="4">
        <v>0</v>
      </c>
      <c r="P3438" s="4">
        <v>4026.6306585399998</v>
      </c>
      <c r="Q3438" s="6" t="s">
        <v>1588</v>
      </c>
    </row>
    <row r="3439" spans="1:17" x14ac:dyDescent="0.45">
      <c r="A3439" t="s">
        <v>712</v>
      </c>
      <c r="B3439">
        <v>281</v>
      </c>
      <c r="C3439" t="s">
        <v>2090</v>
      </c>
      <c r="D3439">
        <v>6</v>
      </c>
      <c r="E3439" t="s">
        <v>1624</v>
      </c>
      <c r="F3439" t="s">
        <v>14</v>
      </c>
      <c r="G3439" t="s">
        <v>13</v>
      </c>
      <c r="H3439" t="s">
        <v>1842</v>
      </c>
      <c r="I3439" t="s">
        <v>1729</v>
      </c>
      <c r="J3439">
        <v>1851</v>
      </c>
      <c r="K3439">
        <v>18510528</v>
      </c>
      <c r="L3439">
        <v>1866</v>
      </c>
      <c r="M3439">
        <v>1868</v>
      </c>
      <c r="N3439" s="3">
        <v>7415.6980435100004</v>
      </c>
      <c r="O3439" s="4">
        <v>0</v>
      </c>
      <c r="P3439" s="4">
        <v>36463.802309878003</v>
      </c>
      <c r="Q3439" s="6" t="s">
        <v>1588</v>
      </c>
    </row>
    <row r="3440" spans="1:17" x14ac:dyDescent="0.45">
      <c r="A3440" t="s">
        <v>721</v>
      </c>
      <c r="B3440">
        <v>281</v>
      </c>
      <c r="C3440" t="s">
        <v>2090</v>
      </c>
      <c r="D3440">
        <v>6</v>
      </c>
      <c r="E3440" t="s">
        <v>1624</v>
      </c>
      <c r="F3440" t="s">
        <v>83</v>
      </c>
      <c r="G3440" t="s">
        <v>82</v>
      </c>
      <c r="H3440" t="s">
        <v>1842</v>
      </c>
      <c r="I3440" t="s">
        <v>1729</v>
      </c>
      <c r="J3440">
        <v>1851</v>
      </c>
      <c r="K3440">
        <v>18510528</v>
      </c>
      <c r="L3440">
        <v>1866</v>
      </c>
      <c r="M3440">
        <v>1867</v>
      </c>
      <c r="N3440" s="3">
        <v>160</v>
      </c>
      <c r="O3440" s="4">
        <v>0</v>
      </c>
      <c r="P3440" s="4">
        <v>80.006687970000002</v>
      </c>
      <c r="Q3440" s="6" t="s">
        <v>1588</v>
      </c>
    </row>
    <row r="3441" spans="1:17" x14ac:dyDescent="0.45">
      <c r="A3441" t="s">
        <v>727</v>
      </c>
      <c r="B3441">
        <v>281</v>
      </c>
      <c r="C3441" t="s">
        <v>2090</v>
      </c>
      <c r="D3441">
        <v>6</v>
      </c>
      <c r="E3441" t="s">
        <v>1624</v>
      </c>
      <c r="F3441" t="s">
        <v>130</v>
      </c>
      <c r="G3441" t="s">
        <v>129</v>
      </c>
      <c r="H3441" t="s">
        <v>1842</v>
      </c>
      <c r="I3441" t="s">
        <v>1729</v>
      </c>
      <c r="J3441">
        <v>1851</v>
      </c>
      <c r="K3441">
        <v>18510528</v>
      </c>
      <c r="L3441">
        <v>1866</v>
      </c>
      <c r="M3441">
        <v>1871</v>
      </c>
      <c r="N3441" s="3">
        <v>10210.65</v>
      </c>
      <c r="O3441" s="4">
        <v>0</v>
      </c>
      <c r="P3441" s="4">
        <v>9855.1520095300093</v>
      </c>
      <c r="Q3441" s="6" t="s">
        <v>1588</v>
      </c>
    </row>
    <row r="3442" spans="1:17" x14ac:dyDescent="0.45">
      <c r="A3442" t="s">
        <v>711</v>
      </c>
      <c r="B3442">
        <v>281</v>
      </c>
      <c r="C3442" t="s">
        <v>2090</v>
      </c>
      <c r="D3442">
        <v>6</v>
      </c>
      <c r="E3442" t="s">
        <v>1624</v>
      </c>
      <c r="F3442" t="s">
        <v>8</v>
      </c>
      <c r="G3442" t="s">
        <v>7</v>
      </c>
      <c r="H3442" t="s">
        <v>1842</v>
      </c>
      <c r="I3442" t="s">
        <v>1729</v>
      </c>
      <c r="J3442">
        <v>1851</v>
      </c>
      <c r="K3442">
        <v>18510528</v>
      </c>
      <c r="L3442">
        <v>1864</v>
      </c>
      <c r="M3442">
        <v>1871</v>
      </c>
      <c r="N3442" s="3">
        <v>22511.60999999</v>
      </c>
      <c r="O3442" s="4">
        <v>0</v>
      </c>
      <c r="P3442" s="4">
        <v>20280.83935536</v>
      </c>
      <c r="Q3442" s="6" t="s">
        <v>1588</v>
      </c>
    </row>
    <row r="3443" spans="1:17" x14ac:dyDescent="0.45">
      <c r="A3443" t="s">
        <v>824</v>
      </c>
      <c r="B3443">
        <v>290</v>
      </c>
      <c r="C3443" t="s">
        <v>2091</v>
      </c>
      <c r="D3443">
        <v>9</v>
      </c>
      <c r="E3443" t="s">
        <v>1617</v>
      </c>
      <c r="F3443" t="s">
        <v>38</v>
      </c>
      <c r="G3443" t="s">
        <v>37</v>
      </c>
      <c r="H3443" t="s">
        <v>1847</v>
      </c>
      <c r="I3443" t="s">
        <v>1728</v>
      </c>
      <c r="J3443">
        <v>1851</v>
      </c>
      <c r="K3443">
        <v>18510801</v>
      </c>
      <c r="L3443">
        <v>1867</v>
      </c>
      <c r="M3443">
        <v>1867</v>
      </c>
      <c r="N3443" s="3">
        <v>480</v>
      </c>
      <c r="O3443" s="4">
        <v>0</v>
      </c>
      <c r="P3443" s="4">
        <v>651.87700164</v>
      </c>
      <c r="Q3443" s="6" t="s">
        <v>1588</v>
      </c>
    </row>
    <row r="3444" spans="1:17" x14ac:dyDescent="0.45">
      <c r="A3444" t="s">
        <v>821</v>
      </c>
      <c r="B3444">
        <v>290</v>
      </c>
      <c r="C3444" t="s">
        <v>2091</v>
      </c>
      <c r="D3444">
        <v>9</v>
      </c>
      <c r="E3444" t="s">
        <v>1617</v>
      </c>
      <c r="F3444" t="s">
        <v>8</v>
      </c>
      <c r="G3444" t="s">
        <v>7</v>
      </c>
      <c r="H3444" t="s">
        <v>1847</v>
      </c>
      <c r="I3444" t="s">
        <v>1728</v>
      </c>
      <c r="J3444">
        <v>1851</v>
      </c>
      <c r="K3444">
        <v>18510801</v>
      </c>
      <c r="L3444">
        <v>1864</v>
      </c>
      <c r="M3444">
        <v>1871</v>
      </c>
      <c r="N3444" s="3">
        <v>70.84</v>
      </c>
      <c r="O3444" s="4">
        <v>0</v>
      </c>
      <c r="P3444" s="4">
        <v>63.820164800000001</v>
      </c>
      <c r="Q3444" s="6" t="s">
        <v>1588</v>
      </c>
    </row>
    <row r="3445" spans="1:17" x14ac:dyDescent="0.45">
      <c r="A3445" t="s">
        <v>826</v>
      </c>
      <c r="B3445">
        <v>290</v>
      </c>
      <c r="C3445" t="s">
        <v>2091</v>
      </c>
      <c r="D3445">
        <v>9</v>
      </c>
      <c r="E3445" t="s">
        <v>1617</v>
      </c>
      <c r="F3445" t="s">
        <v>137</v>
      </c>
      <c r="G3445" t="s">
        <v>1935</v>
      </c>
      <c r="H3445" t="s">
        <v>1847</v>
      </c>
      <c r="I3445" t="s">
        <v>1728</v>
      </c>
      <c r="J3445">
        <v>1851</v>
      </c>
      <c r="K3445">
        <v>18510801</v>
      </c>
      <c r="L3445">
        <v>1870</v>
      </c>
      <c r="M3445">
        <v>1872</v>
      </c>
      <c r="N3445" s="3">
        <v>433.88999998999998</v>
      </c>
      <c r="O3445" s="4">
        <v>0</v>
      </c>
      <c r="P3445" s="4">
        <v>412.75276444000002</v>
      </c>
      <c r="Q3445" s="6" t="s">
        <v>1588</v>
      </c>
    </row>
    <row r="3446" spans="1:17" x14ac:dyDescent="0.45">
      <c r="A3446" t="s">
        <v>822</v>
      </c>
      <c r="B3446">
        <v>290</v>
      </c>
      <c r="C3446" t="s">
        <v>2091</v>
      </c>
      <c r="D3446">
        <v>9</v>
      </c>
      <c r="E3446" t="s">
        <v>1617</v>
      </c>
      <c r="F3446" t="s">
        <v>14</v>
      </c>
      <c r="G3446" t="s">
        <v>13</v>
      </c>
      <c r="H3446" t="s">
        <v>1847</v>
      </c>
      <c r="I3446" t="s">
        <v>1728</v>
      </c>
      <c r="J3446">
        <v>1851</v>
      </c>
      <c r="K3446">
        <v>18510801</v>
      </c>
      <c r="L3446">
        <v>1866</v>
      </c>
      <c r="M3446">
        <v>1868</v>
      </c>
      <c r="N3446" s="3">
        <v>119.8</v>
      </c>
      <c r="O3446" s="4">
        <v>0</v>
      </c>
      <c r="P3446" s="4">
        <v>589.06976669999995</v>
      </c>
      <c r="Q3446" s="6" t="s">
        <v>1588</v>
      </c>
    </row>
    <row r="3447" spans="1:17" x14ac:dyDescent="0.45">
      <c r="A3447" t="s">
        <v>823</v>
      </c>
      <c r="B3447">
        <v>290</v>
      </c>
      <c r="C3447" t="s">
        <v>2091</v>
      </c>
      <c r="D3447">
        <v>9</v>
      </c>
      <c r="E3447" t="s">
        <v>1617</v>
      </c>
      <c r="F3447" t="s">
        <v>29</v>
      </c>
      <c r="G3447" t="s">
        <v>28</v>
      </c>
      <c r="H3447" t="s">
        <v>1847</v>
      </c>
      <c r="I3447" t="s">
        <v>1728</v>
      </c>
      <c r="J3447">
        <v>1851</v>
      </c>
      <c r="K3447">
        <v>18510801</v>
      </c>
      <c r="L3447">
        <v>1866</v>
      </c>
      <c r="M3447">
        <v>1866</v>
      </c>
      <c r="N3447" s="3">
        <v>160</v>
      </c>
      <c r="O3447" s="4">
        <v>0</v>
      </c>
      <c r="P3447" s="4">
        <v>143.71314207</v>
      </c>
      <c r="Q3447" s="6" t="s">
        <v>1588</v>
      </c>
    </row>
    <row r="3448" spans="1:17" x14ac:dyDescent="0.45">
      <c r="A3448" t="s">
        <v>825</v>
      </c>
      <c r="B3448">
        <v>290</v>
      </c>
      <c r="C3448" t="s">
        <v>2091</v>
      </c>
      <c r="D3448">
        <v>9</v>
      </c>
      <c r="E3448" t="s">
        <v>1617</v>
      </c>
      <c r="F3448" t="s">
        <v>130</v>
      </c>
      <c r="G3448" t="s">
        <v>129</v>
      </c>
      <c r="H3448" t="s">
        <v>1847</v>
      </c>
      <c r="I3448" t="s">
        <v>1728</v>
      </c>
      <c r="J3448">
        <v>1851</v>
      </c>
      <c r="K3448">
        <v>18510801</v>
      </c>
      <c r="L3448">
        <v>1866</v>
      </c>
      <c r="M3448">
        <v>1871</v>
      </c>
      <c r="N3448" s="3">
        <v>277.42500000000001</v>
      </c>
      <c r="O3448" s="4">
        <v>0</v>
      </c>
      <c r="P3448" s="4">
        <v>267.76606256000002</v>
      </c>
      <c r="Q3448" s="6" t="s">
        <v>1588</v>
      </c>
    </row>
    <row r="3449" spans="1:17" x14ac:dyDescent="0.45">
      <c r="A3449" t="s">
        <v>828</v>
      </c>
      <c r="B3449">
        <v>291</v>
      </c>
      <c r="C3449" t="s">
        <v>2091</v>
      </c>
      <c r="D3449">
        <v>9</v>
      </c>
      <c r="E3449" t="s">
        <v>1617</v>
      </c>
      <c r="F3449" t="s">
        <v>8</v>
      </c>
      <c r="G3449" t="s">
        <v>7</v>
      </c>
      <c r="H3449" t="s">
        <v>1847</v>
      </c>
      <c r="I3449" t="s">
        <v>1728</v>
      </c>
      <c r="J3449">
        <v>1851</v>
      </c>
      <c r="K3449">
        <v>18510801</v>
      </c>
      <c r="L3449">
        <v>1864</v>
      </c>
      <c r="M3449">
        <v>1871</v>
      </c>
      <c r="N3449" s="3">
        <v>5599.9599999900001</v>
      </c>
      <c r="O3449" s="4">
        <v>0</v>
      </c>
      <c r="P3449" s="4">
        <v>5045.0362793800005</v>
      </c>
      <c r="Q3449" s="6" t="s">
        <v>1588</v>
      </c>
    </row>
    <row r="3450" spans="1:17" x14ac:dyDescent="0.45">
      <c r="A3450" t="s">
        <v>840</v>
      </c>
      <c r="B3450">
        <v>291</v>
      </c>
      <c r="C3450" t="s">
        <v>2091</v>
      </c>
      <c r="D3450">
        <v>9</v>
      </c>
      <c r="E3450" t="s">
        <v>1617</v>
      </c>
      <c r="F3450" t="s">
        <v>137</v>
      </c>
      <c r="G3450" t="s">
        <v>1935</v>
      </c>
      <c r="H3450" t="s">
        <v>1847</v>
      </c>
      <c r="I3450" t="s">
        <v>1728</v>
      </c>
      <c r="J3450">
        <v>1851</v>
      </c>
      <c r="K3450">
        <v>18510801</v>
      </c>
      <c r="L3450">
        <v>1870</v>
      </c>
      <c r="M3450">
        <v>1872</v>
      </c>
      <c r="N3450" s="3">
        <v>11268.64000001</v>
      </c>
      <c r="O3450" s="4">
        <v>0</v>
      </c>
      <c r="P3450" s="4">
        <v>10719.680820289999</v>
      </c>
      <c r="Q3450" s="6" t="s">
        <v>1588</v>
      </c>
    </row>
    <row r="3451" spans="1:17" x14ac:dyDescent="0.45">
      <c r="A3451" t="s">
        <v>836</v>
      </c>
      <c r="B3451">
        <v>291</v>
      </c>
      <c r="C3451" t="s">
        <v>2091</v>
      </c>
      <c r="D3451">
        <v>9</v>
      </c>
      <c r="E3451" t="s">
        <v>1617</v>
      </c>
      <c r="F3451" t="s">
        <v>104</v>
      </c>
      <c r="G3451" t="s">
        <v>103</v>
      </c>
      <c r="H3451" t="s">
        <v>1847</v>
      </c>
      <c r="I3451" t="s">
        <v>1728</v>
      </c>
      <c r="J3451">
        <v>1851</v>
      </c>
      <c r="K3451">
        <v>18510801</v>
      </c>
      <c r="L3451">
        <v>1863</v>
      </c>
      <c r="M3451">
        <v>1865</v>
      </c>
      <c r="N3451" s="3">
        <v>475.65</v>
      </c>
      <c r="O3451" s="4">
        <v>0</v>
      </c>
      <c r="P3451" s="4">
        <v>2791.7411278</v>
      </c>
      <c r="Q3451" s="6" t="s">
        <v>1588</v>
      </c>
    </row>
    <row r="3452" spans="1:17" x14ac:dyDescent="0.45">
      <c r="A3452" t="s">
        <v>827</v>
      </c>
      <c r="B3452">
        <v>291</v>
      </c>
      <c r="C3452" t="s">
        <v>2091</v>
      </c>
      <c r="D3452">
        <v>9</v>
      </c>
      <c r="E3452" t="s">
        <v>1617</v>
      </c>
      <c r="F3452" t="s">
        <v>4</v>
      </c>
      <c r="G3452" t="s">
        <v>3</v>
      </c>
      <c r="H3452" t="s">
        <v>1847</v>
      </c>
      <c r="I3452" t="s">
        <v>1728</v>
      </c>
      <c r="J3452">
        <v>1851</v>
      </c>
      <c r="K3452">
        <v>18510801</v>
      </c>
      <c r="L3452">
        <v>1867</v>
      </c>
      <c r="M3452">
        <v>1872</v>
      </c>
      <c r="N3452" s="3">
        <v>3695.09</v>
      </c>
      <c r="O3452" s="4">
        <v>0</v>
      </c>
      <c r="P3452" s="4">
        <v>3326.0453296400001</v>
      </c>
      <c r="Q3452" s="6" t="s">
        <v>1588</v>
      </c>
    </row>
    <row r="3453" spans="1:17" x14ac:dyDescent="0.45">
      <c r="A3453" t="s">
        <v>832</v>
      </c>
      <c r="B3453">
        <v>291</v>
      </c>
      <c r="C3453" t="s">
        <v>2091</v>
      </c>
      <c r="D3453">
        <v>9</v>
      </c>
      <c r="E3453" t="s">
        <v>1617</v>
      </c>
      <c r="F3453" t="s">
        <v>29</v>
      </c>
      <c r="G3453" t="s">
        <v>28</v>
      </c>
      <c r="H3453" t="s">
        <v>1847</v>
      </c>
      <c r="I3453" t="s">
        <v>1728</v>
      </c>
      <c r="J3453">
        <v>1851</v>
      </c>
      <c r="K3453">
        <v>18510801</v>
      </c>
      <c r="L3453">
        <v>1866</v>
      </c>
      <c r="M3453">
        <v>1866</v>
      </c>
      <c r="N3453" s="3">
        <v>5130.3</v>
      </c>
      <c r="O3453" s="4">
        <v>0</v>
      </c>
      <c r="P3453" s="4">
        <v>4608.0720801300004</v>
      </c>
      <c r="Q3453" s="6" t="s">
        <v>1588</v>
      </c>
    </row>
    <row r="3454" spans="1:17" x14ac:dyDescent="0.45">
      <c r="A3454" t="s">
        <v>831</v>
      </c>
      <c r="B3454">
        <v>291</v>
      </c>
      <c r="C3454" t="s">
        <v>2091</v>
      </c>
      <c r="D3454">
        <v>9</v>
      </c>
      <c r="E3454" t="s">
        <v>1617</v>
      </c>
      <c r="F3454" t="s">
        <v>26</v>
      </c>
      <c r="G3454" t="s">
        <v>25</v>
      </c>
      <c r="H3454" t="s">
        <v>1847</v>
      </c>
      <c r="I3454" t="s">
        <v>1728</v>
      </c>
      <c r="J3454">
        <v>1851</v>
      </c>
      <c r="K3454">
        <v>18510801</v>
      </c>
      <c r="L3454">
        <v>1870</v>
      </c>
      <c r="M3454">
        <v>1870</v>
      </c>
      <c r="N3454" s="3">
        <v>4682.3666666700001</v>
      </c>
      <c r="O3454" s="4">
        <v>0</v>
      </c>
      <c r="P3454" s="4">
        <v>4150.0059750099999</v>
      </c>
      <c r="Q3454" s="6" t="s">
        <v>1588</v>
      </c>
    </row>
    <row r="3455" spans="1:17" x14ac:dyDescent="0.45">
      <c r="A3455" t="s">
        <v>829</v>
      </c>
      <c r="B3455">
        <v>291</v>
      </c>
      <c r="C3455" t="s">
        <v>2091</v>
      </c>
      <c r="D3455">
        <v>9</v>
      </c>
      <c r="E3455" t="s">
        <v>1617</v>
      </c>
      <c r="F3455" t="s">
        <v>14</v>
      </c>
      <c r="G3455" t="s">
        <v>13</v>
      </c>
      <c r="H3455" t="s">
        <v>1847</v>
      </c>
      <c r="I3455" t="s">
        <v>1728</v>
      </c>
      <c r="J3455">
        <v>1851</v>
      </c>
      <c r="K3455">
        <v>18510801</v>
      </c>
      <c r="L3455">
        <v>1866</v>
      </c>
      <c r="M3455">
        <v>1868</v>
      </c>
      <c r="N3455" s="3">
        <v>7619.6795424800002</v>
      </c>
      <c r="O3455" s="4">
        <v>0</v>
      </c>
      <c r="P3455" s="4">
        <v>37466.801758774003</v>
      </c>
      <c r="Q3455" s="6" t="s">
        <v>1588</v>
      </c>
    </row>
    <row r="3456" spans="1:17" x14ac:dyDescent="0.45">
      <c r="A3456" t="s">
        <v>839</v>
      </c>
      <c r="B3456">
        <v>291</v>
      </c>
      <c r="C3456" t="s">
        <v>2091</v>
      </c>
      <c r="D3456">
        <v>9</v>
      </c>
      <c r="E3456" t="s">
        <v>1617</v>
      </c>
      <c r="F3456" t="s">
        <v>130</v>
      </c>
      <c r="G3456" t="s">
        <v>129</v>
      </c>
      <c r="H3456" t="s">
        <v>1847</v>
      </c>
      <c r="I3456" t="s">
        <v>1728</v>
      </c>
      <c r="J3456">
        <v>1851</v>
      </c>
      <c r="K3456">
        <v>18510801</v>
      </c>
      <c r="L3456">
        <v>1866</v>
      </c>
      <c r="M3456">
        <v>1871</v>
      </c>
      <c r="N3456" s="3">
        <v>3239.8449999999998</v>
      </c>
      <c r="O3456" s="4">
        <v>0</v>
      </c>
      <c r="P3456" s="4">
        <v>3127.0452875599999</v>
      </c>
      <c r="Q3456" s="6" t="s">
        <v>1588</v>
      </c>
    </row>
    <row r="3457" spans="1:17" x14ac:dyDescent="0.45">
      <c r="A3457" t="s">
        <v>830</v>
      </c>
      <c r="B3457">
        <v>291</v>
      </c>
      <c r="C3457" t="s">
        <v>2091</v>
      </c>
      <c r="D3457">
        <v>9</v>
      </c>
      <c r="E3457" t="s">
        <v>1617</v>
      </c>
      <c r="F3457" t="s">
        <v>23</v>
      </c>
      <c r="G3457" t="s">
        <v>22</v>
      </c>
      <c r="H3457" t="s">
        <v>1847</v>
      </c>
      <c r="I3457" t="s">
        <v>1728</v>
      </c>
      <c r="J3457">
        <v>1851</v>
      </c>
      <c r="K3457">
        <v>18510801</v>
      </c>
      <c r="L3457">
        <v>1867</v>
      </c>
      <c r="M3457">
        <v>1867</v>
      </c>
      <c r="N3457" s="3">
        <v>325.29000000000002</v>
      </c>
      <c r="O3457" s="4">
        <v>0</v>
      </c>
      <c r="P3457" s="4">
        <v>298.57854028000003</v>
      </c>
      <c r="Q3457" s="6" t="s">
        <v>1588</v>
      </c>
    </row>
    <row r="3458" spans="1:17" x14ac:dyDescent="0.45">
      <c r="A3458" t="s">
        <v>833</v>
      </c>
      <c r="B3458">
        <v>291</v>
      </c>
      <c r="C3458" t="s">
        <v>2091</v>
      </c>
      <c r="D3458">
        <v>9</v>
      </c>
      <c r="E3458" t="s">
        <v>1617</v>
      </c>
      <c r="F3458" t="s">
        <v>38</v>
      </c>
      <c r="G3458" t="s">
        <v>37</v>
      </c>
      <c r="H3458" t="s">
        <v>1847</v>
      </c>
      <c r="I3458" t="s">
        <v>1728</v>
      </c>
      <c r="J3458">
        <v>1851</v>
      </c>
      <c r="K3458">
        <v>18510801</v>
      </c>
      <c r="L3458">
        <v>1867</v>
      </c>
      <c r="M3458">
        <v>1867</v>
      </c>
      <c r="N3458" s="3">
        <v>2081.87</v>
      </c>
      <c r="O3458" s="4">
        <v>0</v>
      </c>
      <c r="P3458" s="4">
        <v>2827.3399444000001</v>
      </c>
      <c r="Q3458" s="6" t="s">
        <v>1588</v>
      </c>
    </row>
    <row r="3459" spans="1:17" x14ac:dyDescent="0.45">
      <c r="A3459" t="s">
        <v>838</v>
      </c>
      <c r="B3459">
        <v>291</v>
      </c>
      <c r="C3459" t="s">
        <v>2091</v>
      </c>
      <c r="D3459">
        <v>9</v>
      </c>
      <c r="E3459" t="s">
        <v>1617</v>
      </c>
      <c r="F3459" t="s">
        <v>127</v>
      </c>
      <c r="G3459" t="s">
        <v>126</v>
      </c>
      <c r="H3459" t="s">
        <v>1847</v>
      </c>
      <c r="I3459" t="s">
        <v>1728</v>
      </c>
      <c r="J3459">
        <v>1851</v>
      </c>
      <c r="K3459">
        <v>18510801</v>
      </c>
      <c r="L3459">
        <v>1868</v>
      </c>
      <c r="M3459">
        <v>1869</v>
      </c>
      <c r="N3459" s="3">
        <v>800</v>
      </c>
      <c r="O3459" s="4">
        <v>0</v>
      </c>
      <c r="P3459" s="4">
        <v>722.00763943000004</v>
      </c>
      <c r="Q3459" s="6" t="s">
        <v>1588</v>
      </c>
    </row>
    <row r="3460" spans="1:17" x14ac:dyDescent="0.45">
      <c r="A3460" t="s">
        <v>834</v>
      </c>
      <c r="B3460">
        <v>291</v>
      </c>
      <c r="C3460" t="s">
        <v>2091</v>
      </c>
      <c r="D3460">
        <v>9</v>
      </c>
      <c r="E3460" t="s">
        <v>1617</v>
      </c>
      <c r="F3460" t="s">
        <v>52</v>
      </c>
      <c r="G3460" t="s">
        <v>51</v>
      </c>
      <c r="H3460" t="s">
        <v>1847</v>
      </c>
      <c r="I3460" t="s">
        <v>1728</v>
      </c>
      <c r="J3460">
        <v>1851</v>
      </c>
      <c r="K3460">
        <v>18510801</v>
      </c>
      <c r="L3460">
        <v>1869</v>
      </c>
      <c r="M3460">
        <v>1874</v>
      </c>
      <c r="N3460" s="3">
        <v>2160</v>
      </c>
      <c r="O3460" s="4">
        <v>0</v>
      </c>
      <c r="P3460" s="4">
        <v>1882.50146178</v>
      </c>
      <c r="Q3460" s="6" t="s">
        <v>1588</v>
      </c>
    </row>
    <row r="3461" spans="1:17" x14ac:dyDescent="0.45">
      <c r="A3461" t="s">
        <v>835</v>
      </c>
      <c r="B3461">
        <v>291</v>
      </c>
      <c r="C3461" t="s">
        <v>2091</v>
      </c>
      <c r="D3461">
        <v>9</v>
      </c>
      <c r="E3461" t="s">
        <v>1617</v>
      </c>
      <c r="F3461" t="s">
        <v>75</v>
      </c>
      <c r="G3461" t="s">
        <v>1933</v>
      </c>
      <c r="H3461" t="s">
        <v>1847</v>
      </c>
      <c r="I3461" t="s">
        <v>1728</v>
      </c>
      <c r="J3461">
        <v>1851</v>
      </c>
      <c r="K3461">
        <v>18510801</v>
      </c>
      <c r="L3461">
        <v>1871</v>
      </c>
      <c r="M3461">
        <v>1871</v>
      </c>
      <c r="N3461" s="3">
        <v>1613.4</v>
      </c>
      <c r="O3461" s="4">
        <v>0</v>
      </c>
      <c r="P3461" s="4">
        <v>1446.98997704</v>
      </c>
      <c r="Q3461" s="6" t="s">
        <v>1588</v>
      </c>
    </row>
    <row r="3462" spans="1:17" x14ac:dyDescent="0.45">
      <c r="A3462" t="s">
        <v>837</v>
      </c>
      <c r="B3462">
        <v>291</v>
      </c>
      <c r="C3462" t="s">
        <v>2091</v>
      </c>
      <c r="D3462">
        <v>9</v>
      </c>
      <c r="E3462" t="s">
        <v>1617</v>
      </c>
      <c r="F3462" t="s">
        <v>119</v>
      </c>
      <c r="G3462" t="s">
        <v>1934</v>
      </c>
      <c r="H3462" t="s">
        <v>1847</v>
      </c>
      <c r="I3462" t="s">
        <v>1728</v>
      </c>
      <c r="J3462">
        <v>1851</v>
      </c>
      <c r="K3462">
        <v>18510801</v>
      </c>
      <c r="L3462">
        <v>1868</v>
      </c>
      <c r="M3462">
        <v>1872</v>
      </c>
      <c r="N3462" s="3">
        <v>480</v>
      </c>
      <c r="O3462" s="4">
        <v>0</v>
      </c>
      <c r="P3462" s="4">
        <v>348.34577188999998</v>
      </c>
      <c r="Q3462" s="6" t="s">
        <v>1588</v>
      </c>
    </row>
    <row r="3463" spans="1:17" x14ac:dyDescent="0.45">
      <c r="A3463" t="s">
        <v>1138</v>
      </c>
      <c r="B3463">
        <v>347</v>
      </c>
      <c r="C3463" t="s">
        <v>2092</v>
      </c>
      <c r="D3463">
        <v>2</v>
      </c>
      <c r="E3463" t="s">
        <v>1666</v>
      </c>
      <c r="F3463" t="s">
        <v>113</v>
      </c>
      <c r="G3463" t="s">
        <v>112</v>
      </c>
      <c r="H3463" t="s">
        <v>1805</v>
      </c>
      <c r="I3463" t="s">
        <v>1759</v>
      </c>
      <c r="J3463">
        <v>1855</v>
      </c>
      <c r="K3463">
        <v>18550122</v>
      </c>
      <c r="L3463">
        <v>1863</v>
      </c>
      <c r="M3463">
        <v>1867</v>
      </c>
      <c r="N3463" s="3">
        <v>160</v>
      </c>
      <c r="O3463" s="4">
        <v>7.8118089599999996</v>
      </c>
      <c r="P3463" s="4">
        <v>90.493983959999994</v>
      </c>
      <c r="Q3463" s="6">
        <v>11.58425461</v>
      </c>
    </row>
    <row r="3464" spans="1:17" x14ac:dyDescent="0.45">
      <c r="A3464" t="s">
        <v>1131</v>
      </c>
      <c r="B3464">
        <v>347</v>
      </c>
      <c r="C3464" t="s">
        <v>2092</v>
      </c>
      <c r="D3464">
        <v>2</v>
      </c>
      <c r="E3464" t="s">
        <v>1666</v>
      </c>
      <c r="F3464" t="s">
        <v>29</v>
      </c>
      <c r="G3464" t="s">
        <v>28</v>
      </c>
      <c r="H3464" t="s">
        <v>1805</v>
      </c>
      <c r="I3464" t="s">
        <v>1759</v>
      </c>
      <c r="J3464">
        <v>1855</v>
      </c>
      <c r="K3464">
        <v>18550122</v>
      </c>
      <c r="L3464">
        <v>1866</v>
      </c>
      <c r="M3464">
        <v>1866</v>
      </c>
      <c r="N3464" s="3">
        <v>160</v>
      </c>
      <c r="O3464" s="4">
        <v>7.8118089599999996</v>
      </c>
      <c r="P3464" s="4">
        <v>143.7131421</v>
      </c>
      <c r="Q3464" s="6">
        <v>18.396909452999999</v>
      </c>
    </row>
    <row r="3465" spans="1:17" x14ac:dyDescent="0.45">
      <c r="A3465" t="s">
        <v>1130</v>
      </c>
      <c r="B3465">
        <v>347</v>
      </c>
      <c r="C3465" t="s">
        <v>2092</v>
      </c>
      <c r="D3465">
        <v>2</v>
      </c>
      <c r="E3465" t="s">
        <v>1666</v>
      </c>
      <c r="F3465" t="s">
        <v>23</v>
      </c>
      <c r="G3465" t="s">
        <v>22</v>
      </c>
      <c r="H3465" t="s">
        <v>1805</v>
      </c>
      <c r="I3465" t="s">
        <v>1759</v>
      </c>
      <c r="J3465">
        <v>1855</v>
      </c>
      <c r="K3465">
        <v>18550122</v>
      </c>
      <c r="L3465">
        <v>1867</v>
      </c>
      <c r="M3465">
        <v>1867</v>
      </c>
      <c r="N3465" s="3">
        <v>174.2</v>
      </c>
      <c r="O3465" s="4">
        <v>8.5051070039999992</v>
      </c>
      <c r="P3465" s="4">
        <v>159.89542168</v>
      </c>
      <c r="Q3465" s="6">
        <v>18.799930629999999</v>
      </c>
    </row>
    <row r="3466" spans="1:17" x14ac:dyDescent="0.45">
      <c r="A3466" t="s">
        <v>1143</v>
      </c>
      <c r="B3466">
        <v>347</v>
      </c>
      <c r="C3466" t="s">
        <v>2092</v>
      </c>
      <c r="D3466">
        <v>2</v>
      </c>
      <c r="E3466" t="s">
        <v>1666</v>
      </c>
      <c r="F3466" t="s">
        <v>151</v>
      </c>
      <c r="G3466" t="s">
        <v>150</v>
      </c>
      <c r="H3466" t="s">
        <v>1805</v>
      </c>
      <c r="I3466" t="s">
        <v>1759</v>
      </c>
      <c r="J3466">
        <v>1855</v>
      </c>
      <c r="K3466">
        <v>18550122</v>
      </c>
      <c r="L3466">
        <v>1863</v>
      </c>
      <c r="M3466">
        <v>1867</v>
      </c>
      <c r="N3466" s="3">
        <v>328.45</v>
      </c>
      <c r="O3466" s="4">
        <v>16.03617908</v>
      </c>
      <c r="P3466" s="4">
        <v>196.68821506</v>
      </c>
      <c r="Q3466" s="6">
        <v>12.265279284</v>
      </c>
    </row>
    <row r="3467" spans="1:17" x14ac:dyDescent="0.45">
      <c r="A3467" t="s">
        <v>1134</v>
      </c>
      <c r="B3467">
        <v>347</v>
      </c>
      <c r="C3467" t="s">
        <v>2092</v>
      </c>
      <c r="D3467">
        <v>2</v>
      </c>
      <c r="E3467" t="s">
        <v>1666</v>
      </c>
      <c r="F3467" t="s">
        <v>63</v>
      </c>
      <c r="G3467" t="s">
        <v>62</v>
      </c>
      <c r="H3467" t="s">
        <v>1805</v>
      </c>
      <c r="I3467" t="s">
        <v>1759</v>
      </c>
      <c r="J3467">
        <v>1855</v>
      </c>
      <c r="K3467">
        <v>18550122</v>
      </c>
      <c r="L3467">
        <v>1863</v>
      </c>
      <c r="M3467">
        <v>1865</v>
      </c>
      <c r="N3467" s="3">
        <v>491.01</v>
      </c>
      <c r="O3467" s="4">
        <v>23.972976983999999</v>
      </c>
      <c r="P3467" s="4">
        <v>275.62863877000001</v>
      </c>
      <c r="Q3467" s="6">
        <v>11.497472298</v>
      </c>
    </row>
    <row r="3468" spans="1:17" x14ac:dyDescent="0.45">
      <c r="A3468" t="s">
        <v>1136</v>
      </c>
      <c r="B3468">
        <v>347</v>
      </c>
      <c r="C3468" t="s">
        <v>2092</v>
      </c>
      <c r="D3468">
        <v>2</v>
      </c>
      <c r="E3468" t="s">
        <v>1666</v>
      </c>
      <c r="F3468" t="s">
        <v>83</v>
      </c>
      <c r="G3468" t="s">
        <v>82</v>
      </c>
      <c r="H3468" t="s">
        <v>1805</v>
      </c>
      <c r="I3468" t="s">
        <v>1759</v>
      </c>
      <c r="J3468">
        <v>1855</v>
      </c>
      <c r="K3468">
        <v>18550122</v>
      </c>
      <c r="L3468">
        <v>1866</v>
      </c>
      <c r="M3468">
        <v>1867</v>
      </c>
      <c r="N3468" s="3">
        <v>800</v>
      </c>
      <c r="O3468" s="4">
        <v>39.059044800000002</v>
      </c>
      <c r="P3468" s="4">
        <v>400.03343984999998</v>
      </c>
      <c r="Q3468" s="6">
        <v>10.241761975999999</v>
      </c>
    </row>
    <row r="3469" spans="1:17" x14ac:dyDescent="0.45">
      <c r="A3469" t="s">
        <v>1129</v>
      </c>
      <c r="B3469">
        <v>347</v>
      </c>
      <c r="C3469" t="s">
        <v>2092</v>
      </c>
      <c r="D3469">
        <v>2</v>
      </c>
      <c r="E3469" t="s">
        <v>1666</v>
      </c>
      <c r="F3469" t="s">
        <v>4</v>
      </c>
      <c r="G3469" t="s">
        <v>3</v>
      </c>
      <c r="H3469" t="s">
        <v>1805</v>
      </c>
      <c r="I3469" t="s">
        <v>1759</v>
      </c>
      <c r="J3469">
        <v>1855</v>
      </c>
      <c r="K3469">
        <v>18550122</v>
      </c>
      <c r="L3469">
        <v>1867</v>
      </c>
      <c r="M3469">
        <v>1872</v>
      </c>
      <c r="N3469" s="3">
        <v>1282.75</v>
      </c>
      <c r="O3469" s="4">
        <v>62.628737145999999</v>
      </c>
      <c r="P3469" s="4">
        <v>1154.63619199</v>
      </c>
      <c r="Q3469" s="6">
        <v>18.436204282999999</v>
      </c>
    </row>
    <row r="3470" spans="1:17" x14ac:dyDescent="0.45">
      <c r="A3470" t="s">
        <v>1135</v>
      </c>
      <c r="B3470">
        <v>347</v>
      </c>
      <c r="C3470" t="s">
        <v>2092</v>
      </c>
      <c r="D3470">
        <v>2</v>
      </c>
      <c r="E3470" t="s">
        <v>1666</v>
      </c>
      <c r="F3470" t="s">
        <v>75</v>
      </c>
      <c r="G3470" t="s">
        <v>1933</v>
      </c>
      <c r="H3470" t="s">
        <v>1805</v>
      </c>
      <c r="I3470" t="s">
        <v>1759</v>
      </c>
      <c r="J3470">
        <v>1855</v>
      </c>
      <c r="K3470">
        <v>18550122</v>
      </c>
      <c r="L3470">
        <v>1871</v>
      </c>
      <c r="M3470">
        <v>1871</v>
      </c>
      <c r="N3470" s="3">
        <v>1598.86</v>
      </c>
      <c r="O3470" s="4">
        <v>78.062430461000005</v>
      </c>
      <c r="P3470" s="4">
        <v>1433.94966828</v>
      </c>
      <c r="Q3470" s="6">
        <v>18.369267518000001</v>
      </c>
    </row>
    <row r="3471" spans="1:17" x14ac:dyDescent="0.45">
      <c r="A3471" t="s">
        <v>1132</v>
      </c>
      <c r="B3471">
        <v>347</v>
      </c>
      <c r="C3471" t="s">
        <v>2092</v>
      </c>
      <c r="D3471">
        <v>2</v>
      </c>
      <c r="E3471" t="s">
        <v>1666</v>
      </c>
      <c r="F3471" t="s">
        <v>38</v>
      </c>
      <c r="G3471" t="s">
        <v>37</v>
      </c>
      <c r="H3471" t="s">
        <v>1805</v>
      </c>
      <c r="I3471" t="s">
        <v>1759</v>
      </c>
      <c r="J3471">
        <v>1855</v>
      </c>
      <c r="K3471">
        <v>18550122</v>
      </c>
      <c r="L3471">
        <v>1867</v>
      </c>
      <c r="M3471">
        <v>1867</v>
      </c>
      <c r="N3471" s="3">
        <v>2105.64</v>
      </c>
      <c r="O3471" s="4">
        <v>102.80535886600001</v>
      </c>
      <c r="P3471" s="4">
        <v>2859.6214370799999</v>
      </c>
      <c r="Q3471" s="6">
        <v>27.815879139</v>
      </c>
    </row>
    <row r="3472" spans="1:17" x14ac:dyDescent="0.45">
      <c r="A3472" t="s">
        <v>1133</v>
      </c>
      <c r="B3472">
        <v>347</v>
      </c>
      <c r="C3472" t="s">
        <v>2092</v>
      </c>
      <c r="D3472">
        <v>2</v>
      </c>
      <c r="E3472" t="s">
        <v>1666</v>
      </c>
      <c r="F3472" t="s">
        <v>52</v>
      </c>
      <c r="G3472" t="s">
        <v>51</v>
      </c>
      <c r="H3472" t="s">
        <v>1805</v>
      </c>
      <c r="I3472" t="s">
        <v>1759</v>
      </c>
      <c r="J3472">
        <v>1855</v>
      </c>
      <c r="K3472">
        <v>18550122</v>
      </c>
      <c r="L3472">
        <v>1869</v>
      </c>
      <c r="M3472">
        <v>1874</v>
      </c>
      <c r="N3472" s="3">
        <v>2569.40999999</v>
      </c>
      <c r="O3472" s="4">
        <v>125.44837537399999</v>
      </c>
      <c r="P3472" s="4">
        <v>2239.3139264400002</v>
      </c>
      <c r="Q3472" s="6">
        <v>17.850481680000001</v>
      </c>
    </row>
    <row r="3473" spans="1:17" x14ac:dyDescent="0.45">
      <c r="A3473" t="s">
        <v>1139</v>
      </c>
      <c r="B3473">
        <v>347</v>
      </c>
      <c r="C3473" t="s">
        <v>2092</v>
      </c>
      <c r="D3473">
        <v>2</v>
      </c>
      <c r="E3473" t="s">
        <v>1666</v>
      </c>
      <c r="F3473" t="s">
        <v>119</v>
      </c>
      <c r="G3473" t="s">
        <v>1934</v>
      </c>
      <c r="H3473" t="s">
        <v>1805</v>
      </c>
      <c r="I3473" t="s">
        <v>1759</v>
      </c>
      <c r="J3473">
        <v>1855</v>
      </c>
      <c r="K3473">
        <v>18550122</v>
      </c>
      <c r="L3473">
        <v>1868</v>
      </c>
      <c r="M3473">
        <v>1872</v>
      </c>
      <c r="N3473" s="3">
        <v>2736.49</v>
      </c>
      <c r="O3473" s="4">
        <v>133.60585688099999</v>
      </c>
      <c r="P3473" s="4">
        <v>1985.9265026600001</v>
      </c>
      <c r="Q3473" s="6">
        <v>14.864067706</v>
      </c>
    </row>
    <row r="3474" spans="1:17" x14ac:dyDescent="0.45">
      <c r="A3474" t="s">
        <v>1140</v>
      </c>
      <c r="B3474">
        <v>347</v>
      </c>
      <c r="C3474" t="s">
        <v>2092</v>
      </c>
      <c r="D3474">
        <v>2</v>
      </c>
      <c r="E3474" t="s">
        <v>1666</v>
      </c>
      <c r="F3474" t="s">
        <v>127</v>
      </c>
      <c r="G3474" t="s">
        <v>126</v>
      </c>
      <c r="H3474" t="s">
        <v>1805</v>
      </c>
      <c r="I3474" t="s">
        <v>1759</v>
      </c>
      <c r="J3474">
        <v>1855</v>
      </c>
      <c r="K3474">
        <v>18550122</v>
      </c>
      <c r="L3474">
        <v>1868</v>
      </c>
      <c r="M3474">
        <v>1869</v>
      </c>
      <c r="N3474" s="3">
        <v>3189.88</v>
      </c>
      <c r="O3474" s="4">
        <v>155.742082283</v>
      </c>
      <c r="P3474" s="4">
        <v>2878.8971612</v>
      </c>
      <c r="Q3474" s="6">
        <v>18.485030629000001</v>
      </c>
    </row>
    <row r="3475" spans="1:17" x14ac:dyDescent="0.45">
      <c r="A3475" t="s">
        <v>1137</v>
      </c>
      <c r="B3475">
        <v>347</v>
      </c>
      <c r="C3475" t="s">
        <v>2092</v>
      </c>
      <c r="D3475">
        <v>2</v>
      </c>
      <c r="E3475" t="s">
        <v>1666</v>
      </c>
      <c r="F3475" t="s">
        <v>104</v>
      </c>
      <c r="G3475" t="s">
        <v>103</v>
      </c>
      <c r="H3475" t="s">
        <v>1805</v>
      </c>
      <c r="I3475" t="s">
        <v>1759</v>
      </c>
      <c r="J3475">
        <v>1855</v>
      </c>
      <c r="K3475">
        <v>18550122</v>
      </c>
      <c r="L3475">
        <v>1863</v>
      </c>
      <c r="M3475">
        <v>1865</v>
      </c>
      <c r="N3475" s="3">
        <v>5304.4300000100002</v>
      </c>
      <c r="O3475" s="4">
        <v>258.98246125999998</v>
      </c>
      <c r="P3475" s="4">
        <v>31133.386714299999</v>
      </c>
      <c r="Q3475" s="6">
        <v>120.21426688</v>
      </c>
    </row>
    <row r="3476" spans="1:17" x14ac:dyDescent="0.45">
      <c r="A3476" t="s">
        <v>1141</v>
      </c>
      <c r="B3476">
        <v>347</v>
      </c>
      <c r="C3476" t="s">
        <v>2092</v>
      </c>
      <c r="D3476">
        <v>2</v>
      </c>
      <c r="E3476" t="s">
        <v>1666</v>
      </c>
      <c r="F3476" t="s">
        <v>130</v>
      </c>
      <c r="G3476" t="s">
        <v>129</v>
      </c>
      <c r="H3476" t="s">
        <v>1805</v>
      </c>
      <c r="I3476" t="s">
        <v>1759</v>
      </c>
      <c r="J3476">
        <v>1855</v>
      </c>
      <c r="K3476">
        <v>18550122</v>
      </c>
      <c r="L3476">
        <v>1866</v>
      </c>
      <c r="M3476">
        <v>1871</v>
      </c>
      <c r="N3476" s="3">
        <v>6774.6399999900004</v>
      </c>
      <c r="O3476" s="4">
        <v>330.76370908199999</v>
      </c>
      <c r="P3476" s="4">
        <v>6538.77148003001</v>
      </c>
      <c r="Q3476" s="6">
        <v>19.768708902</v>
      </c>
    </row>
    <row r="3477" spans="1:17" x14ac:dyDescent="0.45">
      <c r="A3477" t="s">
        <v>1142</v>
      </c>
      <c r="B3477">
        <v>347</v>
      </c>
      <c r="C3477" t="s">
        <v>2092</v>
      </c>
      <c r="D3477">
        <v>2</v>
      </c>
      <c r="E3477" t="s">
        <v>1666</v>
      </c>
      <c r="F3477" t="s">
        <v>145</v>
      </c>
      <c r="G3477" t="s">
        <v>144</v>
      </c>
      <c r="H3477" t="s">
        <v>1805</v>
      </c>
      <c r="I3477" t="s">
        <v>1759</v>
      </c>
      <c r="J3477">
        <v>1855</v>
      </c>
      <c r="K3477">
        <v>18550122</v>
      </c>
      <c r="L3477">
        <v>1889</v>
      </c>
      <c r="M3477">
        <v>1890</v>
      </c>
      <c r="N3477" s="3">
        <v>14423.23</v>
      </c>
      <c r="O3477" s="4">
        <v>704.19698341499998</v>
      </c>
      <c r="P3477" s="4">
        <v>180401.64519859999</v>
      </c>
      <c r="Q3477" s="6">
        <v>256.18065604999998</v>
      </c>
    </row>
    <row r="3478" spans="1:17" x14ac:dyDescent="0.45">
      <c r="A3478" t="s">
        <v>643</v>
      </c>
      <c r="B3478">
        <v>276</v>
      </c>
      <c r="C3478" t="s">
        <v>2093</v>
      </c>
      <c r="D3478">
        <v>12</v>
      </c>
      <c r="E3478" t="s">
        <v>1620</v>
      </c>
      <c r="F3478" t="s">
        <v>55</v>
      </c>
      <c r="G3478" t="s">
        <v>1932</v>
      </c>
      <c r="H3478" t="s">
        <v>1841</v>
      </c>
      <c r="I3478" t="s">
        <v>1729</v>
      </c>
      <c r="J3478">
        <v>1851</v>
      </c>
      <c r="K3478">
        <v>18510513</v>
      </c>
      <c r="L3478">
        <v>1863</v>
      </c>
      <c r="M3478">
        <v>1863</v>
      </c>
      <c r="N3478" s="3">
        <v>7840</v>
      </c>
      <c r="O3478" s="4">
        <v>0</v>
      </c>
      <c r="P3478" s="4">
        <v>5051.6463270000004</v>
      </c>
      <c r="Q3478" s="6" t="s">
        <v>1588</v>
      </c>
    </row>
    <row r="3479" spans="1:17" x14ac:dyDescent="0.45">
      <c r="A3479" t="s">
        <v>642</v>
      </c>
      <c r="B3479">
        <v>276</v>
      </c>
      <c r="C3479" t="s">
        <v>2093</v>
      </c>
      <c r="D3479">
        <v>12</v>
      </c>
      <c r="E3479" t="s">
        <v>1620</v>
      </c>
      <c r="F3479" t="s">
        <v>52</v>
      </c>
      <c r="G3479" t="s">
        <v>51</v>
      </c>
      <c r="H3479" t="s">
        <v>1841</v>
      </c>
      <c r="I3479" t="s">
        <v>1729</v>
      </c>
      <c r="J3479">
        <v>1851</v>
      </c>
      <c r="K3479">
        <v>18510513</v>
      </c>
      <c r="L3479">
        <v>1869</v>
      </c>
      <c r="M3479">
        <v>1874</v>
      </c>
      <c r="N3479" s="3">
        <v>328.21</v>
      </c>
      <c r="O3479" s="4">
        <v>0</v>
      </c>
      <c r="P3479" s="4">
        <v>286.04435415</v>
      </c>
      <c r="Q3479" s="6" t="s">
        <v>1588</v>
      </c>
    </row>
    <row r="3480" spans="1:17" x14ac:dyDescent="0.45">
      <c r="A3480" t="s">
        <v>641</v>
      </c>
      <c r="B3480">
        <v>276</v>
      </c>
      <c r="C3480" t="s">
        <v>2093</v>
      </c>
      <c r="D3480">
        <v>12</v>
      </c>
      <c r="E3480" t="s">
        <v>1620</v>
      </c>
      <c r="F3480" t="s">
        <v>38</v>
      </c>
      <c r="G3480" t="s">
        <v>37</v>
      </c>
      <c r="H3480" t="s">
        <v>1841</v>
      </c>
      <c r="I3480" t="s">
        <v>1729</v>
      </c>
      <c r="J3480">
        <v>1851</v>
      </c>
      <c r="K3480">
        <v>18510513</v>
      </c>
      <c r="L3480">
        <v>1867</v>
      </c>
      <c r="M3480">
        <v>1867</v>
      </c>
      <c r="N3480" s="3">
        <v>480</v>
      </c>
      <c r="O3480" s="4">
        <v>0</v>
      </c>
      <c r="P3480" s="4">
        <v>651.87700170000005</v>
      </c>
      <c r="Q3480" s="6" t="s">
        <v>1588</v>
      </c>
    </row>
    <row r="3481" spans="1:17" x14ac:dyDescent="0.45">
      <c r="A3481" t="s">
        <v>640</v>
      </c>
      <c r="B3481">
        <v>276</v>
      </c>
      <c r="C3481" t="s">
        <v>2093</v>
      </c>
      <c r="D3481">
        <v>12</v>
      </c>
      <c r="E3481" t="s">
        <v>1620</v>
      </c>
      <c r="F3481" t="s">
        <v>29</v>
      </c>
      <c r="G3481" t="s">
        <v>28</v>
      </c>
      <c r="H3481" t="s">
        <v>1841</v>
      </c>
      <c r="I3481" t="s">
        <v>1729</v>
      </c>
      <c r="J3481">
        <v>1851</v>
      </c>
      <c r="K3481">
        <v>18510513</v>
      </c>
      <c r="L3481">
        <v>1866</v>
      </c>
      <c r="M3481">
        <v>1866</v>
      </c>
      <c r="N3481" s="3">
        <v>1303.81</v>
      </c>
      <c r="O3481" s="4">
        <v>0</v>
      </c>
      <c r="P3481" s="4">
        <v>1171.0914487</v>
      </c>
      <c r="Q3481" s="6" t="s">
        <v>1588</v>
      </c>
    </row>
    <row r="3482" spans="1:17" x14ac:dyDescent="0.45">
      <c r="A3482" t="s">
        <v>639</v>
      </c>
      <c r="B3482">
        <v>276</v>
      </c>
      <c r="C3482" t="s">
        <v>2093</v>
      </c>
      <c r="D3482">
        <v>12</v>
      </c>
      <c r="E3482" t="s">
        <v>1620</v>
      </c>
      <c r="F3482" t="s">
        <v>23</v>
      </c>
      <c r="G3482" t="s">
        <v>22</v>
      </c>
      <c r="H3482" t="s">
        <v>1841</v>
      </c>
      <c r="I3482" t="s">
        <v>1729</v>
      </c>
      <c r="J3482">
        <v>1851</v>
      </c>
      <c r="K3482">
        <v>18510513</v>
      </c>
      <c r="L3482">
        <v>1867</v>
      </c>
      <c r="M3482">
        <v>1867</v>
      </c>
      <c r="N3482" s="3">
        <v>160</v>
      </c>
      <c r="O3482" s="4">
        <v>0</v>
      </c>
      <c r="P3482" s="4">
        <v>146.86146650000001</v>
      </c>
      <c r="Q3482" s="6" t="s">
        <v>1588</v>
      </c>
    </row>
    <row r="3483" spans="1:17" x14ac:dyDescent="0.45">
      <c r="A3483" t="s">
        <v>638</v>
      </c>
      <c r="B3483">
        <v>276</v>
      </c>
      <c r="C3483" t="s">
        <v>2093</v>
      </c>
      <c r="D3483">
        <v>12</v>
      </c>
      <c r="E3483" t="s">
        <v>1620</v>
      </c>
      <c r="F3483" t="s">
        <v>14</v>
      </c>
      <c r="G3483" t="s">
        <v>13</v>
      </c>
      <c r="H3483" t="s">
        <v>1841</v>
      </c>
      <c r="I3483" t="s">
        <v>1729</v>
      </c>
      <c r="J3483">
        <v>1851</v>
      </c>
      <c r="K3483">
        <v>18510513</v>
      </c>
      <c r="L3483">
        <v>1866</v>
      </c>
      <c r="M3483">
        <v>1868</v>
      </c>
      <c r="N3483" s="3">
        <v>80</v>
      </c>
      <c r="O3483" s="4">
        <v>0</v>
      </c>
      <c r="P3483" s="4">
        <v>393.36879240000002</v>
      </c>
      <c r="Q3483" s="6" t="s">
        <v>1588</v>
      </c>
    </row>
    <row r="3484" spans="1:17" x14ac:dyDescent="0.45">
      <c r="A3484" t="s">
        <v>637</v>
      </c>
      <c r="B3484">
        <v>276</v>
      </c>
      <c r="C3484" t="s">
        <v>2093</v>
      </c>
      <c r="D3484">
        <v>12</v>
      </c>
      <c r="E3484" t="s">
        <v>1620</v>
      </c>
      <c r="F3484" t="s">
        <v>8</v>
      </c>
      <c r="G3484" t="s">
        <v>7</v>
      </c>
      <c r="H3484" t="s">
        <v>1841</v>
      </c>
      <c r="I3484" t="s">
        <v>1729</v>
      </c>
      <c r="J3484">
        <v>1851</v>
      </c>
      <c r="K3484">
        <v>18510513</v>
      </c>
      <c r="L3484">
        <v>1864</v>
      </c>
      <c r="M3484">
        <v>1871</v>
      </c>
      <c r="N3484" s="3">
        <v>1948.0999979999999</v>
      </c>
      <c r="O3484" s="4">
        <v>0</v>
      </c>
      <c r="P3484" s="4">
        <v>1755.0545299800001</v>
      </c>
      <c r="Q3484" s="6" t="s">
        <v>1588</v>
      </c>
    </row>
    <row r="3485" spans="1:17" x14ac:dyDescent="0.45">
      <c r="A3485" t="s">
        <v>652</v>
      </c>
      <c r="B3485">
        <v>276</v>
      </c>
      <c r="C3485" t="s">
        <v>2093</v>
      </c>
      <c r="D3485">
        <v>12</v>
      </c>
      <c r="E3485" t="s">
        <v>1620</v>
      </c>
      <c r="F3485" t="s">
        <v>137</v>
      </c>
      <c r="G3485" t="s">
        <v>1935</v>
      </c>
      <c r="H3485" t="s">
        <v>1841</v>
      </c>
      <c r="I3485" t="s">
        <v>1729</v>
      </c>
      <c r="J3485">
        <v>1851</v>
      </c>
      <c r="K3485">
        <v>18510513</v>
      </c>
      <c r="L3485">
        <v>1870</v>
      </c>
      <c r="M3485">
        <v>1872</v>
      </c>
      <c r="N3485" s="3">
        <v>1294.78</v>
      </c>
      <c r="O3485" s="4">
        <v>0</v>
      </c>
      <c r="P3485" s="4">
        <v>1231.7039442</v>
      </c>
      <c r="Q3485" s="6" t="s">
        <v>1588</v>
      </c>
    </row>
    <row r="3486" spans="1:17" x14ac:dyDescent="0.45">
      <c r="A3486" t="s">
        <v>648</v>
      </c>
      <c r="B3486">
        <v>276</v>
      </c>
      <c r="C3486" t="s">
        <v>2093</v>
      </c>
      <c r="D3486">
        <v>12</v>
      </c>
      <c r="E3486" t="s">
        <v>1620</v>
      </c>
      <c r="F3486" t="s">
        <v>113</v>
      </c>
      <c r="G3486" t="s">
        <v>112</v>
      </c>
      <c r="H3486" t="s">
        <v>1841</v>
      </c>
      <c r="I3486" t="s">
        <v>1729</v>
      </c>
      <c r="J3486">
        <v>1851</v>
      </c>
      <c r="K3486">
        <v>18510513</v>
      </c>
      <c r="L3486">
        <v>1863</v>
      </c>
      <c r="M3486">
        <v>1867</v>
      </c>
      <c r="N3486" s="3">
        <v>160</v>
      </c>
      <c r="O3486" s="4">
        <v>0</v>
      </c>
      <c r="P3486" s="4">
        <v>90.493983970000002</v>
      </c>
      <c r="Q3486" s="6" t="s">
        <v>1588</v>
      </c>
    </row>
    <row r="3487" spans="1:17" x14ac:dyDescent="0.45">
      <c r="A3487" t="s">
        <v>646</v>
      </c>
      <c r="B3487">
        <v>276</v>
      </c>
      <c r="C3487" t="s">
        <v>2093</v>
      </c>
      <c r="D3487">
        <v>12</v>
      </c>
      <c r="E3487" t="s">
        <v>1620</v>
      </c>
      <c r="F3487" t="s">
        <v>104</v>
      </c>
      <c r="G3487" t="s">
        <v>103</v>
      </c>
      <c r="H3487" t="s">
        <v>1841</v>
      </c>
      <c r="I3487" t="s">
        <v>1729</v>
      </c>
      <c r="J3487">
        <v>1851</v>
      </c>
      <c r="K3487">
        <v>18510513</v>
      </c>
      <c r="L3487">
        <v>1863</v>
      </c>
      <c r="M3487">
        <v>1865</v>
      </c>
      <c r="N3487" s="3">
        <v>36317.1</v>
      </c>
      <c r="O3487" s="4">
        <v>0</v>
      </c>
      <c r="P3487" s="4">
        <v>213156.6103492</v>
      </c>
      <c r="Q3487" s="6" t="s">
        <v>1588</v>
      </c>
    </row>
    <row r="3488" spans="1:17" x14ac:dyDescent="0.45">
      <c r="A3488" t="s">
        <v>645</v>
      </c>
      <c r="B3488">
        <v>276</v>
      </c>
      <c r="C3488" t="s">
        <v>2093</v>
      </c>
      <c r="D3488">
        <v>12</v>
      </c>
      <c r="E3488" t="s">
        <v>1620</v>
      </c>
      <c r="F3488" t="s">
        <v>83</v>
      </c>
      <c r="G3488" t="s">
        <v>82</v>
      </c>
      <c r="H3488" t="s">
        <v>1841</v>
      </c>
      <c r="I3488" t="s">
        <v>1729</v>
      </c>
      <c r="J3488">
        <v>1851</v>
      </c>
      <c r="K3488">
        <v>18510513</v>
      </c>
      <c r="L3488">
        <v>1866</v>
      </c>
      <c r="M3488">
        <v>1867</v>
      </c>
      <c r="N3488" s="3">
        <v>15237.23</v>
      </c>
      <c r="O3488" s="4">
        <v>0</v>
      </c>
      <c r="P3488" s="4">
        <v>7619.25191334999</v>
      </c>
      <c r="Q3488" s="6" t="s">
        <v>1588</v>
      </c>
    </row>
    <row r="3489" spans="1:17" x14ac:dyDescent="0.45">
      <c r="A3489" t="s">
        <v>647</v>
      </c>
      <c r="B3489">
        <v>276</v>
      </c>
      <c r="C3489" t="s">
        <v>2093</v>
      </c>
      <c r="D3489">
        <v>12</v>
      </c>
      <c r="E3489" t="s">
        <v>1620</v>
      </c>
      <c r="F3489" t="s">
        <v>107</v>
      </c>
      <c r="G3489" t="s">
        <v>106</v>
      </c>
      <c r="H3489" t="s">
        <v>1841</v>
      </c>
      <c r="I3489" t="s">
        <v>1729</v>
      </c>
      <c r="J3489">
        <v>1851</v>
      </c>
      <c r="K3489">
        <v>18510513</v>
      </c>
      <c r="L3489">
        <v>1864</v>
      </c>
      <c r="M3489">
        <v>1870</v>
      </c>
      <c r="N3489" s="3">
        <v>160</v>
      </c>
      <c r="O3489" s="4">
        <v>0</v>
      </c>
      <c r="P3489" s="4">
        <v>88.788608319999994</v>
      </c>
      <c r="Q3489" s="6" t="s">
        <v>1588</v>
      </c>
    </row>
    <row r="3490" spans="1:17" x14ac:dyDescent="0.45">
      <c r="A3490" t="s">
        <v>649</v>
      </c>
      <c r="B3490">
        <v>276</v>
      </c>
      <c r="C3490" t="s">
        <v>2093</v>
      </c>
      <c r="D3490">
        <v>12</v>
      </c>
      <c r="E3490" t="s">
        <v>1620</v>
      </c>
      <c r="F3490" t="s">
        <v>119</v>
      </c>
      <c r="G3490" t="s">
        <v>1934</v>
      </c>
      <c r="H3490" t="s">
        <v>1841</v>
      </c>
      <c r="I3490" t="s">
        <v>1729</v>
      </c>
      <c r="J3490">
        <v>1851</v>
      </c>
      <c r="K3490">
        <v>18510513</v>
      </c>
      <c r="L3490">
        <v>1868</v>
      </c>
      <c r="M3490">
        <v>1872</v>
      </c>
      <c r="N3490" s="3">
        <v>506.67</v>
      </c>
      <c r="O3490" s="4">
        <v>0</v>
      </c>
      <c r="P3490" s="4">
        <v>367.70073380000002</v>
      </c>
      <c r="Q3490" s="6" t="s">
        <v>1588</v>
      </c>
    </row>
    <row r="3491" spans="1:17" x14ac:dyDescent="0.45">
      <c r="A3491" t="s">
        <v>651</v>
      </c>
      <c r="B3491">
        <v>276</v>
      </c>
      <c r="C3491" t="s">
        <v>2093</v>
      </c>
      <c r="D3491">
        <v>12</v>
      </c>
      <c r="E3491" t="s">
        <v>1620</v>
      </c>
      <c r="F3491" t="s">
        <v>130</v>
      </c>
      <c r="G3491" t="s">
        <v>129</v>
      </c>
      <c r="H3491" t="s">
        <v>1841</v>
      </c>
      <c r="I3491" t="s">
        <v>1729</v>
      </c>
      <c r="J3491">
        <v>1851</v>
      </c>
      <c r="K3491">
        <v>18510513</v>
      </c>
      <c r="L3491">
        <v>1866</v>
      </c>
      <c r="M3491">
        <v>1871</v>
      </c>
      <c r="N3491" s="3">
        <v>320</v>
      </c>
      <c r="O3491" s="4">
        <v>0</v>
      </c>
      <c r="P3491" s="4">
        <v>308.85875463999997</v>
      </c>
      <c r="Q3491" s="6" t="s">
        <v>1588</v>
      </c>
    </row>
    <row r="3492" spans="1:17" x14ac:dyDescent="0.45">
      <c r="A3492" t="s">
        <v>636</v>
      </c>
      <c r="B3492">
        <v>276</v>
      </c>
      <c r="C3492" t="s">
        <v>2093</v>
      </c>
      <c r="D3492">
        <v>12</v>
      </c>
      <c r="E3492" t="s">
        <v>1620</v>
      </c>
      <c r="F3492" t="s">
        <v>4</v>
      </c>
      <c r="G3492" t="s">
        <v>3</v>
      </c>
      <c r="H3492" t="s">
        <v>1841</v>
      </c>
      <c r="I3492" t="s">
        <v>1729</v>
      </c>
      <c r="J3492">
        <v>1851</v>
      </c>
      <c r="K3492">
        <v>18510513</v>
      </c>
      <c r="L3492">
        <v>1867</v>
      </c>
      <c r="M3492">
        <v>1872</v>
      </c>
      <c r="N3492" s="3">
        <v>1289.74</v>
      </c>
      <c r="O3492" s="4">
        <v>0</v>
      </c>
      <c r="P3492" s="4">
        <v>1160.9280704</v>
      </c>
      <c r="Q3492" s="6" t="s">
        <v>1588</v>
      </c>
    </row>
    <row r="3493" spans="1:17" x14ac:dyDescent="0.45">
      <c r="A3493" t="s">
        <v>644</v>
      </c>
      <c r="B3493">
        <v>276</v>
      </c>
      <c r="C3493" t="s">
        <v>2093</v>
      </c>
      <c r="D3493">
        <v>12</v>
      </c>
      <c r="E3493" t="s">
        <v>1620</v>
      </c>
      <c r="F3493" t="s">
        <v>75</v>
      </c>
      <c r="G3493" t="s">
        <v>1933</v>
      </c>
      <c r="H3493" t="s">
        <v>1841</v>
      </c>
      <c r="I3493" t="s">
        <v>1729</v>
      </c>
      <c r="J3493">
        <v>1851</v>
      </c>
      <c r="K3493">
        <v>18510513</v>
      </c>
      <c r="L3493">
        <v>1871</v>
      </c>
      <c r="M3493">
        <v>1871</v>
      </c>
      <c r="N3493" s="3">
        <v>160</v>
      </c>
      <c r="O3493" s="4">
        <v>0</v>
      </c>
      <c r="P3493" s="4">
        <v>143.49720859999999</v>
      </c>
      <c r="Q3493" s="6" t="s">
        <v>1588</v>
      </c>
    </row>
    <row r="3494" spans="1:17" x14ac:dyDescent="0.45">
      <c r="A3494" t="s">
        <v>650</v>
      </c>
      <c r="B3494">
        <v>276</v>
      </c>
      <c r="C3494" t="s">
        <v>2093</v>
      </c>
      <c r="D3494">
        <v>12</v>
      </c>
      <c r="E3494" t="s">
        <v>1620</v>
      </c>
      <c r="F3494" t="s">
        <v>127</v>
      </c>
      <c r="G3494" t="s">
        <v>126</v>
      </c>
      <c r="H3494" t="s">
        <v>1841</v>
      </c>
      <c r="I3494" t="s">
        <v>1729</v>
      </c>
      <c r="J3494">
        <v>1851</v>
      </c>
      <c r="K3494">
        <v>18510513</v>
      </c>
      <c r="L3494">
        <v>1868</v>
      </c>
      <c r="M3494">
        <v>1869</v>
      </c>
      <c r="N3494" s="3">
        <v>5293.46</v>
      </c>
      <c r="O3494" s="4">
        <v>0</v>
      </c>
      <c r="P3494" s="4">
        <v>4777.3981991000001</v>
      </c>
      <c r="Q3494" s="6" t="s">
        <v>1588</v>
      </c>
    </row>
    <row r="3495" spans="1:17" x14ac:dyDescent="0.45">
      <c r="A3495" t="s">
        <v>618</v>
      </c>
      <c r="B3495">
        <v>275</v>
      </c>
      <c r="C3495" t="s">
        <v>2094</v>
      </c>
      <c r="D3495">
        <v>16</v>
      </c>
      <c r="E3495" t="s">
        <v>1622</v>
      </c>
      <c r="F3495" t="s">
        <v>8</v>
      </c>
      <c r="G3495" t="s">
        <v>7</v>
      </c>
      <c r="H3495" t="s">
        <v>1840</v>
      </c>
      <c r="I3495" t="s">
        <v>1729</v>
      </c>
      <c r="J3495">
        <v>1851</v>
      </c>
      <c r="K3495">
        <v>18510429</v>
      </c>
      <c r="L3495">
        <v>1864</v>
      </c>
      <c r="M3495">
        <v>1871</v>
      </c>
      <c r="N3495" s="3">
        <v>4620.34</v>
      </c>
      <c r="O3495" s="4">
        <v>0</v>
      </c>
      <c r="P3495" s="4">
        <v>4162.4909683300002</v>
      </c>
      <c r="Q3495" s="6" t="s">
        <v>1588</v>
      </c>
    </row>
    <row r="3496" spans="1:17" x14ac:dyDescent="0.45">
      <c r="A3496" t="s">
        <v>627</v>
      </c>
      <c r="B3496">
        <v>275</v>
      </c>
      <c r="C3496" t="s">
        <v>2094</v>
      </c>
      <c r="D3496">
        <v>16</v>
      </c>
      <c r="E3496" t="s">
        <v>1622</v>
      </c>
      <c r="F3496" t="s">
        <v>83</v>
      </c>
      <c r="G3496" t="s">
        <v>82</v>
      </c>
      <c r="H3496" t="s">
        <v>1840</v>
      </c>
      <c r="I3496" t="s">
        <v>1729</v>
      </c>
      <c r="J3496">
        <v>1851</v>
      </c>
      <c r="K3496">
        <v>18510429</v>
      </c>
      <c r="L3496">
        <v>1866</v>
      </c>
      <c r="M3496">
        <v>1867</v>
      </c>
      <c r="N3496" s="3">
        <v>57109.97</v>
      </c>
      <c r="O3496" s="4">
        <v>0</v>
      </c>
      <c r="P3496" s="4">
        <v>28557.372185809902</v>
      </c>
      <c r="Q3496" s="6" t="s">
        <v>1588</v>
      </c>
    </row>
    <row r="3497" spans="1:17" x14ac:dyDescent="0.45">
      <c r="A3497" t="s">
        <v>626</v>
      </c>
      <c r="B3497">
        <v>275</v>
      </c>
      <c r="C3497" t="s">
        <v>2094</v>
      </c>
      <c r="D3497">
        <v>16</v>
      </c>
      <c r="E3497" t="s">
        <v>1622</v>
      </c>
      <c r="F3497" t="s">
        <v>75</v>
      </c>
      <c r="G3497" t="s">
        <v>1933</v>
      </c>
      <c r="H3497" t="s">
        <v>1840</v>
      </c>
      <c r="I3497" t="s">
        <v>1729</v>
      </c>
      <c r="J3497">
        <v>1851</v>
      </c>
      <c r="K3497">
        <v>18510429</v>
      </c>
      <c r="L3497">
        <v>1871</v>
      </c>
      <c r="M3497">
        <v>1871</v>
      </c>
      <c r="N3497" s="3">
        <v>494.73</v>
      </c>
      <c r="O3497" s="4">
        <v>0</v>
      </c>
      <c r="P3497" s="4">
        <v>443.70233755999999</v>
      </c>
      <c r="Q3497" s="6" t="s">
        <v>1588</v>
      </c>
    </row>
    <row r="3498" spans="1:17" x14ac:dyDescent="0.45">
      <c r="A3498" t="s">
        <v>625</v>
      </c>
      <c r="B3498">
        <v>275</v>
      </c>
      <c r="C3498" t="s">
        <v>2094</v>
      </c>
      <c r="D3498">
        <v>16</v>
      </c>
      <c r="E3498" t="s">
        <v>1622</v>
      </c>
      <c r="F3498" t="s">
        <v>55</v>
      </c>
      <c r="G3498" t="s">
        <v>1932</v>
      </c>
      <c r="H3498" t="s">
        <v>1840</v>
      </c>
      <c r="I3498" t="s">
        <v>1729</v>
      </c>
      <c r="J3498">
        <v>1851</v>
      </c>
      <c r="K3498">
        <v>18510429</v>
      </c>
      <c r="L3498">
        <v>1863</v>
      </c>
      <c r="M3498">
        <v>1863</v>
      </c>
      <c r="N3498" s="3">
        <v>161.32</v>
      </c>
      <c r="O3498" s="4">
        <v>0</v>
      </c>
      <c r="P3498" s="4">
        <v>103.9453553</v>
      </c>
      <c r="Q3498" s="6" t="s">
        <v>1588</v>
      </c>
    </row>
    <row r="3499" spans="1:17" x14ac:dyDescent="0.45">
      <c r="A3499" t="s">
        <v>624</v>
      </c>
      <c r="B3499">
        <v>275</v>
      </c>
      <c r="C3499" t="s">
        <v>2094</v>
      </c>
      <c r="D3499">
        <v>16</v>
      </c>
      <c r="E3499" t="s">
        <v>1622</v>
      </c>
      <c r="F3499" t="s">
        <v>52</v>
      </c>
      <c r="G3499" t="s">
        <v>51</v>
      </c>
      <c r="H3499" t="s">
        <v>1840</v>
      </c>
      <c r="I3499" t="s">
        <v>1729</v>
      </c>
      <c r="J3499">
        <v>1851</v>
      </c>
      <c r="K3499">
        <v>18510429</v>
      </c>
      <c r="L3499">
        <v>1869</v>
      </c>
      <c r="M3499">
        <v>1874</v>
      </c>
      <c r="N3499" s="3">
        <v>850.29</v>
      </c>
      <c r="O3499" s="4">
        <v>0</v>
      </c>
      <c r="P3499" s="4">
        <v>741.05192953000005</v>
      </c>
      <c r="Q3499" s="6" t="s">
        <v>1588</v>
      </c>
    </row>
    <row r="3500" spans="1:17" x14ac:dyDescent="0.45">
      <c r="A3500" t="s">
        <v>629</v>
      </c>
      <c r="B3500">
        <v>275</v>
      </c>
      <c r="C3500" t="s">
        <v>2094</v>
      </c>
      <c r="D3500">
        <v>16</v>
      </c>
      <c r="E3500" t="s">
        <v>1622</v>
      </c>
      <c r="F3500" t="s">
        <v>107</v>
      </c>
      <c r="G3500" t="s">
        <v>106</v>
      </c>
      <c r="H3500" t="s">
        <v>1840</v>
      </c>
      <c r="I3500" t="s">
        <v>1729</v>
      </c>
      <c r="J3500">
        <v>1851</v>
      </c>
      <c r="K3500">
        <v>18510429</v>
      </c>
      <c r="L3500">
        <v>1864</v>
      </c>
      <c r="M3500">
        <v>1870</v>
      </c>
      <c r="N3500" s="3">
        <v>1120</v>
      </c>
      <c r="O3500" s="4">
        <v>0</v>
      </c>
      <c r="P3500" s="4">
        <v>621.52025823999998</v>
      </c>
      <c r="Q3500" s="6" t="s">
        <v>1588</v>
      </c>
    </row>
    <row r="3501" spans="1:17" x14ac:dyDescent="0.45">
      <c r="A3501" t="s">
        <v>622</v>
      </c>
      <c r="B3501">
        <v>275</v>
      </c>
      <c r="C3501" t="s">
        <v>2094</v>
      </c>
      <c r="D3501">
        <v>16</v>
      </c>
      <c r="E3501" t="s">
        <v>1622</v>
      </c>
      <c r="F3501" t="s">
        <v>29</v>
      </c>
      <c r="G3501" t="s">
        <v>28</v>
      </c>
      <c r="H3501" t="s">
        <v>1840</v>
      </c>
      <c r="I3501" t="s">
        <v>1729</v>
      </c>
      <c r="J3501">
        <v>1851</v>
      </c>
      <c r="K3501">
        <v>18510429</v>
      </c>
      <c r="L3501">
        <v>1866</v>
      </c>
      <c r="M3501">
        <v>1866</v>
      </c>
      <c r="N3501" s="3">
        <v>2890.9199999900002</v>
      </c>
      <c r="O3501" s="4">
        <v>0</v>
      </c>
      <c r="P3501" s="4">
        <v>2596.64497953</v>
      </c>
      <c r="Q3501" s="6" t="s">
        <v>1588</v>
      </c>
    </row>
    <row r="3502" spans="1:17" x14ac:dyDescent="0.45">
      <c r="A3502" t="s">
        <v>632</v>
      </c>
      <c r="B3502">
        <v>275</v>
      </c>
      <c r="C3502" t="s">
        <v>2094</v>
      </c>
      <c r="D3502">
        <v>16</v>
      </c>
      <c r="E3502" t="s">
        <v>1622</v>
      </c>
      <c r="F3502" t="s">
        <v>127</v>
      </c>
      <c r="G3502" t="s">
        <v>126</v>
      </c>
      <c r="H3502" t="s">
        <v>1840</v>
      </c>
      <c r="I3502" t="s">
        <v>1729</v>
      </c>
      <c r="J3502">
        <v>1851</v>
      </c>
      <c r="K3502">
        <v>18510429</v>
      </c>
      <c r="L3502">
        <v>1868</v>
      </c>
      <c r="M3502">
        <v>1869</v>
      </c>
      <c r="N3502" s="3">
        <v>37047.99</v>
      </c>
      <c r="O3502" s="4">
        <v>0</v>
      </c>
      <c r="P3502" s="4">
        <v>33436.164758760096</v>
      </c>
      <c r="Q3502" s="6" t="s">
        <v>1588</v>
      </c>
    </row>
    <row r="3503" spans="1:17" x14ac:dyDescent="0.45">
      <c r="A3503" t="s">
        <v>623</v>
      </c>
      <c r="B3503">
        <v>275</v>
      </c>
      <c r="C3503" t="s">
        <v>2094</v>
      </c>
      <c r="D3503">
        <v>16</v>
      </c>
      <c r="E3503" t="s">
        <v>1622</v>
      </c>
      <c r="F3503" t="s">
        <v>38</v>
      </c>
      <c r="G3503" t="s">
        <v>37</v>
      </c>
      <c r="H3503" t="s">
        <v>1840</v>
      </c>
      <c r="I3503" t="s">
        <v>1729</v>
      </c>
      <c r="J3503">
        <v>1851</v>
      </c>
      <c r="K3503">
        <v>18510429</v>
      </c>
      <c r="L3503">
        <v>1867</v>
      </c>
      <c r="M3503">
        <v>1867</v>
      </c>
      <c r="N3503" s="3">
        <v>800</v>
      </c>
      <c r="O3503" s="4">
        <v>0</v>
      </c>
      <c r="P3503" s="4">
        <v>1086.4616693999999</v>
      </c>
      <c r="Q3503" s="6" t="s">
        <v>1588</v>
      </c>
    </row>
    <row r="3504" spans="1:17" x14ac:dyDescent="0.45">
      <c r="A3504" t="s">
        <v>619</v>
      </c>
      <c r="B3504">
        <v>275</v>
      </c>
      <c r="C3504" t="s">
        <v>2094</v>
      </c>
      <c r="D3504">
        <v>16</v>
      </c>
      <c r="E3504" t="s">
        <v>1622</v>
      </c>
      <c r="F3504" t="s">
        <v>14</v>
      </c>
      <c r="G3504" t="s">
        <v>13</v>
      </c>
      <c r="H3504" t="s">
        <v>1840</v>
      </c>
      <c r="I3504" t="s">
        <v>1729</v>
      </c>
      <c r="J3504">
        <v>1851</v>
      </c>
      <c r="K3504">
        <v>18510429</v>
      </c>
      <c r="L3504">
        <v>1866</v>
      </c>
      <c r="M3504">
        <v>1868</v>
      </c>
      <c r="N3504" s="3">
        <v>3692.2666666800001</v>
      </c>
      <c r="O3504" s="4">
        <v>0</v>
      </c>
      <c r="P3504" s="4">
        <v>18155.281002899999</v>
      </c>
      <c r="Q3504" s="6" t="s">
        <v>1588</v>
      </c>
    </row>
    <row r="3505" spans="1:17" x14ac:dyDescent="0.45">
      <c r="A3505" t="s">
        <v>630</v>
      </c>
      <c r="B3505">
        <v>275</v>
      </c>
      <c r="C3505" t="s">
        <v>2094</v>
      </c>
      <c r="D3505">
        <v>16</v>
      </c>
      <c r="E3505" t="s">
        <v>1622</v>
      </c>
      <c r="F3505" t="s">
        <v>113</v>
      </c>
      <c r="G3505" t="s">
        <v>112</v>
      </c>
      <c r="H3505" t="s">
        <v>1840</v>
      </c>
      <c r="I3505" t="s">
        <v>1729</v>
      </c>
      <c r="J3505">
        <v>1851</v>
      </c>
      <c r="K3505">
        <v>18510429</v>
      </c>
      <c r="L3505">
        <v>1863</v>
      </c>
      <c r="M3505">
        <v>1867</v>
      </c>
      <c r="N3505" s="3">
        <v>961.56</v>
      </c>
      <c r="O3505" s="4">
        <v>0</v>
      </c>
      <c r="P3505" s="4">
        <v>543.84622016000003</v>
      </c>
      <c r="Q3505" s="6" t="s">
        <v>1588</v>
      </c>
    </row>
    <row r="3506" spans="1:17" x14ac:dyDescent="0.45">
      <c r="A3506" t="s">
        <v>631</v>
      </c>
      <c r="B3506">
        <v>275</v>
      </c>
      <c r="C3506" t="s">
        <v>2094</v>
      </c>
      <c r="D3506">
        <v>16</v>
      </c>
      <c r="E3506" t="s">
        <v>1622</v>
      </c>
      <c r="F3506" t="s">
        <v>119</v>
      </c>
      <c r="G3506" t="s">
        <v>1934</v>
      </c>
      <c r="H3506" t="s">
        <v>1840</v>
      </c>
      <c r="I3506" t="s">
        <v>1729</v>
      </c>
      <c r="J3506">
        <v>1851</v>
      </c>
      <c r="K3506">
        <v>18510429</v>
      </c>
      <c r="L3506">
        <v>1868</v>
      </c>
      <c r="M3506">
        <v>1872</v>
      </c>
      <c r="N3506" s="3">
        <v>1762.60999999</v>
      </c>
      <c r="O3506" s="4">
        <v>0</v>
      </c>
      <c r="P3506" s="4">
        <v>1279.1619604099999</v>
      </c>
      <c r="Q3506" s="6" t="s">
        <v>1588</v>
      </c>
    </row>
    <row r="3507" spans="1:17" x14ac:dyDescent="0.45">
      <c r="A3507" t="s">
        <v>620</v>
      </c>
      <c r="B3507">
        <v>275</v>
      </c>
      <c r="C3507" t="s">
        <v>2094</v>
      </c>
      <c r="D3507">
        <v>16</v>
      </c>
      <c r="E3507" t="s">
        <v>1622</v>
      </c>
      <c r="F3507" t="s">
        <v>23</v>
      </c>
      <c r="G3507" t="s">
        <v>22</v>
      </c>
      <c r="H3507" t="s">
        <v>1840</v>
      </c>
      <c r="I3507" t="s">
        <v>1729</v>
      </c>
      <c r="J3507">
        <v>1851</v>
      </c>
      <c r="K3507">
        <v>18510429</v>
      </c>
      <c r="L3507">
        <v>1867</v>
      </c>
      <c r="M3507">
        <v>1867</v>
      </c>
      <c r="N3507" s="3">
        <v>640</v>
      </c>
      <c r="O3507" s="4">
        <v>0</v>
      </c>
      <c r="P3507" s="4">
        <v>587.44586602000004</v>
      </c>
      <c r="Q3507" s="6" t="s">
        <v>1588</v>
      </c>
    </row>
    <row r="3508" spans="1:17" x14ac:dyDescent="0.45">
      <c r="A3508" t="s">
        <v>628</v>
      </c>
      <c r="B3508">
        <v>275</v>
      </c>
      <c r="C3508" t="s">
        <v>2094</v>
      </c>
      <c r="D3508">
        <v>16</v>
      </c>
      <c r="E3508" t="s">
        <v>1622</v>
      </c>
      <c r="F3508" t="s">
        <v>104</v>
      </c>
      <c r="G3508" t="s">
        <v>103</v>
      </c>
      <c r="H3508" t="s">
        <v>1840</v>
      </c>
      <c r="I3508" t="s">
        <v>1729</v>
      </c>
      <c r="J3508">
        <v>1851</v>
      </c>
      <c r="K3508">
        <v>18510429</v>
      </c>
      <c r="L3508">
        <v>1863</v>
      </c>
      <c r="M3508">
        <v>1865</v>
      </c>
      <c r="N3508" s="3">
        <v>3506.04</v>
      </c>
      <c r="O3508" s="4">
        <v>0</v>
      </c>
      <c r="P3508" s="4">
        <v>20578.063836400001</v>
      </c>
      <c r="Q3508" s="6" t="s">
        <v>1588</v>
      </c>
    </row>
    <row r="3509" spans="1:17" x14ac:dyDescent="0.45">
      <c r="A3509" t="s">
        <v>621</v>
      </c>
      <c r="B3509">
        <v>275</v>
      </c>
      <c r="C3509" t="s">
        <v>2094</v>
      </c>
      <c r="D3509">
        <v>16</v>
      </c>
      <c r="E3509" t="s">
        <v>1622</v>
      </c>
      <c r="F3509" t="s">
        <v>26</v>
      </c>
      <c r="G3509" t="s">
        <v>25</v>
      </c>
      <c r="H3509" t="s">
        <v>1840</v>
      </c>
      <c r="I3509" t="s">
        <v>1729</v>
      </c>
      <c r="J3509">
        <v>1851</v>
      </c>
      <c r="K3509">
        <v>18510429</v>
      </c>
      <c r="L3509">
        <v>1870</v>
      </c>
      <c r="M3509">
        <v>1870</v>
      </c>
      <c r="N3509" s="3">
        <v>800</v>
      </c>
      <c r="O3509" s="4">
        <v>0</v>
      </c>
      <c r="P3509" s="4">
        <v>709.04416851999997</v>
      </c>
      <c r="Q3509" s="6" t="s">
        <v>1588</v>
      </c>
    </row>
    <row r="3510" spans="1:17" x14ac:dyDescent="0.45">
      <c r="A3510" t="s">
        <v>617</v>
      </c>
      <c r="B3510">
        <v>275</v>
      </c>
      <c r="C3510" t="s">
        <v>2094</v>
      </c>
      <c r="D3510">
        <v>16</v>
      </c>
      <c r="E3510" t="s">
        <v>1622</v>
      </c>
      <c r="F3510" t="s">
        <v>4</v>
      </c>
      <c r="G3510" t="s">
        <v>3</v>
      </c>
      <c r="H3510" t="s">
        <v>1840</v>
      </c>
      <c r="I3510" t="s">
        <v>1729</v>
      </c>
      <c r="J3510">
        <v>1851</v>
      </c>
      <c r="K3510">
        <v>18510429</v>
      </c>
      <c r="L3510">
        <v>1867</v>
      </c>
      <c r="M3510">
        <v>1872</v>
      </c>
      <c r="N3510" s="3">
        <v>2394.8000000000002</v>
      </c>
      <c r="O3510" s="4">
        <v>0</v>
      </c>
      <c r="P3510" s="4">
        <v>2155.6209336000002</v>
      </c>
      <c r="Q3510" s="6" t="s">
        <v>1588</v>
      </c>
    </row>
    <row r="3511" spans="1:17" x14ac:dyDescent="0.45">
      <c r="A3511" t="s">
        <v>635</v>
      </c>
      <c r="B3511">
        <v>275</v>
      </c>
      <c r="C3511" t="s">
        <v>2094</v>
      </c>
      <c r="D3511">
        <v>16</v>
      </c>
      <c r="E3511" t="s">
        <v>1622</v>
      </c>
      <c r="F3511" t="s">
        <v>142</v>
      </c>
      <c r="G3511" t="s">
        <v>141</v>
      </c>
      <c r="H3511" t="s">
        <v>1840</v>
      </c>
      <c r="I3511" t="s">
        <v>1729</v>
      </c>
      <c r="J3511">
        <v>1851</v>
      </c>
      <c r="K3511">
        <v>18510429</v>
      </c>
      <c r="L3511">
        <v>1862</v>
      </c>
      <c r="M3511">
        <v>1865</v>
      </c>
      <c r="N3511" s="3">
        <v>2720</v>
      </c>
      <c r="O3511" s="4">
        <v>0</v>
      </c>
      <c r="P3511" s="4">
        <v>2247.6480996999999</v>
      </c>
      <c r="Q3511" s="6" t="s">
        <v>1588</v>
      </c>
    </row>
    <row r="3512" spans="1:17" x14ac:dyDescent="0.45">
      <c r="A3512" t="s">
        <v>634</v>
      </c>
      <c r="B3512">
        <v>275</v>
      </c>
      <c r="C3512" t="s">
        <v>2094</v>
      </c>
      <c r="D3512">
        <v>16</v>
      </c>
      <c r="E3512" t="s">
        <v>1622</v>
      </c>
      <c r="F3512" t="s">
        <v>137</v>
      </c>
      <c r="G3512" t="s">
        <v>1935</v>
      </c>
      <c r="H3512" t="s">
        <v>1840</v>
      </c>
      <c r="I3512" t="s">
        <v>1729</v>
      </c>
      <c r="J3512">
        <v>1851</v>
      </c>
      <c r="K3512">
        <v>18510429</v>
      </c>
      <c r="L3512">
        <v>1870</v>
      </c>
      <c r="M3512">
        <v>1872</v>
      </c>
      <c r="N3512" s="3">
        <v>5135.87</v>
      </c>
      <c r="O3512" s="4">
        <v>0</v>
      </c>
      <c r="P3512" s="4">
        <v>4885.6727289199998</v>
      </c>
      <c r="Q3512" s="6" t="s">
        <v>1588</v>
      </c>
    </row>
    <row r="3513" spans="1:17" x14ac:dyDescent="0.45">
      <c r="A3513" t="s">
        <v>633</v>
      </c>
      <c r="B3513">
        <v>275</v>
      </c>
      <c r="C3513" t="s">
        <v>2094</v>
      </c>
      <c r="D3513">
        <v>16</v>
      </c>
      <c r="E3513" t="s">
        <v>1622</v>
      </c>
      <c r="F3513" t="s">
        <v>130</v>
      </c>
      <c r="G3513" t="s">
        <v>129</v>
      </c>
      <c r="H3513" t="s">
        <v>1840</v>
      </c>
      <c r="I3513" t="s">
        <v>1729</v>
      </c>
      <c r="J3513">
        <v>1851</v>
      </c>
      <c r="K3513">
        <v>18510429</v>
      </c>
      <c r="L3513">
        <v>1866</v>
      </c>
      <c r="M3513">
        <v>1871</v>
      </c>
      <c r="N3513" s="3">
        <v>319.2</v>
      </c>
      <c r="O3513" s="4">
        <v>0</v>
      </c>
      <c r="P3513" s="4">
        <v>308.08660780000002</v>
      </c>
      <c r="Q3513" s="6" t="s">
        <v>1588</v>
      </c>
    </row>
    <row r="3514" spans="1:17" x14ac:dyDescent="0.45">
      <c r="A3514" t="s">
        <v>908</v>
      </c>
      <c r="B3514">
        <v>298</v>
      </c>
      <c r="C3514" t="s">
        <v>2095</v>
      </c>
      <c r="D3514">
        <v>8</v>
      </c>
      <c r="E3514" t="s">
        <v>1623</v>
      </c>
      <c r="F3514" t="s">
        <v>14</v>
      </c>
      <c r="G3514" t="s">
        <v>13</v>
      </c>
      <c r="H3514" t="s">
        <v>1852</v>
      </c>
      <c r="I3514" t="s">
        <v>1730</v>
      </c>
      <c r="J3514">
        <v>1851</v>
      </c>
      <c r="K3514">
        <v>18510909</v>
      </c>
      <c r="L3514">
        <v>1866</v>
      </c>
      <c r="M3514">
        <v>1868</v>
      </c>
      <c r="N3514" s="3">
        <v>120</v>
      </c>
      <c r="O3514" s="4">
        <v>0</v>
      </c>
      <c r="P3514" s="4">
        <v>590.05318869999996</v>
      </c>
      <c r="Q3514" s="6" t="s">
        <v>1588</v>
      </c>
    </row>
    <row r="3515" spans="1:17" x14ac:dyDescent="0.45">
      <c r="A3515" t="s">
        <v>912</v>
      </c>
      <c r="B3515">
        <v>298</v>
      </c>
      <c r="C3515" t="s">
        <v>2095</v>
      </c>
      <c r="D3515">
        <v>8</v>
      </c>
      <c r="E3515" t="s">
        <v>1623</v>
      </c>
      <c r="F3515" t="s">
        <v>137</v>
      </c>
      <c r="G3515" t="s">
        <v>1935</v>
      </c>
      <c r="H3515" t="s">
        <v>1852</v>
      </c>
      <c r="I3515" t="s">
        <v>1730</v>
      </c>
      <c r="J3515">
        <v>1851</v>
      </c>
      <c r="K3515">
        <v>18510909</v>
      </c>
      <c r="L3515">
        <v>1870</v>
      </c>
      <c r="M3515">
        <v>1872</v>
      </c>
      <c r="N3515" s="3">
        <v>80</v>
      </c>
      <c r="O3515" s="4">
        <v>0</v>
      </c>
      <c r="P3515" s="4">
        <v>76.102747590000007</v>
      </c>
      <c r="Q3515" s="6" t="s">
        <v>1588</v>
      </c>
    </row>
    <row r="3516" spans="1:17" x14ac:dyDescent="0.45">
      <c r="A3516" t="s">
        <v>909</v>
      </c>
      <c r="B3516">
        <v>298</v>
      </c>
      <c r="C3516" t="s">
        <v>2095</v>
      </c>
      <c r="D3516">
        <v>8</v>
      </c>
      <c r="E3516" t="s">
        <v>1623</v>
      </c>
      <c r="F3516" t="s">
        <v>23</v>
      </c>
      <c r="G3516" t="s">
        <v>22</v>
      </c>
      <c r="H3516" t="s">
        <v>1852</v>
      </c>
      <c r="I3516" t="s">
        <v>1730</v>
      </c>
      <c r="J3516">
        <v>1851</v>
      </c>
      <c r="K3516">
        <v>18510909</v>
      </c>
      <c r="L3516">
        <v>1867</v>
      </c>
      <c r="M3516">
        <v>1867</v>
      </c>
      <c r="N3516" s="3">
        <v>159.85</v>
      </c>
      <c r="O3516" s="4">
        <v>0</v>
      </c>
      <c r="P3516" s="4">
        <v>146.72378388999999</v>
      </c>
      <c r="Q3516" s="6" t="s">
        <v>1588</v>
      </c>
    </row>
    <row r="3517" spans="1:17" x14ac:dyDescent="0.45">
      <c r="A3517" t="s">
        <v>911</v>
      </c>
      <c r="B3517">
        <v>298</v>
      </c>
      <c r="C3517" t="s">
        <v>2095</v>
      </c>
      <c r="D3517">
        <v>8</v>
      </c>
      <c r="E3517" t="s">
        <v>1623</v>
      </c>
      <c r="F3517" t="s">
        <v>52</v>
      </c>
      <c r="G3517" t="s">
        <v>51</v>
      </c>
      <c r="H3517" t="s">
        <v>1852</v>
      </c>
      <c r="I3517" t="s">
        <v>1730</v>
      </c>
      <c r="J3517">
        <v>1851</v>
      </c>
      <c r="K3517">
        <v>18510909</v>
      </c>
      <c r="L3517">
        <v>1869</v>
      </c>
      <c r="M3517">
        <v>1874</v>
      </c>
      <c r="N3517" s="3">
        <v>202.51</v>
      </c>
      <c r="O3517" s="4">
        <v>0</v>
      </c>
      <c r="P3517" s="4">
        <v>176.49322735999999</v>
      </c>
      <c r="Q3517" s="6" t="s">
        <v>1588</v>
      </c>
    </row>
    <row r="3518" spans="1:17" x14ac:dyDescent="0.45">
      <c r="A3518" t="s">
        <v>910</v>
      </c>
      <c r="B3518">
        <v>298</v>
      </c>
      <c r="C3518" t="s">
        <v>2095</v>
      </c>
      <c r="D3518">
        <v>8</v>
      </c>
      <c r="E3518" t="s">
        <v>1623</v>
      </c>
      <c r="F3518" t="s">
        <v>29</v>
      </c>
      <c r="G3518" t="s">
        <v>28</v>
      </c>
      <c r="H3518" t="s">
        <v>1852</v>
      </c>
      <c r="I3518" t="s">
        <v>1730</v>
      </c>
      <c r="J3518">
        <v>1851</v>
      </c>
      <c r="K3518">
        <v>18510909</v>
      </c>
      <c r="L3518">
        <v>1866</v>
      </c>
      <c r="M3518">
        <v>1866</v>
      </c>
      <c r="N3518" s="3">
        <v>160</v>
      </c>
      <c r="O3518" s="4">
        <v>0</v>
      </c>
      <c r="P3518" s="4">
        <v>143.7131421</v>
      </c>
      <c r="Q3518" s="6" t="s">
        <v>1588</v>
      </c>
    </row>
    <row r="3519" spans="1:17" x14ac:dyDescent="0.45">
      <c r="A3519" t="s">
        <v>922</v>
      </c>
      <c r="B3519">
        <v>299</v>
      </c>
      <c r="C3519" t="s">
        <v>2095</v>
      </c>
      <c r="D3519">
        <v>8</v>
      </c>
      <c r="E3519" t="s">
        <v>1623</v>
      </c>
      <c r="F3519" t="s">
        <v>104</v>
      </c>
      <c r="G3519" t="s">
        <v>103</v>
      </c>
      <c r="H3519" t="s">
        <v>1852</v>
      </c>
      <c r="I3519" t="s">
        <v>1730</v>
      </c>
      <c r="J3519">
        <v>1851</v>
      </c>
      <c r="K3519">
        <v>18510909</v>
      </c>
      <c r="L3519">
        <v>1863</v>
      </c>
      <c r="M3519">
        <v>1865</v>
      </c>
      <c r="N3519" s="3">
        <v>480</v>
      </c>
      <c r="O3519" s="4">
        <v>0</v>
      </c>
      <c r="P3519" s="4">
        <v>2817.2726613999998</v>
      </c>
      <c r="Q3519" s="6" t="s">
        <v>1588</v>
      </c>
    </row>
    <row r="3520" spans="1:17" x14ac:dyDescent="0.45">
      <c r="A3520" t="s">
        <v>925</v>
      </c>
      <c r="B3520">
        <v>299</v>
      </c>
      <c r="C3520" t="s">
        <v>2095</v>
      </c>
      <c r="D3520">
        <v>8</v>
      </c>
      <c r="E3520" t="s">
        <v>1623</v>
      </c>
      <c r="F3520" t="s">
        <v>137</v>
      </c>
      <c r="G3520" t="s">
        <v>1935</v>
      </c>
      <c r="H3520" t="s">
        <v>1852</v>
      </c>
      <c r="I3520" t="s">
        <v>1730</v>
      </c>
      <c r="J3520">
        <v>1851</v>
      </c>
      <c r="K3520">
        <v>18510909</v>
      </c>
      <c r="L3520">
        <v>1870</v>
      </c>
      <c r="M3520">
        <v>1872</v>
      </c>
      <c r="N3520" s="3">
        <v>13049.309999990001</v>
      </c>
      <c r="O3520" s="4">
        <v>0</v>
      </c>
      <c r="P3520" s="4">
        <v>12413.604315009999</v>
      </c>
      <c r="Q3520" s="6" t="s">
        <v>1588</v>
      </c>
    </row>
    <row r="3521" spans="1:17" x14ac:dyDescent="0.45">
      <c r="A3521" t="s">
        <v>921</v>
      </c>
      <c r="B3521">
        <v>299</v>
      </c>
      <c r="C3521" t="s">
        <v>2095</v>
      </c>
      <c r="D3521">
        <v>8</v>
      </c>
      <c r="E3521" t="s">
        <v>1623</v>
      </c>
      <c r="F3521" t="s">
        <v>75</v>
      </c>
      <c r="G3521" t="s">
        <v>1933</v>
      </c>
      <c r="H3521" t="s">
        <v>1852</v>
      </c>
      <c r="I3521" t="s">
        <v>1730</v>
      </c>
      <c r="J3521">
        <v>1851</v>
      </c>
      <c r="K3521">
        <v>18510909</v>
      </c>
      <c r="L3521">
        <v>1871</v>
      </c>
      <c r="M3521">
        <v>1871</v>
      </c>
      <c r="N3521" s="3">
        <v>2719.52</v>
      </c>
      <c r="O3521" s="4">
        <v>0</v>
      </c>
      <c r="P3521" s="4">
        <v>2439.0220542699999</v>
      </c>
      <c r="Q3521" s="6" t="s">
        <v>1588</v>
      </c>
    </row>
    <row r="3522" spans="1:17" x14ac:dyDescent="0.45">
      <c r="A3522" t="s">
        <v>920</v>
      </c>
      <c r="B3522">
        <v>299</v>
      </c>
      <c r="C3522" t="s">
        <v>2095</v>
      </c>
      <c r="D3522">
        <v>8</v>
      </c>
      <c r="E3522" t="s">
        <v>1623</v>
      </c>
      <c r="F3522" t="s">
        <v>52</v>
      </c>
      <c r="G3522" t="s">
        <v>51</v>
      </c>
      <c r="H3522" t="s">
        <v>1852</v>
      </c>
      <c r="I3522" t="s">
        <v>1730</v>
      </c>
      <c r="J3522">
        <v>1851</v>
      </c>
      <c r="K3522">
        <v>18510909</v>
      </c>
      <c r="L3522">
        <v>1869</v>
      </c>
      <c r="M3522">
        <v>1874</v>
      </c>
      <c r="N3522" s="3">
        <v>4523.3100000000004</v>
      </c>
      <c r="O3522" s="4">
        <v>0</v>
      </c>
      <c r="P3522" s="4">
        <v>3942.1933736199999</v>
      </c>
      <c r="Q3522" s="6" t="s">
        <v>1588</v>
      </c>
    </row>
    <row r="3523" spans="1:17" x14ac:dyDescent="0.45">
      <c r="A3523" t="s">
        <v>919</v>
      </c>
      <c r="B3523">
        <v>299</v>
      </c>
      <c r="C3523" t="s">
        <v>2095</v>
      </c>
      <c r="D3523">
        <v>8</v>
      </c>
      <c r="E3523" t="s">
        <v>1623</v>
      </c>
      <c r="F3523" t="s">
        <v>38</v>
      </c>
      <c r="G3523" t="s">
        <v>37</v>
      </c>
      <c r="H3523" t="s">
        <v>1852</v>
      </c>
      <c r="I3523" t="s">
        <v>1730</v>
      </c>
      <c r="J3523">
        <v>1851</v>
      </c>
      <c r="K3523">
        <v>18510909</v>
      </c>
      <c r="L3523">
        <v>1867</v>
      </c>
      <c r="M3523">
        <v>1867</v>
      </c>
      <c r="N3523" s="3">
        <v>4831.54</v>
      </c>
      <c r="O3523" s="4">
        <v>0</v>
      </c>
      <c r="P3523" s="4">
        <v>6561.6037672499997</v>
      </c>
      <c r="Q3523" s="6" t="s">
        <v>1588</v>
      </c>
    </row>
    <row r="3524" spans="1:17" x14ac:dyDescent="0.45">
      <c r="A3524" t="s">
        <v>918</v>
      </c>
      <c r="B3524">
        <v>299</v>
      </c>
      <c r="C3524" t="s">
        <v>2095</v>
      </c>
      <c r="D3524">
        <v>8</v>
      </c>
      <c r="E3524" t="s">
        <v>1623</v>
      </c>
      <c r="F3524" t="s">
        <v>29</v>
      </c>
      <c r="G3524" t="s">
        <v>28</v>
      </c>
      <c r="H3524" t="s">
        <v>1852</v>
      </c>
      <c r="I3524" t="s">
        <v>1730</v>
      </c>
      <c r="J3524">
        <v>1851</v>
      </c>
      <c r="K3524">
        <v>18510909</v>
      </c>
      <c r="L3524">
        <v>1866</v>
      </c>
      <c r="M3524">
        <v>1866</v>
      </c>
      <c r="N3524" s="3">
        <v>16030.920000010001</v>
      </c>
      <c r="O3524" s="4">
        <v>0</v>
      </c>
      <c r="P3524" s="4">
        <v>14399.086773038</v>
      </c>
      <c r="Q3524" s="6" t="s">
        <v>1588</v>
      </c>
    </row>
    <row r="3525" spans="1:17" x14ac:dyDescent="0.45">
      <c r="A3525" t="s">
        <v>917</v>
      </c>
      <c r="B3525">
        <v>299</v>
      </c>
      <c r="C3525" t="s">
        <v>2095</v>
      </c>
      <c r="D3525">
        <v>8</v>
      </c>
      <c r="E3525" t="s">
        <v>1623</v>
      </c>
      <c r="F3525" t="s">
        <v>26</v>
      </c>
      <c r="G3525" t="s">
        <v>25</v>
      </c>
      <c r="H3525" t="s">
        <v>1852</v>
      </c>
      <c r="I3525" t="s">
        <v>1730</v>
      </c>
      <c r="J3525">
        <v>1851</v>
      </c>
      <c r="K3525">
        <v>18510909</v>
      </c>
      <c r="L3525">
        <v>1870</v>
      </c>
      <c r="M3525">
        <v>1870</v>
      </c>
      <c r="N3525" s="3">
        <v>5605.37</v>
      </c>
      <c r="O3525" s="4">
        <v>0</v>
      </c>
      <c r="P3525" s="4">
        <v>4968.0686387799997</v>
      </c>
      <c r="Q3525" s="6" t="s">
        <v>1588</v>
      </c>
    </row>
    <row r="3526" spans="1:17" x14ac:dyDescent="0.45">
      <c r="A3526" t="s">
        <v>923</v>
      </c>
      <c r="B3526">
        <v>299</v>
      </c>
      <c r="C3526" t="s">
        <v>2095</v>
      </c>
      <c r="D3526">
        <v>8</v>
      </c>
      <c r="E3526" t="s">
        <v>1623</v>
      </c>
      <c r="F3526" t="s">
        <v>119</v>
      </c>
      <c r="G3526" t="s">
        <v>1934</v>
      </c>
      <c r="H3526" t="s">
        <v>1852</v>
      </c>
      <c r="I3526" t="s">
        <v>1730</v>
      </c>
      <c r="J3526">
        <v>1851</v>
      </c>
      <c r="K3526">
        <v>18510909</v>
      </c>
      <c r="L3526">
        <v>1868</v>
      </c>
      <c r="M3526">
        <v>1872</v>
      </c>
      <c r="N3526" s="3">
        <v>3040</v>
      </c>
      <c r="O3526" s="4">
        <v>0</v>
      </c>
      <c r="P3526" s="4">
        <v>2206.18988868</v>
      </c>
      <c r="Q3526" s="6" t="s">
        <v>1588</v>
      </c>
    </row>
    <row r="3527" spans="1:17" x14ac:dyDescent="0.45">
      <c r="A3527" t="s">
        <v>914</v>
      </c>
      <c r="B3527">
        <v>299</v>
      </c>
      <c r="C3527" t="s">
        <v>2095</v>
      </c>
      <c r="D3527">
        <v>8</v>
      </c>
      <c r="E3527" t="s">
        <v>1623</v>
      </c>
      <c r="F3527" t="s">
        <v>8</v>
      </c>
      <c r="G3527" t="s">
        <v>7</v>
      </c>
      <c r="H3527" t="s">
        <v>1852</v>
      </c>
      <c r="I3527" t="s">
        <v>1730</v>
      </c>
      <c r="J3527">
        <v>1851</v>
      </c>
      <c r="K3527">
        <v>18510909</v>
      </c>
      <c r="L3527">
        <v>1864</v>
      </c>
      <c r="M3527">
        <v>1871</v>
      </c>
      <c r="N3527" s="3">
        <v>8729.5300000000007</v>
      </c>
      <c r="O3527" s="4">
        <v>0</v>
      </c>
      <c r="P3527" s="4">
        <v>7864.48395196001</v>
      </c>
      <c r="Q3527" s="6" t="s">
        <v>1588</v>
      </c>
    </row>
    <row r="3528" spans="1:17" x14ac:dyDescent="0.45">
      <c r="A3528" t="s">
        <v>913</v>
      </c>
      <c r="B3528">
        <v>299</v>
      </c>
      <c r="C3528" t="s">
        <v>2095</v>
      </c>
      <c r="D3528">
        <v>8</v>
      </c>
      <c r="E3528" t="s">
        <v>1623</v>
      </c>
      <c r="F3528" t="s">
        <v>4</v>
      </c>
      <c r="G3528" t="s">
        <v>3</v>
      </c>
      <c r="H3528" t="s">
        <v>1852</v>
      </c>
      <c r="I3528" t="s">
        <v>1730</v>
      </c>
      <c r="J3528">
        <v>1851</v>
      </c>
      <c r="K3528">
        <v>18510909</v>
      </c>
      <c r="L3528">
        <v>1867</v>
      </c>
      <c r="M3528">
        <v>1872</v>
      </c>
      <c r="N3528" s="3">
        <v>9050.4</v>
      </c>
      <c r="O3528" s="4">
        <v>0</v>
      </c>
      <c r="P3528" s="4">
        <v>8146.49728461</v>
      </c>
      <c r="Q3528" s="6" t="s">
        <v>1588</v>
      </c>
    </row>
    <row r="3529" spans="1:17" x14ac:dyDescent="0.45">
      <c r="A3529" t="s">
        <v>915</v>
      </c>
      <c r="B3529">
        <v>299</v>
      </c>
      <c r="C3529" t="s">
        <v>2095</v>
      </c>
      <c r="D3529">
        <v>8</v>
      </c>
      <c r="E3529" t="s">
        <v>1623</v>
      </c>
      <c r="F3529" t="s">
        <v>14</v>
      </c>
      <c r="G3529" t="s">
        <v>13</v>
      </c>
      <c r="H3529" t="s">
        <v>1852</v>
      </c>
      <c r="I3529" t="s">
        <v>1730</v>
      </c>
      <c r="J3529">
        <v>1851</v>
      </c>
      <c r="K3529">
        <v>18510909</v>
      </c>
      <c r="L3529">
        <v>1866</v>
      </c>
      <c r="M3529">
        <v>1868</v>
      </c>
      <c r="N3529" s="3">
        <v>19656.63727272</v>
      </c>
      <c r="O3529" s="4">
        <v>0</v>
      </c>
      <c r="P3529" s="4">
        <v>96653.845850989805</v>
      </c>
      <c r="Q3529" s="6" t="s">
        <v>1588</v>
      </c>
    </row>
    <row r="3530" spans="1:17" x14ac:dyDescent="0.45">
      <c r="A3530" t="s">
        <v>916</v>
      </c>
      <c r="B3530">
        <v>299</v>
      </c>
      <c r="C3530" t="s">
        <v>2095</v>
      </c>
      <c r="D3530">
        <v>8</v>
      </c>
      <c r="E3530" t="s">
        <v>1623</v>
      </c>
      <c r="F3530" t="s">
        <v>23</v>
      </c>
      <c r="G3530" t="s">
        <v>22</v>
      </c>
      <c r="H3530" t="s">
        <v>1852</v>
      </c>
      <c r="I3530" t="s">
        <v>1730</v>
      </c>
      <c r="J3530">
        <v>1851</v>
      </c>
      <c r="K3530">
        <v>18510909</v>
      </c>
      <c r="L3530">
        <v>1867</v>
      </c>
      <c r="M3530">
        <v>1867</v>
      </c>
      <c r="N3530" s="3">
        <v>160</v>
      </c>
      <c r="O3530" s="4">
        <v>0</v>
      </c>
      <c r="P3530" s="4">
        <v>146.86146651999999</v>
      </c>
      <c r="Q3530" s="6" t="s">
        <v>1588</v>
      </c>
    </row>
    <row r="3531" spans="1:17" x14ac:dyDescent="0.45">
      <c r="A3531" t="s">
        <v>924</v>
      </c>
      <c r="B3531">
        <v>299</v>
      </c>
      <c r="C3531" t="s">
        <v>2095</v>
      </c>
      <c r="D3531">
        <v>8</v>
      </c>
      <c r="E3531" t="s">
        <v>1623</v>
      </c>
      <c r="F3531" t="s">
        <v>130</v>
      </c>
      <c r="G3531" t="s">
        <v>129</v>
      </c>
      <c r="H3531" t="s">
        <v>1852</v>
      </c>
      <c r="I3531" t="s">
        <v>1730</v>
      </c>
      <c r="J3531">
        <v>1851</v>
      </c>
      <c r="K3531">
        <v>18510909</v>
      </c>
      <c r="L3531">
        <v>1866</v>
      </c>
      <c r="M3531">
        <v>1871</v>
      </c>
      <c r="N3531" s="3">
        <v>3046.15999999</v>
      </c>
      <c r="O3531" s="4">
        <v>0</v>
      </c>
      <c r="P3531" s="4">
        <v>2940.1037001899999</v>
      </c>
      <c r="Q3531" s="6" t="s">
        <v>1588</v>
      </c>
    </row>
    <row r="3532" spans="1:17" x14ac:dyDescent="0.45">
      <c r="A3532" t="s">
        <v>1009</v>
      </c>
      <c r="B3532">
        <v>311</v>
      </c>
      <c r="C3532" t="s">
        <v>2096</v>
      </c>
      <c r="D3532">
        <v>2</v>
      </c>
      <c r="E3532" t="s">
        <v>1681</v>
      </c>
      <c r="F3532" t="s">
        <v>14</v>
      </c>
      <c r="G3532" t="s">
        <v>13</v>
      </c>
      <c r="H3532" t="s">
        <v>1826</v>
      </c>
      <c r="I3532" t="s">
        <v>1731</v>
      </c>
      <c r="J3532">
        <v>1853</v>
      </c>
      <c r="K3532">
        <v>18530901</v>
      </c>
      <c r="L3532">
        <v>1866</v>
      </c>
      <c r="M3532">
        <v>1868</v>
      </c>
      <c r="N3532" s="3">
        <v>160</v>
      </c>
      <c r="O3532" s="4">
        <v>0</v>
      </c>
      <c r="P3532" s="4">
        <v>786.73758499999997</v>
      </c>
      <c r="Q3532" s="6" t="s">
        <v>1588</v>
      </c>
    </row>
    <row r="3533" spans="1:17" x14ac:dyDescent="0.45">
      <c r="A3533" t="s">
        <v>753</v>
      </c>
      <c r="B3533">
        <v>285</v>
      </c>
      <c r="C3533" t="s">
        <v>2097</v>
      </c>
      <c r="D3533">
        <v>11</v>
      </c>
      <c r="E3533" t="s">
        <v>1619</v>
      </c>
      <c r="F3533" t="s">
        <v>4</v>
      </c>
      <c r="G3533" t="s">
        <v>3</v>
      </c>
      <c r="H3533" t="s">
        <v>1845</v>
      </c>
      <c r="I3533" t="s">
        <v>1729</v>
      </c>
      <c r="J3533">
        <v>1851</v>
      </c>
      <c r="K3533">
        <v>18510610</v>
      </c>
      <c r="L3533">
        <v>1867</v>
      </c>
      <c r="M3533">
        <v>1872</v>
      </c>
      <c r="N3533" s="3">
        <v>160</v>
      </c>
      <c r="O3533" s="4">
        <v>0</v>
      </c>
      <c r="P3533" s="4">
        <v>144.02010580000001</v>
      </c>
      <c r="Q3533" s="6" t="s">
        <v>1588</v>
      </c>
    </row>
    <row r="3534" spans="1:17" x14ac:dyDescent="0.45">
      <c r="A3534" t="s">
        <v>754</v>
      </c>
      <c r="B3534">
        <v>285</v>
      </c>
      <c r="C3534" t="s">
        <v>2097</v>
      </c>
      <c r="D3534">
        <v>11</v>
      </c>
      <c r="E3534" t="s">
        <v>1619</v>
      </c>
      <c r="F3534" t="s">
        <v>8</v>
      </c>
      <c r="G3534" t="s">
        <v>7</v>
      </c>
      <c r="H3534" t="s">
        <v>1845</v>
      </c>
      <c r="I3534" t="s">
        <v>1729</v>
      </c>
      <c r="J3534">
        <v>1851</v>
      </c>
      <c r="K3534">
        <v>18510610</v>
      </c>
      <c r="L3534">
        <v>1864</v>
      </c>
      <c r="M3534">
        <v>1871</v>
      </c>
      <c r="N3534" s="3">
        <v>423.82000001</v>
      </c>
      <c r="O3534" s="4">
        <v>0</v>
      </c>
      <c r="P3534" s="4">
        <v>381.82188373999998</v>
      </c>
      <c r="Q3534" s="6" t="s">
        <v>1588</v>
      </c>
    </row>
    <row r="3535" spans="1:17" x14ac:dyDescent="0.45">
      <c r="A3535" t="s">
        <v>757</v>
      </c>
      <c r="B3535">
        <v>285</v>
      </c>
      <c r="C3535" t="s">
        <v>2097</v>
      </c>
      <c r="D3535">
        <v>11</v>
      </c>
      <c r="E3535" t="s">
        <v>1619</v>
      </c>
      <c r="F3535" t="s">
        <v>137</v>
      </c>
      <c r="G3535" t="s">
        <v>1935</v>
      </c>
      <c r="H3535" t="s">
        <v>1845</v>
      </c>
      <c r="I3535" t="s">
        <v>1729</v>
      </c>
      <c r="J3535">
        <v>1851</v>
      </c>
      <c r="K3535">
        <v>18510610</v>
      </c>
      <c r="L3535">
        <v>1870</v>
      </c>
      <c r="M3535">
        <v>1872</v>
      </c>
      <c r="N3535" s="3">
        <v>480.67</v>
      </c>
      <c r="O3535" s="4">
        <v>0</v>
      </c>
      <c r="P3535" s="4">
        <v>457.25384608000002</v>
      </c>
      <c r="Q3535" s="6" t="s">
        <v>1588</v>
      </c>
    </row>
    <row r="3536" spans="1:17" x14ac:dyDescent="0.45">
      <c r="A3536" t="s">
        <v>756</v>
      </c>
      <c r="B3536">
        <v>285</v>
      </c>
      <c r="C3536" t="s">
        <v>2097</v>
      </c>
      <c r="D3536">
        <v>11</v>
      </c>
      <c r="E3536" t="s">
        <v>1619</v>
      </c>
      <c r="F3536" t="s">
        <v>29</v>
      </c>
      <c r="G3536" t="s">
        <v>28</v>
      </c>
      <c r="H3536" t="s">
        <v>1845</v>
      </c>
      <c r="I3536" t="s">
        <v>1729</v>
      </c>
      <c r="J3536">
        <v>1851</v>
      </c>
      <c r="K3536">
        <v>18510610</v>
      </c>
      <c r="L3536">
        <v>1866</v>
      </c>
      <c r="M3536">
        <v>1866</v>
      </c>
      <c r="N3536" s="3">
        <v>360</v>
      </c>
      <c r="O3536" s="4">
        <v>0</v>
      </c>
      <c r="P3536" s="4">
        <v>323.35456969000001</v>
      </c>
      <c r="Q3536" s="6" t="s">
        <v>1588</v>
      </c>
    </row>
    <row r="3537" spans="1:17" x14ac:dyDescent="0.45">
      <c r="A3537" t="s">
        <v>755</v>
      </c>
      <c r="B3537">
        <v>285</v>
      </c>
      <c r="C3537" t="s">
        <v>2097</v>
      </c>
      <c r="D3537">
        <v>11</v>
      </c>
      <c r="E3537" t="s">
        <v>1619</v>
      </c>
      <c r="F3537" t="s">
        <v>14</v>
      </c>
      <c r="G3537" t="s">
        <v>13</v>
      </c>
      <c r="H3537" t="s">
        <v>1845</v>
      </c>
      <c r="I3537" t="s">
        <v>1729</v>
      </c>
      <c r="J3537">
        <v>1851</v>
      </c>
      <c r="K3537">
        <v>18510610</v>
      </c>
      <c r="L3537">
        <v>1866</v>
      </c>
      <c r="M3537">
        <v>1868</v>
      </c>
      <c r="N3537" s="3">
        <v>4721.9199999800003</v>
      </c>
      <c r="O3537" s="4">
        <v>0</v>
      </c>
      <c r="P3537" s="4">
        <v>23218.1996076</v>
      </c>
      <c r="Q3537" s="6" t="s">
        <v>1588</v>
      </c>
    </row>
    <row r="3538" spans="1:17" x14ac:dyDescent="0.45">
      <c r="A3538" t="s">
        <v>758</v>
      </c>
      <c r="B3538">
        <v>286</v>
      </c>
      <c r="C3538" t="s">
        <v>2097</v>
      </c>
      <c r="D3538">
        <v>10</v>
      </c>
      <c r="E3538" t="s">
        <v>1670</v>
      </c>
      <c r="F3538" t="s">
        <v>8</v>
      </c>
      <c r="G3538" t="s">
        <v>7</v>
      </c>
      <c r="H3538" t="s">
        <v>1845</v>
      </c>
      <c r="I3538" t="s">
        <v>1729</v>
      </c>
      <c r="J3538">
        <v>1851</v>
      </c>
      <c r="K3538">
        <v>18510610</v>
      </c>
      <c r="L3538">
        <v>1864</v>
      </c>
      <c r="M3538">
        <v>1871</v>
      </c>
      <c r="N3538" s="3">
        <v>320</v>
      </c>
      <c r="O3538" s="4">
        <v>0</v>
      </c>
      <c r="P3538" s="4">
        <v>288.28984660999998</v>
      </c>
      <c r="Q3538" s="6" t="s">
        <v>1588</v>
      </c>
    </row>
    <row r="3539" spans="1:17" x14ac:dyDescent="0.45">
      <c r="A3539" t="s">
        <v>760</v>
      </c>
      <c r="B3539">
        <v>286</v>
      </c>
      <c r="C3539" t="s">
        <v>2097</v>
      </c>
      <c r="D3539">
        <v>10</v>
      </c>
      <c r="E3539" t="s">
        <v>1670</v>
      </c>
      <c r="F3539" t="s">
        <v>29</v>
      </c>
      <c r="G3539" t="s">
        <v>28</v>
      </c>
      <c r="H3539" t="s">
        <v>1845</v>
      </c>
      <c r="I3539" t="s">
        <v>1729</v>
      </c>
      <c r="J3539">
        <v>1851</v>
      </c>
      <c r="K3539">
        <v>18510610</v>
      </c>
      <c r="L3539">
        <v>1866</v>
      </c>
      <c r="M3539">
        <v>1866</v>
      </c>
      <c r="N3539" s="3">
        <v>320</v>
      </c>
      <c r="O3539" s="4">
        <v>0</v>
      </c>
      <c r="P3539" s="4">
        <v>287.4262842</v>
      </c>
      <c r="Q3539" s="6" t="s">
        <v>1588</v>
      </c>
    </row>
    <row r="3540" spans="1:17" x14ac:dyDescent="0.45">
      <c r="A3540" t="s">
        <v>759</v>
      </c>
      <c r="B3540">
        <v>286</v>
      </c>
      <c r="C3540" t="s">
        <v>2097</v>
      </c>
      <c r="D3540">
        <v>10</v>
      </c>
      <c r="E3540" t="s">
        <v>1670</v>
      </c>
      <c r="F3540" t="s">
        <v>14</v>
      </c>
      <c r="G3540" t="s">
        <v>13</v>
      </c>
      <c r="H3540" t="s">
        <v>1845</v>
      </c>
      <c r="I3540" t="s">
        <v>1729</v>
      </c>
      <c r="J3540">
        <v>1851</v>
      </c>
      <c r="K3540">
        <v>18510610</v>
      </c>
      <c r="L3540">
        <v>1866</v>
      </c>
      <c r="M3540">
        <v>1868</v>
      </c>
      <c r="N3540" s="3">
        <v>4152.5046376500004</v>
      </c>
      <c r="O3540" s="4">
        <v>0</v>
      </c>
      <c r="P3540" s="4">
        <v>20418.321687943</v>
      </c>
      <c r="Q3540" s="6" t="s">
        <v>1588</v>
      </c>
    </row>
    <row r="3541" spans="1:17" x14ac:dyDescent="0.45">
      <c r="A3541" t="s">
        <v>761</v>
      </c>
      <c r="B3541">
        <v>286</v>
      </c>
      <c r="C3541" t="s">
        <v>2097</v>
      </c>
      <c r="D3541">
        <v>10</v>
      </c>
      <c r="E3541" t="s">
        <v>1670</v>
      </c>
      <c r="F3541" t="s">
        <v>38</v>
      </c>
      <c r="G3541" t="s">
        <v>37</v>
      </c>
      <c r="H3541" t="s">
        <v>1845</v>
      </c>
      <c r="I3541" t="s">
        <v>1729</v>
      </c>
      <c r="J3541">
        <v>1851</v>
      </c>
      <c r="K3541">
        <v>18510610</v>
      </c>
      <c r="L3541">
        <v>1867</v>
      </c>
      <c r="M3541">
        <v>1867</v>
      </c>
      <c r="N3541" s="3">
        <v>160</v>
      </c>
      <c r="O3541" s="4">
        <v>0</v>
      </c>
      <c r="P3541" s="4">
        <v>217.29233389999999</v>
      </c>
      <c r="Q3541" s="6" t="s">
        <v>1588</v>
      </c>
    </row>
    <row r="3542" spans="1:17" x14ac:dyDescent="0.45">
      <c r="A3542" t="s">
        <v>762</v>
      </c>
      <c r="B3542">
        <v>286</v>
      </c>
      <c r="C3542" t="s">
        <v>2097</v>
      </c>
      <c r="D3542">
        <v>10</v>
      </c>
      <c r="E3542" t="s">
        <v>1670</v>
      </c>
      <c r="F3542" t="s">
        <v>75</v>
      </c>
      <c r="G3542" t="s">
        <v>1933</v>
      </c>
      <c r="H3542" t="s">
        <v>1845</v>
      </c>
      <c r="I3542" t="s">
        <v>1729</v>
      </c>
      <c r="J3542">
        <v>1851</v>
      </c>
      <c r="K3542">
        <v>18510610</v>
      </c>
      <c r="L3542">
        <v>1871</v>
      </c>
      <c r="M3542">
        <v>1871</v>
      </c>
      <c r="N3542" s="3">
        <v>162.77000000000001</v>
      </c>
      <c r="O3542" s="4">
        <v>0</v>
      </c>
      <c r="P3542" s="4">
        <v>145.98150398000001</v>
      </c>
      <c r="Q3542" s="6" t="s">
        <v>1588</v>
      </c>
    </row>
    <row r="3543" spans="1:17" x14ac:dyDescent="0.45">
      <c r="A3543" t="s">
        <v>763</v>
      </c>
      <c r="B3543">
        <v>286</v>
      </c>
      <c r="C3543" t="s">
        <v>2097</v>
      </c>
      <c r="D3543">
        <v>10</v>
      </c>
      <c r="E3543" t="s">
        <v>1670</v>
      </c>
      <c r="F3543" t="s">
        <v>127</v>
      </c>
      <c r="G3543" t="s">
        <v>126</v>
      </c>
      <c r="H3543" t="s">
        <v>1845</v>
      </c>
      <c r="I3543" t="s">
        <v>1729</v>
      </c>
      <c r="J3543">
        <v>1851</v>
      </c>
      <c r="K3543">
        <v>18510610</v>
      </c>
      <c r="L3543">
        <v>1868</v>
      </c>
      <c r="M3543">
        <v>1869</v>
      </c>
      <c r="N3543" s="3">
        <v>2125.6999999999998</v>
      </c>
      <c r="O3543" s="4">
        <v>0</v>
      </c>
      <c r="P3543" s="4">
        <v>1918.46454902</v>
      </c>
      <c r="Q3543" s="6" t="s">
        <v>1588</v>
      </c>
    </row>
    <row r="3544" spans="1:17" x14ac:dyDescent="0.45">
      <c r="A3544" t="s">
        <v>765</v>
      </c>
      <c r="B3544">
        <v>286</v>
      </c>
      <c r="C3544" t="s">
        <v>2097</v>
      </c>
      <c r="D3544">
        <v>10</v>
      </c>
      <c r="E3544" t="s">
        <v>1670</v>
      </c>
      <c r="F3544" t="s">
        <v>137</v>
      </c>
      <c r="G3544" t="s">
        <v>1935</v>
      </c>
      <c r="H3544" t="s">
        <v>1845</v>
      </c>
      <c r="I3544" t="s">
        <v>1729</v>
      </c>
      <c r="J3544">
        <v>1851</v>
      </c>
      <c r="K3544">
        <v>18510610</v>
      </c>
      <c r="L3544">
        <v>1870</v>
      </c>
      <c r="M3544">
        <v>1872</v>
      </c>
      <c r="N3544" s="3">
        <v>1421.82</v>
      </c>
      <c r="O3544" s="4">
        <v>0</v>
      </c>
      <c r="P3544" s="4">
        <v>1352.55510731</v>
      </c>
      <c r="Q3544" s="6" t="s">
        <v>1588</v>
      </c>
    </row>
    <row r="3545" spans="1:17" x14ac:dyDescent="0.45">
      <c r="A3545" t="s">
        <v>764</v>
      </c>
      <c r="B3545">
        <v>286</v>
      </c>
      <c r="C3545" t="s">
        <v>2097</v>
      </c>
      <c r="D3545">
        <v>10</v>
      </c>
      <c r="E3545" t="s">
        <v>1670</v>
      </c>
      <c r="F3545" t="s">
        <v>130</v>
      </c>
      <c r="G3545" t="s">
        <v>129</v>
      </c>
      <c r="H3545" t="s">
        <v>1845</v>
      </c>
      <c r="I3545" t="s">
        <v>1729</v>
      </c>
      <c r="J3545">
        <v>1851</v>
      </c>
      <c r="K3545">
        <v>18510610</v>
      </c>
      <c r="L3545">
        <v>1866</v>
      </c>
      <c r="M3545">
        <v>1871</v>
      </c>
      <c r="N3545" s="3">
        <v>640</v>
      </c>
      <c r="O3545" s="4">
        <v>0</v>
      </c>
      <c r="P3545" s="4">
        <v>617.71750929999996</v>
      </c>
      <c r="Q3545" s="6" t="s">
        <v>1588</v>
      </c>
    </row>
    <row r="3546" spans="1:17" x14ac:dyDescent="0.45">
      <c r="A3546" t="s">
        <v>910</v>
      </c>
      <c r="B3546">
        <v>298</v>
      </c>
      <c r="C3546" t="s">
        <v>2098</v>
      </c>
      <c r="D3546">
        <v>8</v>
      </c>
      <c r="E3546" t="s">
        <v>1623</v>
      </c>
      <c r="F3546" t="s">
        <v>29</v>
      </c>
      <c r="G3546" t="s">
        <v>28</v>
      </c>
      <c r="H3546" t="s">
        <v>1852</v>
      </c>
      <c r="I3546" t="s">
        <v>1730</v>
      </c>
      <c r="J3546">
        <v>1851</v>
      </c>
      <c r="K3546">
        <v>18510909</v>
      </c>
      <c r="L3546">
        <v>1866</v>
      </c>
      <c r="M3546">
        <v>1866</v>
      </c>
      <c r="N3546" s="3">
        <v>160</v>
      </c>
      <c r="O3546" s="4">
        <v>0</v>
      </c>
      <c r="P3546" s="4">
        <v>143.7131421</v>
      </c>
      <c r="Q3546" s="6" t="s">
        <v>1588</v>
      </c>
    </row>
    <row r="3547" spans="1:17" x14ac:dyDescent="0.45">
      <c r="A3547" t="s">
        <v>911</v>
      </c>
      <c r="B3547">
        <v>298</v>
      </c>
      <c r="C3547" t="s">
        <v>2098</v>
      </c>
      <c r="D3547">
        <v>8</v>
      </c>
      <c r="E3547" t="s">
        <v>1623</v>
      </c>
      <c r="F3547" t="s">
        <v>52</v>
      </c>
      <c r="G3547" t="s">
        <v>51</v>
      </c>
      <c r="H3547" t="s">
        <v>1852</v>
      </c>
      <c r="I3547" t="s">
        <v>1730</v>
      </c>
      <c r="J3547">
        <v>1851</v>
      </c>
      <c r="K3547">
        <v>18510909</v>
      </c>
      <c r="L3547">
        <v>1869</v>
      </c>
      <c r="M3547">
        <v>1874</v>
      </c>
      <c r="N3547" s="3">
        <v>202.51</v>
      </c>
      <c r="O3547" s="4">
        <v>0</v>
      </c>
      <c r="P3547" s="4">
        <v>176.49322735999999</v>
      </c>
      <c r="Q3547" s="6" t="s">
        <v>1588</v>
      </c>
    </row>
    <row r="3548" spans="1:17" x14ac:dyDescent="0.45">
      <c r="A3548" t="s">
        <v>909</v>
      </c>
      <c r="B3548">
        <v>298</v>
      </c>
      <c r="C3548" t="s">
        <v>2098</v>
      </c>
      <c r="D3548">
        <v>8</v>
      </c>
      <c r="E3548" t="s">
        <v>1623</v>
      </c>
      <c r="F3548" t="s">
        <v>23</v>
      </c>
      <c r="G3548" t="s">
        <v>22</v>
      </c>
      <c r="H3548" t="s">
        <v>1852</v>
      </c>
      <c r="I3548" t="s">
        <v>1730</v>
      </c>
      <c r="J3548">
        <v>1851</v>
      </c>
      <c r="K3548">
        <v>18510909</v>
      </c>
      <c r="L3548">
        <v>1867</v>
      </c>
      <c r="M3548">
        <v>1867</v>
      </c>
      <c r="N3548" s="3">
        <v>159.85</v>
      </c>
      <c r="O3548" s="4">
        <v>0</v>
      </c>
      <c r="P3548" s="4">
        <v>146.72378388999999</v>
      </c>
      <c r="Q3548" s="6" t="s">
        <v>1588</v>
      </c>
    </row>
    <row r="3549" spans="1:17" x14ac:dyDescent="0.45">
      <c r="A3549" t="s">
        <v>908</v>
      </c>
      <c r="B3549">
        <v>298</v>
      </c>
      <c r="C3549" t="s">
        <v>2098</v>
      </c>
      <c r="D3549">
        <v>8</v>
      </c>
      <c r="E3549" t="s">
        <v>1623</v>
      </c>
      <c r="F3549" t="s">
        <v>14</v>
      </c>
      <c r="G3549" t="s">
        <v>13</v>
      </c>
      <c r="H3549" t="s">
        <v>1852</v>
      </c>
      <c r="I3549" t="s">
        <v>1730</v>
      </c>
      <c r="J3549">
        <v>1851</v>
      </c>
      <c r="K3549">
        <v>18510909</v>
      </c>
      <c r="L3549">
        <v>1866</v>
      </c>
      <c r="M3549">
        <v>1868</v>
      </c>
      <c r="N3549" s="3">
        <v>120</v>
      </c>
      <c r="O3549" s="4">
        <v>0</v>
      </c>
      <c r="P3549" s="4">
        <v>590.05318869999996</v>
      </c>
      <c r="Q3549" s="6" t="s">
        <v>1588</v>
      </c>
    </row>
    <row r="3550" spans="1:17" x14ac:dyDescent="0.45">
      <c r="A3550" t="s">
        <v>912</v>
      </c>
      <c r="B3550">
        <v>298</v>
      </c>
      <c r="C3550" t="s">
        <v>2098</v>
      </c>
      <c r="D3550">
        <v>8</v>
      </c>
      <c r="E3550" t="s">
        <v>1623</v>
      </c>
      <c r="F3550" t="s">
        <v>137</v>
      </c>
      <c r="G3550" t="s">
        <v>1935</v>
      </c>
      <c r="H3550" t="s">
        <v>1852</v>
      </c>
      <c r="I3550" t="s">
        <v>1730</v>
      </c>
      <c r="J3550">
        <v>1851</v>
      </c>
      <c r="K3550">
        <v>18510909</v>
      </c>
      <c r="L3550">
        <v>1870</v>
      </c>
      <c r="M3550">
        <v>1872</v>
      </c>
      <c r="N3550" s="3">
        <v>80</v>
      </c>
      <c r="O3550" s="4">
        <v>0</v>
      </c>
      <c r="P3550" s="4">
        <v>76.102747590000007</v>
      </c>
      <c r="Q3550" s="6" t="s">
        <v>1588</v>
      </c>
    </row>
    <row r="3551" spans="1:17" x14ac:dyDescent="0.45">
      <c r="A3551" t="s">
        <v>925</v>
      </c>
      <c r="B3551">
        <v>299</v>
      </c>
      <c r="C3551" t="s">
        <v>2098</v>
      </c>
      <c r="D3551">
        <v>8</v>
      </c>
      <c r="E3551" t="s">
        <v>1623</v>
      </c>
      <c r="F3551" t="s">
        <v>137</v>
      </c>
      <c r="G3551" t="s">
        <v>1935</v>
      </c>
      <c r="H3551" t="s">
        <v>1852</v>
      </c>
      <c r="I3551" t="s">
        <v>1730</v>
      </c>
      <c r="J3551">
        <v>1851</v>
      </c>
      <c r="K3551">
        <v>18510909</v>
      </c>
      <c r="L3551">
        <v>1870</v>
      </c>
      <c r="M3551">
        <v>1872</v>
      </c>
      <c r="N3551" s="3">
        <v>13049.309999990001</v>
      </c>
      <c r="O3551" s="4">
        <v>0</v>
      </c>
      <c r="P3551" s="4">
        <v>12413.604315009999</v>
      </c>
      <c r="Q3551" s="6" t="s">
        <v>1588</v>
      </c>
    </row>
    <row r="3552" spans="1:17" x14ac:dyDescent="0.45">
      <c r="A3552" t="s">
        <v>914</v>
      </c>
      <c r="B3552">
        <v>299</v>
      </c>
      <c r="C3552" t="s">
        <v>2098</v>
      </c>
      <c r="D3552">
        <v>8</v>
      </c>
      <c r="E3552" t="s">
        <v>1623</v>
      </c>
      <c r="F3552" t="s">
        <v>8</v>
      </c>
      <c r="G3552" t="s">
        <v>7</v>
      </c>
      <c r="H3552" t="s">
        <v>1852</v>
      </c>
      <c r="I3552" t="s">
        <v>1730</v>
      </c>
      <c r="J3552">
        <v>1851</v>
      </c>
      <c r="K3552">
        <v>18510909</v>
      </c>
      <c r="L3552">
        <v>1864</v>
      </c>
      <c r="M3552">
        <v>1871</v>
      </c>
      <c r="N3552" s="3">
        <v>8729.5300000000007</v>
      </c>
      <c r="O3552" s="4">
        <v>0</v>
      </c>
      <c r="P3552" s="4">
        <v>7864.48395196001</v>
      </c>
      <c r="Q3552" s="6" t="s">
        <v>1588</v>
      </c>
    </row>
    <row r="3553" spans="1:17" x14ac:dyDescent="0.45">
      <c r="A3553" t="s">
        <v>923</v>
      </c>
      <c r="B3553">
        <v>299</v>
      </c>
      <c r="C3553" t="s">
        <v>2098</v>
      </c>
      <c r="D3553">
        <v>8</v>
      </c>
      <c r="E3553" t="s">
        <v>1623</v>
      </c>
      <c r="F3553" t="s">
        <v>119</v>
      </c>
      <c r="G3553" t="s">
        <v>1934</v>
      </c>
      <c r="H3553" t="s">
        <v>1852</v>
      </c>
      <c r="I3553" t="s">
        <v>1730</v>
      </c>
      <c r="J3553">
        <v>1851</v>
      </c>
      <c r="K3553">
        <v>18510909</v>
      </c>
      <c r="L3553">
        <v>1868</v>
      </c>
      <c r="M3553">
        <v>1872</v>
      </c>
      <c r="N3553" s="3">
        <v>3040</v>
      </c>
      <c r="O3553" s="4">
        <v>0</v>
      </c>
      <c r="P3553" s="4">
        <v>2206.18988868</v>
      </c>
      <c r="Q3553" s="6" t="s">
        <v>1588</v>
      </c>
    </row>
    <row r="3554" spans="1:17" x14ac:dyDescent="0.45">
      <c r="A3554" t="s">
        <v>917</v>
      </c>
      <c r="B3554">
        <v>299</v>
      </c>
      <c r="C3554" t="s">
        <v>2098</v>
      </c>
      <c r="D3554">
        <v>8</v>
      </c>
      <c r="E3554" t="s">
        <v>1623</v>
      </c>
      <c r="F3554" t="s">
        <v>26</v>
      </c>
      <c r="G3554" t="s">
        <v>25</v>
      </c>
      <c r="H3554" t="s">
        <v>1852</v>
      </c>
      <c r="I3554" t="s">
        <v>1730</v>
      </c>
      <c r="J3554">
        <v>1851</v>
      </c>
      <c r="K3554">
        <v>18510909</v>
      </c>
      <c r="L3554">
        <v>1870</v>
      </c>
      <c r="M3554">
        <v>1870</v>
      </c>
      <c r="N3554" s="3">
        <v>5605.37</v>
      </c>
      <c r="O3554" s="4">
        <v>0</v>
      </c>
      <c r="P3554" s="4">
        <v>4968.0686387799997</v>
      </c>
      <c r="Q3554" s="6" t="s">
        <v>1588</v>
      </c>
    </row>
    <row r="3555" spans="1:17" x14ac:dyDescent="0.45">
      <c r="A3555" t="s">
        <v>918</v>
      </c>
      <c r="B3555">
        <v>299</v>
      </c>
      <c r="C3555" t="s">
        <v>2098</v>
      </c>
      <c r="D3555">
        <v>8</v>
      </c>
      <c r="E3555" t="s">
        <v>1623</v>
      </c>
      <c r="F3555" t="s">
        <v>29</v>
      </c>
      <c r="G3555" t="s">
        <v>28</v>
      </c>
      <c r="H3555" t="s">
        <v>1852</v>
      </c>
      <c r="I3555" t="s">
        <v>1730</v>
      </c>
      <c r="J3555">
        <v>1851</v>
      </c>
      <c r="K3555">
        <v>18510909</v>
      </c>
      <c r="L3555">
        <v>1866</v>
      </c>
      <c r="M3555">
        <v>1866</v>
      </c>
      <c r="N3555" s="3">
        <v>16030.920000010001</v>
      </c>
      <c r="O3555" s="4">
        <v>0</v>
      </c>
      <c r="P3555" s="4">
        <v>14399.086773038</v>
      </c>
      <c r="Q3555" s="6" t="s">
        <v>1588</v>
      </c>
    </row>
    <row r="3556" spans="1:17" x14ac:dyDescent="0.45">
      <c r="A3556" t="s">
        <v>919</v>
      </c>
      <c r="B3556">
        <v>299</v>
      </c>
      <c r="C3556" t="s">
        <v>2098</v>
      </c>
      <c r="D3556">
        <v>8</v>
      </c>
      <c r="E3556" t="s">
        <v>1623</v>
      </c>
      <c r="F3556" t="s">
        <v>38</v>
      </c>
      <c r="G3556" t="s">
        <v>37</v>
      </c>
      <c r="H3556" t="s">
        <v>1852</v>
      </c>
      <c r="I3556" t="s">
        <v>1730</v>
      </c>
      <c r="J3556">
        <v>1851</v>
      </c>
      <c r="K3556">
        <v>18510909</v>
      </c>
      <c r="L3556">
        <v>1867</v>
      </c>
      <c r="M3556">
        <v>1867</v>
      </c>
      <c r="N3556" s="3">
        <v>4831.54</v>
      </c>
      <c r="O3556" s="4">
        <v>0</v>
      </c>
      <c r="P3556" s="4">
        <v>6561.6037672499997</v>
      </c>
      <c r="Q3556" s="6" t="s">
        <v>1588</v>
      </c>
    </row>
    <row r="3557" spans="1:17" x14ac:dyDescent="0.45">
      <c r="A3557" t="s">
        <v>921</v>
      </c>
      <c r="B3557">
        <v>299</v>
      </c>
      <c r="C3557" t="s">
        <v>2098</v>
      </c>
      <c r="D3557">
        <v>8</v>
      </c>
      <c r="E3557" t="s">
        <v>1623</v>
      </c>
      <c r="F3557" t="s">
        <v>75</v>
      </c>
      <c r="G3557" t="s">
        <v>1933</v>
      </c>
      <c r="H3557" t="s">
        <v>1852</v>
      </c>
      <c r="I3557" t="s">
        <v>1730</v>
      </c>
      <c r="J3557">
        <v>1851</v>
      </c>
      <c r="K3557">
        <v>18510909</v>
      </c>
      <c r="L3557">
        <v>1871</v>
      </c>
      <c r="M3557">
        <v>1871</v>
      </c>
      <c r="N3557" s="3">
        <v>2719.52</v>
      </c>
      <c r="O3557" s="4">
        <v>0</v>
      </c>
      <c r="P3557" s="4">
        <v>2439.0220542699999</v>
      </c>
      <c r="Q3557" s="6" t="s">
        <v>1588</v>
      </c>
    </row>
    <row r="3558" spans="1:17" x14ac:dyDescent="0.45">
      <c r="A3558" t="s">
        <v>924</v>
      </c>
      <c r="B3558">
        <v>299</v>
      </c>
      <c r="C3558" t="s">
        <v>2098</v>
      </c>
      <c r="D3558">
        <v>8</v>
      </c>
      <c r="E3558" t="s">
        <v>1623</v>
      </c>
      <c r="F3558" t="s">
        <v>130</v>
      </c>
      <c r="G3558" t="s">
        <v>129</v>
      </c>
      <c r="H3558" t="s">
        <v>1852</v>
      </c>
      <c r="I3558" t="s">
        <v>1730</v>
      </c>
      <c r="J3558">
        <v>1851</v>
      </c>
      <c r="K3558">
        <v>18510909</v>
      </c>
      <c r="L3558">
        <v>1866</v>
      </c>
      <c r="M3558">
        <v>1871</v>
      </c>
      <c r="N3558" s="3">
        <v>3046.15999999</v>
      </c>
      <c r="O3558" s="4">
        <v>0</v>
      </c>
      <c r="P3558" s="4">
        <v>2940.1037001899999</v>
      </c>
      <c r="Q3558" s="6" t="s">
        <v>1588</v>
      </c>
    </row>
    <row r="3559" spans="1:17" x14ac:dyDescent="0.45">
      <c r="A3559" t="s">
        <v>920</v>
      </c>
      <c r="B3559">
        <v>299</v>
      </c>
      <c r="C3559" t="s">
        <v>2098</v>
      </c>
      <c r="D3559">
        <v>8</v>
      </c>
      <c r="E3559" t="s">
        <v>1623</v>
      </c>
      <c r="F3559" t="s">
        <v>52</v>
      </c>
      <c r="G3559" t="s">
        <v>51</v>
      </c>
      <c r="H3559" t="s">
        <v>1852</v>
      </c>
      <c r="I3559" t="s">
        <v>1730</v>
      </c>
      <c r="J3559">
        <v>1851</v>
      </c>
      <c r="K3559">
        <v>18510909</v>
      </c>
      <c r="L3559">
        <v>1869</v>
      </c>
      <c r="M3559">
        <v>1874</v>
      </c>
      <c r="N3559" s="3">
        <v>4523.3100000000004</v>
      </c>
      <c r="O3559" s="4">
        <v>0</v>
      </c>
      <c r="P3559" s="4">
        <v>3942.1933736199999</v>
      </c>
      <c r="Q3559" s="6" t="s">
        <v>1588</v>
      </c>
    </row>
    <row r="3560" spans="1:17" x14ac:dyDescent="0.45">
      <c r="A3560" t="s">
        <v>922</v>
      </c>
      <c r="B3560">
        <v>299</v>
      </c>
      <c r="C3560" t="s">
        <v>2098</v>
      </c>
      <c r="D3560">
        <v>8</v>
      </c>
      <c r="E3560" t="s">
        <v>1623</v>
      </c>
      <c r="F3560" t="s">
        <v>104</v>
      </c>
      <c r="G3560" t="s">
        <v>103</v>
      </c>
      <c r="H3560" t="s">
        <v>1852</v>
      </c>
      <c r="I3560" t="s">
        <v>1730</v>
      </c>
      <c r="J3560">
        <v>1851</v>
      </c>
      <c r="K3560">
        <v>18510909</v>
      </c>
      <c r="L3560">
        <v>1863</v>
      </c>
      <c r="M3560">
        <v>1865</v>
      </c>
      <c r="N3560" s="3">
        <v>480</v>
      </c>
      <c r="O3560" s="4">
        <v>0</v>
      </c>
      <c r="P3560" s="4">
        <v>2817.2726613999998</v>
      </c>
      <c r="Q3560" s="6" t="s">
        <v>1588</v>
      </c>
    </row>
    <row r="3561" spans="1:17" x14ac:dyDescent="0.45">
      <c r="A3561" t="s">
        <v>916</v>
      </c>
      <c r="B3561">
        <v>299</v>
      </c>
      <c r="C3561" t="s">
        <v>2098</v>
      </c>
      <c r="D3561">
        <v>8</v>
      </c>
      <c r="E3561" t="s">
        <v>1623</v>
      </c>
      <c r="F3561" t="s">
        <v>23</v>
      </c>
      <c r="G3561" t="s">
        <v>22</v>
      </c>
      <c r="H3561" t="s">
        <v>1852</v>
      </c>
      <c r="I3561" t="s">
        <v>1730</v>
      </c>
      <c r="J3561">
        <v>1851</v>
      </c>
      <c r="K3561">
        <v>18510909</v>
      </c>
      <c r="L3561">
        <v>1867</v>
      </c>
      <c r="M3561">
        <v>1867</v>
      </c>
      <c r="N3561" s="3">
        <v>160</v>
      </c>
      <c r="O3561" s="4">
        <v>0</v>
      </c>
      <c r="P3561" s="4">
        <v>146.86146651999999</v>
      </c>
      <c r="Q3561" s="6" t="s">
        <v>1588</v>
      </c>
    </row>
    <row r="3562" spans="1:17" x14ac:dyDescent="0.45">
      <c r="A3562" t="s">
        <v>913</v>
      </c>
      <c r="B3562">
        <v>299</v>
      </c>
      <c r="C3562" t="s">
        <v>2098</v>
      </c>
      <c r="D3562">
        <v>8</v>
      </c>
      <c r="E3562" t="s">
        <v>1623</v>
      </c>
      <c r="F3562" t="s">
        <v>4</v>
      </c>
      <c r="G3562" t="s">
        <v>3</v>
      </c>
      <c r="H3562" t="s">
        <v>1852</v>
      </c>
      <c r="I3562" t="s">
        <v>1730</v>
      </c>
      <c r="J3562">
        <v>1851</v>
      </c>
      <c r="K3562">
        <v>18510909</v>
      </c>
      <c r="L3562">
        <v>1867</v>
      </c>
      <c r="M3562">
        <v>1872</v>
      </c>
      <c r="N3562" s="3">
        <v>9050.4</v>
      </c>
      <c r="O3562" s="4">
        <v>0</v>
      </c>
      <c r="P3562" s="4">
        <v>8146.49728461</v>
      </c>
      <c r="Q3562" s="6" t="s">
        <v>1588</v>
      </c>
    </row>
    <row r="3563" spans="1:17" x14ac:dyDescent="0.45">
      <c r="A3563" t="s">
        <v>915</v>
      </c>
      <c r="B3563">
        <v>299</v>
      </c>
      <c r="C3563" t="s">
        <v>2098</v>
      </c>
      <c r="D3563">
        <v>8</v>
      </c>
      <c r="E3563" t="s">
        <v>1623</v>
      </c>
      <c r="F3563" t="s">
        <v>14</v>
      </c>
      <c r="G3563" t="s">
        <v>13</v>
      </c>
      <c r="H3563" t="s">
        <v>1852</v>
      </c>
      <c r="I3563" t="s">
        <v>1730</v>
      </c>
      <c r="J3563">
        <v>1851</v>
      </c>
      <c r="K3563">
        <v>18510909</v>
      </c>
      <c r="L3563">
        <v>1866</v>
      </c>
      <c r="M3563">
        <v>1868</v>
      </c>
      <c r="N3563" s="3">
        <v>19656.63727272</v>
      </c>
      <c r="O3563" s="4">
        <v>0</v>
      </c>
      <c r="P3563" s="4">
        <v>96653.845850989805</v>
      </c>
      <c r="Q3563" s="6" t="s">
        <v>1588</v>
      </c>
    </row>
    <row r="3564" spans="1:17" x14ac:dyDescent="0.45">
      <c r="A3564" t="s">
        <v>753</v>
      </c>
      <c r="B3564">
        <v>285</v>
      </c>
      <c r="C3564" t="s">
        <v>2099</v>
      </c>
      <c r="D3564">
        <v>11</v>
      </c>
      <c r="E3564" t="s">
        <v>1619</v>
      </c>
      <c r="F3564" t="s">
        <v>4</v>
      </c>
      <c r="G3564" t="s">
        <v>3</v>
      </c>
      <c r="H3564" t="s">
        <v>1845</v>
      </c>
      <c r="I3564" t="s">
        <v>1729</v>
      </c>
      <c r="J3564">
        <v>1851</v>
      </c>
      <c r="K3564">
        <v>18510610</v>
      </c>
      <c r="L3564">
        <v>1867</v>
      </c>
      <c r="M3564">
        <v>1872</v>
      </c>
      <c r="N3564" s="3">
        <v>160</v>
      </c>
      <c r="O3564" s="4">
        <v>0</v>
      </c>
      <c r="P3564" s="4">
        <v>144.02010580000001</v>
      </c>
      <c r="Q3564" s="6" t="s">
        <v>1588</v>
      </c>
    </row>
    <row r="3565" spans="1:17" x14ac:dyDescent="0.45">
      <c r="A3565" t="s">
        <v>754</v>
      </c>
      <c r="B3565">
        <v>285</v>
      </c>
      <c r="C3565" t="s">
        <v>2099</v>
      </c>
      <c r="D3565">
        <v>11</v>
      </c>
      <c r="E3565" t="s">
        <v>1619</v>
      </c>
      <c r="F3565" t="s">
        <v>8</v>
      </c>
      <c r="G3565" t="s">
        <v>7</v>
      </c>
      <c r="H3565" t="s">
        <v>1845</v>
      </c>
      <c r="I3565" t="s">
        <v>1729</v>
      </c>
      <c r="J3565">
        <v>1851</v>
      </c>
      <c r="K3565">
        <v>18510610</v>
      </c>
      <c r="L3565">
        <v>1864</v>
      </c>
      <c r="M3565">
        <v>1871</v>
      </c>
      <c r="N3565" s="3">
        <v>423.82000001</v>
      </c>
      <c r="O3565" s="4">
        <v>0</v>
      </c>
      <c r="P3565" s="4">
        <v>381.82188373999998</v>
      </c>
      <c r="Q3565" s="6" t="s">
        <v>1588</v>
      </c>
    </row>
    <row r="3566" spans="1:17" x14ac:dyDescent="0.45">
      <c r="A3566" t="s">
        <v>757</v>
      </c>
      <c r="B3566">
        <v>285</v>
      </c>
      <c r="C3566" t="s">
        <v>2099</v>
      </c>
      <c r="D3566">
        <v>11</v>
      </c>
      <c r="E3566" t="s">
        <v>1619</v>
      </c>
      <c r="F3566" t="s">
        <v>137</v>
      </c>
      <c r="G3566" t="s">
        <v>1935</v>
      </c>
      <c r="H3566" t="s">
        <v>1845</v>
      </c>
      <c r="I3566" t="s">
        <v>1729</v>
      </c>
      <c r="J3566">
        <v>1851</v>
      </c>
      <c r="K3566">
        <v>18510610</v>
      </c>
      <c r="L3566">
        <v>1870</v>
      </c>
      <c r="M3566">
        <v>1872</v>
      </c>
      <c r="N3566" s="3">
        <v>480.67</v>
      </c>
      <c r="O3566" s="4">
        <v>0</v>
      </c>
      <c r="P3566" s="4">
        <v>457.25384608000002</v>
      </c>
      <c r="Q3566" s="6" t="s">
        <v>1588</v>
      </c>
    </row>
    <row r="3567" spans="1:17" x14ac:dyDescent="0.45">
      <c r="A3567" t="s">
        <v>756</v>
      </c>
      <c r="B3567">
        <v>285</v>
      </c>
      <c r="C3567" t="s">
        <v>2099</v>
      </c>
      <c r="D3567">
        <v>11</v>
      </c>
      <c r="E3567" t="s">
        <v>1619</v>
      </c>
      <c r="F3567" t="s">
        <v>29</v>
      </c>
      <c r="G3567" t="s">
        <v>28</v>
      </c>
      <c r="H3567" t="s">
        <v>1845</v>
      </c>
      <c r="I3567" t="s">
        <v>1729</v>
      </c>
      <c r="J3567">
        <v>1851</v>
      </c>
      <c r="K3567">
        <v>18510610</v>
      </c>
      <c r="L3567">
        <v>1866</v>
      </c>
      <c r="M3567">
        <v>1866</v>
      </c>
      <c r="N3567" s="3">
        <v>360</v>
      </c>
      <c r="O3567" s="4">
        <v>0</v>
      </c>
      <c r="P3567" s="4">
        <v>323.35456969000001</v>
      </c>
      <c r="Q3567" s="6" t="s">
        <v>1588</v>
      </c>
    </row>
    <row r="3568" spans="1:17" x14ac:dyDescent="0.45">
      <c r="A3568" t="s">
        <v>755</v>
      </c>
      <c r="B3568">
        <v>285</v>
      </c>
      <c r="C3568" t="s">
        <v>2099</v>
      </c>
      <c r="D3568">
        <v>11</v>
      </c>
      <c r="E3568" t="s">
        <v>1619</v>
      </c>
      <c r="F3568" t="s">
        <v>14</v>
      </c>
      <c r="G3568" t="s">
        <v>13</v>
      </c>
      <c r="H3568" t="s">
        <v>1845</v>
      </c>
      <c r="I3568" t="s">
        <v>1729</v>
      </c>
      <c r="J3568">
        <v>1851</v>
      </c>
      <c r="K3568">
        <v>18510610</v>
      </c>
      <c r="L3568">
        <v>1866</v>
      </c>
      <c r="M3568">
        <v>1868</v>
      </c>
      <c r="N3568" s="3">
        <v>4721.9199999800003</v>
      </c>
      <c r="O3568" s="4">
        <v>0</v>
      </c>
      <c r="P3568" s="4">
        <v>23218.1996076</v>
      </c>
      <c r="Q3568" s="6" t="s">
        <v>1588</v>
      </c>
    </row>
    <row r="3569" spans="1:17" x14ac:dyDescent="0.45">
      <c r="A3569" t="s">
        <v>758</v>
      </c>
      <c r="B3569">
        <v>286</v>
      </c>
      <c r="C3569" t="s">
        <v>2099</v>
      </c>
      <c r="D3569">
        <v>10</v>
      </c>
      <c r="E3569" t="s">
        <v>1670</v>
      </c>
      <c r="F3569" t="s">
        <v>8</v>
      </c>
      <c r="G3569" t="s">
        <v>7</v>
      </c>
      <c r="H3569" t="s">
        <v>1845</v>
      </c>
      <c r="I3569" t="s">
        <v>1729</v>
      </c>
      <c r="J3569">
        <v>1851</v>
      </c>
      <c r="K3569">
        <v>18510610</v>
      </c>
      <c r="L3569">
        <v>1864</v>
      </c>
      <c r="M3569">
        <v>1871</v>
      </c>
      <c r="N3569" s="3">
        <v>320</v>
      </c>
      <c r="O3569" s="4">
        <v>0</v>
      </c>
      <c r="P3569" s="4">
        <v>288.28984660999998</v>
      </c>
      <c r="Q3569" s="6" t="s">
        <v>1588</v>
      </c>
    </row>
    <row r="3570" spans="1:17" x14ac:dyDescent="0.45">
      <c r="A3570" t="s">
        <v>760</v>
      </c>
      <c r="B3570">
        <v>286</v>
      </c>
      <c r="C3570" t="s">
        <v>2099</v>
      </c>
      <c r="D3570">
        <v>10</v>
      </c>
      <c r="E3570" t="s">
        <v>1670</v>
      </c>
      <c r="F3570" t="s">
        <v>29</v>
      </c>
      <c r="G3570" t="s">
        <v>28</v>
      </c>
      <c r="H3570" t="s">
        <v>1845</v>
      </c>
      <c r="I3570" t="s">
        <v>1729</v>
      </c>
      <c r="J3570">
        <v>1851</v>
      </c>
      <c r="K3570">
        <v>18510610</v>
      </c>
      <c r="L3570">
        <v>1866</v>
      </c>
      <c r="M3570">
        <v>1866</v>
      </c>
      <c r="N3570" s="3">
        <v>320</v>
      </c>
      <c r="O3570" s="4">
        <v>0</v>
      </c>
      <c r="P3570" s="4">
        <v>287.4262842</v>
      </c>
      <c r="Q3570" s="6" t="s">
        <v>1588</v>
      </c>
    </row>
    <row r="3571" spans="1:17" x14ac:dyDescent="0.45">
      <c r="A3571" t="s">
        <v>759</v>
      </c>
      <c r="B3571">
        <v>286</v>
      </c>
      <c r="C3571" t="s">
        <v>2099</v>
      </c>
      <c r="D3571">
        <v>10</v>
      </c>
      <c r="E3571" t="s">
        <v>1670</v>
      </c>
      <c r="F3571" t="s">
        <v>14</v>
      </c>
      <c r="G3571" t="s">
        <v>13</v>
      </c>
      <c r="H3571" t="s">
        <v>1845</v>
      </c>
      <c r="I3571" t="s">
        <v>1729</v>
      </c>
      <c r="J3571">
        <v>1851</v>
      </c>
      <c r="K3571">
        <v>18510610</v>
      </c>
      <c r="L3571">
        <v>1866</v>
      </c>
      <c r="M3571">
        <v>1868</v>
      </c>
      <c r="N3571" s="3">
        <v>4152.5046376500004</v>
      </c>
      <c r="O3571" s="4">
        <v>0</v>
      </c>
      <c r="P3571" s="4">
        <v>20418.321687943</v>
      </c>
      <c r="Q3571" s="6" t="s">
        <v>1588</v>
      </c>
    </row>
    <row r="3572" spans="1:17" x14ac:dyDescent="0.45">
      <c r="A3572" t="s">
        <v>761</v>
      </c>
      <c r="B3572">
        <v>286</v>
      </c>
      <c r="C3572" t="s">
        <v>2099</v>
      </c>
      <c r="D3572">
        <v>10</v>
      </c>
      <c r="E3572" t="s">
        <v>1670</v>
      </c>
      <c r="F3572" t="s">
        <v>38</v>
      </c>
      <c r="G3572" t="s">
        <v>37</v>
      </c>
      <c r="H3572" t="s">
        <v>1845</v>
      </c>
      <c r="I3572" t="s">
        <v>1729</v>
      </c>
      <c r="J3572">
        <v>1851</v>
      </c>
      <c r="K3572">
        <v>18510610</v>
      </c>
      <c r="L3572">
        <v>1867</v>
      </c>
      <c r="M3572">
        <v>1867</v>
      </c>
      <c r="N3572" s="3">
        <v>160</v>
      </c>
      <c r="O3572" s="4">
        <v>0</v>
      </c>
      <c r="P3572" s="4">
        <v>217.29233389999999</v>
      </c>
      <c r="Q3572" s="6" t="s">
        <v>1588</v>
      </c>
    </row>
    <row r="3573" spans="1:17" x14ac:dyDescent="0.45">
      <c r="A3573" t="s">
        <v>762</v>
      </c>
      <c r="B3573">
        <v>286</v>
      </c>
      <c r="C3573" t="s">
        <v>2099</v>
      </c>
      <c r="D3573">
        <v>10</v>
      </c>
      <c r="E3573" t="s">
        <v>1670</v>
      </c>
      <c r="F3573" t="s">
        <v>75</v>
      </c>
      <c r="G3573" t="s">
        <v>1933</v>
      </c>
      <c r="H3573" t="s">
        <v>1845</v>
      </c>
      <c r="I3573" t="s">
        <v>1729</v>
      </c>
      <c r="J3573">
        <v>1851</v>
      </c>
      <c r="K3573">
        <v>18510610</v>
      </c>
      <c r="L3573">
        <v>1871</v>
      </c>
      <c r="M3573">
        <v>1871</v>
      </c>
      <c r="N3573" s="3">
        <v>162.77000000000001</v>
      </c>
      <c r="O3573" s="4">
        <v>0</v>
      </c>
      <c r="P3573" s="4">
        <v>145.98150398000001</v>
      </c>
      <c r="Q3573" s="6" t="s">
        <v>1588</v>
      </c>
    </row>
    <row r="3574" spans="1:17" x14ac:dyDescent="0.45">
      <c r="A3574" t="s">
        <v>763</v>
      </c>
      <c r="B3574">
        <v>286</v>
      </c>
      <c r="C3574" t="s">
        <v>2099</v>
      </c>
      <c r="D3574">
        <v>10</v>
      </c>
      <c r="E3574" t="s">
        <v>1670</v>
      </c>
      <c r="F3574" t="s">
        <v>127</v>
      </c>
      <c r="G3574" t="s">
        <v>126</v>
      </c>
      <c r="H3574" t="s">
        <v>1845</v>
      </c>
      <c r="I3574" t="s">
        <v>1729</v>
      </c>
      <c r="J3574">
        <v>1851</v>
      </c>
      <c r="K3574">
        <v>18510610</v>
      </c>
      <c r="L3574">
        <v>1868</v>
      </c>
      <c r="M3574">
        <v>1869</v>
      </c>
      <c r="N3574" s="3">
        <v>2125.6999999999998</v>
      </c>
      <c r="O3574" s="4">
        <v>0</v>
      </c>
      <c r="P3574" s="4">
        <v>1918.46454902</v>
      </c>
      <c r="Q3574" s="6" t="s">
        <v>1588</v>
      </c>
    </row>
    <row r="3575" spans="1:17" x14ac:dyDescent="0.45">
      <c r="A3575" t="s">
        <v>765</v>
      </c>
      <c r="B3575">
        <v>286</v>
      </c>
      <c r="C3575" t="s">
        <v>2099</v>
      </c>
      <c r="D3575">
        <v>10</v>
      </c>
      <c r="E3575" t="s">
        <v>1670</v>
      </c>
      <c r="F3575" t="s">
        <v>137</v>
      </c>
      <c r="G3575" t="s">
        <v>1935</v>
      </c>
      <c r="H3575" t="s">
        <v>1845</v>
      </c>
      <c r="I3575" t="s">
        <v>1729</v>
      </c>
      <c r="J3575">
        <v>1851</v>
      </c>
      <c r="K3575">
        <v>18510610</v>
      </c>
      <c r="L3575">
        <v>1870</v>
      </c>
      <c r="M3575">
        <v>1872</v>
      </c>
      <c r="N3575" s="3">
        <v>1421.82</v>
      </c>
      <c r="O3575" s="4">
        <v>0</v>
      </c>
      <c r="P3575" s="4">
        <v>1352.55510731</v>
      </c>
      <c r="Q3575" s="6" t="s">
        <v>1588</v>
      </c>
    </row>
    <row r="3576" spans="1:17" x14ac:dyDescent="0.45">
      <c r="A3576" t="s">
        <v>764</v>
      </c>
      <c r="B3576">
        <v>286</v>
      </c>
      <c r="C3576" t="s">
        <v>2099</v>
      </c>
      <c r="D3576">
        <v>10</v>
      </c>
      <c r="E3576" t="s">
        <v>1670</v>
      </c>
      <c r="F3576" t="s">
        <v>130</v>
      </c>
      <c r="G3576" t="s">
        <v>129</v>
      </c>
      <c r="H3576" t="s">
        <v>1845</v>
      </c>
      <c r="I3576" t="s">
        <v>1729</v>
      </c>
      <c r="J3576">
        <v>1851</v>
      </c>
      <c r="K3576">
        <v>18510610</v>
      </c>
      <c r="L3576">
        <v>1866</v>
      </c>
      <c r="M3576">
        <v>1871</v>
      </c>
      <c r="N3576" s="3">
        <v>640</v>
      </c>
      <c r="O3576" s="4">
        <v>0</v>
      </c>
      <c r="P3576" s="4">
        <v>617.71750929999996</v>
      </c>
      <c r="Q3576" s="6" t="s">
        <v>1588</v>
      </c>
    </row>
    <row r="3577" spans="1:17" x14ac:dyDescent="0.45">
      <c r="A3577" t="s">
        <v>644</v>
      </c>
      <c r="B3577">
        <v>276</v>
      </c>
      <c r="C3577" t="s">
        <v>2100</v>
      </c>
      <c r="D3577">
        <v>12</v>
      </c>
      <c r="E3577" t="s">
        <v>1620</v>
      </c>
      <c r="F3577" t="s">
        <v>75</v>
      </c>
      <c r="G3577" t="s">
        <v>1933</v>
      </c>
      <c r="H3577" t="s">
        <v>1841</v>
      </c>
      <c r="I3577" t="s">
        <v>1729</v>
      </c>
      <c r="J3577">
        <v>1851</v>
      </c>
      <c r="K3577">
        <v>18510513</v>
      </c>
      <c r="L3577">
        <v>1871</v>
      </c>
      <c r="M3577">
        <v>1871</v>
      </c>
      <c r="N3577" s="3">
        <v>160</v>
      </c>
      <c r="O3577" s="4">
        <v>0</v>
      </c>
      <c r="P3577" s="4">
        <v>143.49720859999999</v>
      </c>
      <c r="Q3577" s="6" t="s">
        <v>1588</v>
      </c>
    </row>
    <row r="3578" spans="1:17" x14ac:dyDescent="0.45">
      <c r="A3578" t="s">
        <v>642</v>
      </c>
      <c r="B3578">
        <v>276</v>
      </c>
      <c r="C3578" t="s">
        <v>2100</v>
      </c>
      <c r="D3578">
        <v>12</v>
      </c>
      <c r="E3578" t="s">
        <v>1620</v>
      </c>
      <c r="F3578" t="s">
        <v>52</v>
      </c>
      <c r="G3578" t="s">
        <v>51</v>
      </c>
      <c r="H3578" t="s">
        <v>1841</v>
      </c>
      <c r="I3578" t="s">
        <v>1729</v>
      </c>
      <c r="J3578">
        <v>1851</v>
      </c>
      <c r="K3578">
        <v>18510513</v>
      </c>
      <c r="L3578">
        <v>1869</v>
      </c>
      <c r="M3578">
        <v>1874</v>
      </c>
      <c r="N3578" s="3">
        <v>328.21</v>
      </c>
      <c r="O3578" s="4">
        <v>0</v>
      </c>
      <c r="P3578" s="4">
        <v>286.04435415</v>
      </c>
      <c r="Q3578" s="6" t="s">
        <v>1588</v>
      </c>
    </row>
    <row r="3579" spans="1:17" x14ac:dyDescent="0.45">
      <c r="A3579" t="s">
        <v>637</v>
      </c>
      <c r="B3579">
        <v>276</v>
      </c>
      <c r="C3579" t="s">
        <v>2100</v>
      </c>
      <c r="D3579">
        <v>12</v>
      </c>
      <c r="E3579" t="s">
        <v>1620</v>
      </c>
      <c r="F3579" t="s">
        <v>8</v>
      </c>
      <c r="G3579" t="s">
        <v>7</v>
      </c>
      <c r="H3579" t="s">
        <v>1841</v>
      </c>
      <c r="I3579" t="s">
        <v>1729</v>
      </c>
      <c r="J3579">
        <v>1851</v>
      </c>
      <c r="K3579">
        <v>18510513</v>
      </c>
      <c r="L3579">
        <v>1864</v>
      </c>
      <c r="M3579">
        <v>1871</v>
      </c>
      <c r="N3579" s="3">
        <v>1948.0999979999999</v>
      </c>
      <c r="O3579" s="4">
        <v>0</v>
      </c>
      <c r="P3579" s="4">
        <v>1755.0545299800001</v>
      </c>
      <c r="Q3579" s="6" t="s">
        <v>1588</v>
      </c>
    </row>
    <row r="3580" spans="1:17" x14ac:dyDescent="0.45">
      <c r="A3580" t="s">
        <v>638</v>
      </c>
      <c r="B3580">
        <v>276</v>
      </c>
      <c r="C3580" t="s">
        <v>2100</v>
      </c>
      <c r="D3580">
        <v>12</v>
      </c>
      <c r="E3580" t="s">
        <v>1620</v>
      </c>
      <c r="F3580" t="s">
        <v>14</v>
      </c>
      <c r="G3580" t="s">
        <v>13</v>
      </c>
      <c r="H3580" t="s">
        <v>1841</v>
      </c>
      <c r="I3580" t="s">
        <v>1729</v>
      </c>
      <c r="J3580">
        <v>1851</v>
      </c>
      <c r="K3580">
        <v>18510513</v>
      </c>
      <c r="L3580">
        <v>1866</v>
      </c>
      <c r="M3580">
        <v>1868</v>
      </c>
      <c r="N3580" s="3">
        <v>80</v>
      </c>
      <c r="O3580" s="4">
        <v>0</v>
      </c>
      <c r="P3580" s="4">
        <v>393.36879240000002</v>
      </c>
      <c r="Q3580" s="6" t="s">
        <v>1588</v>
      </c>
    </row>
    <row r="3581" spans="1:17" x14ac:dyDescent="0.45">
      <c r="A3581" t="s">
        <v>639</v>
      </c>
      <c r="B3581">
        <v>276</v>
      </c>
      <c r="C3581" t="s">
        <v>2100</v>
      </c>
      <c r="D3581">
        <v>12</v>
      </c>
      <c r="E3581" t="s">
        <v>1620</v>
      </c>
      <c r="F3581" t="s">
        <v>23</v>
      </c>
      <c r="G3581" t="s">
        <v>22</v>
      </c>
      <c r="H3581" t="s">
        <v>1841</v>
      </c>
      <c r="I3581" t="s">
        <v>1729</v>
      </c>
      <c r="J3581">
        <v>1851</v>
      </c>
      <c r="K3581">
        <v>18510513</v>
      </c>
      <c r="L3581">
        <v>1867</v>
      </c>
      <c r="M3581">
        <v>1867</v>
      </c>
      <c r="N3581" s="3">
        <v>160</v>
      </c>
      <c r="O3581" s="4">
        <v>0</v>
      </c>
      <c r="P3581" s="4">
        <v>146.86146650000001</v>
      </c>
      <c r="Q3581" s="6" t="s">
        <v>1588</v>
      </c>
    </row>
    <row r="3582" spans="1:17" x14ac:dyDescent="0.45">
      <c r="A3582" t="s">
        <v>641</v>
      </c>
      <c r="B3582">
        <v>276</v>
      </c>
      <c r="C3582" t="s">
        <v>2100</v>
      </c>
      <c r="D3582">
        <v>12</v>
      </c>
      <c r="E3582" t="s">
        <v>1620</v>
      </c>
      <c r="F3582" t="s">
        <v>38</v>
      </c>
      <c r="G3582" t="s">
        <v>37</v>
      </c>
      <c r="H3582" t="s">
        <v>1841</v>
      </c>
      <c r="I3582" t="s">
        <v>1729</v>
      </c>
      <c r="J3582">
        <v>1851</v>
      </c>
      <c r="K3582">
        <v>18510513</v>
      </c>
      <c r="L3582">
        <v>1867</v>
      </c>
      <c r="M3582">
        <v>1867</v>
      </c>
      <c r="N3582" s="3">
        <v>480</v>
      </c>
      <c r="O3582" s="4">
        <v>0</v>
      </c>
      <c r="P3582" s="4">
        <v>651.87700170000005</v>
      </c>
      <c r="Q3582" s="6" t="s">
        <v>1588</v>
      </c>
    </row>
    <row r="3583" spans="1:17" x14ac:dyDescent="0.45">
      <c r="A3583" t="s">
        <v>648</v>
      </c>
      <c r="B3583">
        <v>276</v>
      </c>
      <c r="C3583" t="s">
        <v>2100</v>
      </c>
      <c r="D3583">
        <v>12</v>
      </c>
      <c r="E3583" t="s">
        <v>1620</v>
      </c>
      <c r="F3583" t="s">
        <v>113</v>
      </c>
      <c r="G3583" t="s">
        <v>112</v>
      </c>
      <c r="H3583" t="s">
        <v>1841</v>
      </c>
      <c r="I3583" t="s">
        <v>1729</v>
      </c>
      <c r="J3583">
        <v>1851</v>
      </c>
      <c r="K3583">
        <v>18510513</v>
      </c>
      <c r="L3583">
        <v>1863</v>
      </c>
      <c r="M3583">
        <v>1867</v>
      </c>
      <c r="N3583" s="3">
        <v>160</v>
      </c>
      <c r="O3583" s="4">
        <v>0</v>
      </c>
      <c r="P3583" s="4">
        <v>90.493983970000002</v>
      </c>
      <c r="Q3583" s="6" t="s">
        <v>1588</v>
      </c>
    </row>
    <row r="3584" spans="1:17" x14ac:dyDescent="0.45">
      <c r="A3584" t="s">
        <v>643</v>
      </c>
      <c r="B3584">
        <v>276</v>
      </c>
      <c r="C3584" t="s">
        <v>2100</v>
      </c>
      <c r="D3584">
        <v>12</v>
      </c>
      <c r="E3584" t="s">
        <v>1620</v>
      </c>
      <c r="F3584" t="s">
        <v>55</v>
      </c>
      <c r="G3584" t="s">
        <v>1932</v>
      </c>
      <c r="H3584" t="s">
        <v>1841</v>
      </c>
      <c r="I3584" t="s">
        <v>1729</v>
      </c>
      <c r="J3584">
        <v>1851</v>
      </c>
      <c r="K3584">
        <v>18510513</v>
      </c>
      <c r="L3584">
        <v>1863</v>
      </c>
      <c r="M3584">
        <v>1863</v>
      </c>
      <c r="N3584" s="3">
        <v>7840</v>
      </c>
      <c r="O3584" s="4">
        <v>0</v>
      </c>
      <c r="P3584" s="4">
        <v>5051.6463270000004</v>
      </c>
      <c r="Q3584" s="6" t="s">
        <v>1588</v>
      </c>
    </row>
    <row r="3585" spans="1:17" x14ac:dyDescent="0.45">
      <c r="A3585" t="s">
        <v>652</v>
      </c>
      <c r="B3585">
        <v>276</v>
      </c>
      <c r="C3585" t="s">
        <v>2100</v>
      </c>
      <c r="D3585">
        <v>12</v>
      </c>
      <c r="E3585" t="s">
        <v>1620</v>
      </c>
      <c r="F3585" t="s">
        <v>137</v>
      </c>
      <c r="G3585" t="s">
        <v>1935</v>
      </c>
      <c r="H3585" t="s">
        <v>1841</v>
      </c>
      <c r="I3585" t="s">
        <v>1729</v>
      </c>
      <c r="J3585">
        <v>1851</v>
      </c>
      <c r="K3585">
        <v>18510513</v>
      </c>
      <c r="L3585">
        <v>1870</v>
      </c>
      <c r="M3585">
        <v>1872</v>
      </c>
      <c r="N3585" s="3">
        <v>1294.78</v>
      </c>
      <c r="O3585" s="4">
        <v>0</v>
      </c>
      <c r="P3585" s="4">
        <v>1231.7039442</v>
      </c>
      <c r="Q3585" s="6" t="s">
        <v>1588</v>
      </c>
    </row>
    <row r="3586" spans="1:17" x14ac:dyDescent="0.45">
      <c r="A3586" t="s">
        <v>647</v>
      </c>
      <c r="B3586">
        <v>276</v>
      </c>
      <c r="C3586" t="s">
        <v>2100</v>
      </c>
      <c r="D3586">
        <v>12</v>
      </c>
      <c r="E3586" t="s">
        <v>1620</v>
      </c>
      <c r="F3586" t="s">
        <v>107</v>
      </c>
      <c r="G3586" t="s">
        <v>106</v>
      </c>
      <c r="H3586" t="s">
        <v>1841</v>
      </c>
      <c r="I3586" t="s">
        <v>1729</v>
      </c>
      <c r="J3586">
        <v>1851</v>
      </c>
      <c r="K3586">
        <v>18510513</v>
      </c>
      <c r="L3586">
        <v>1864</v>
      </c>
      <c r="M3586">
        <v>1870</v>
      </c>
      <c r="N3586" s="3">
        <v>160</v>
      </c>
      <c r="O3586" s="4">
        <v>0</v>
      </c>
      <c r="P3586" s="4">
        <v>88.788608319999994</v>
      </c>
      <c r="Q3586" s="6" t="s">
        <v>1588</v>
      </c>
    </row>
    <row r="3587" spans="1:17" x14ac:dyDescent="0.45">
      <c r="A3587" t="s">
        <v>649</v>
      </c>
      <c r="B3587">
        <v>276</v>
      </c>
      <c r="C3587" t="s">
        <v>2100</v>
      </c>
      <c r="D3587">
        <v>12</v>
      </c>
      <c r="E3587" t="s">
        <v>1620</v>
      </c>
      <c r="F3587" t="s">
        <v>119</v>
      </c>
      <c r="G3587" t="s">
        <v>1934</v>
      </c>
      <c r="H3587" t="s">
        <v>1841</v>
      </c>
      <c r="I3587" t="s">
        <v>1729</v>
      </c>
      <c r="J3587">
        <v>1851</v>
      </c>
      <c r="K3587">
        <v>18510513</v>
      </c>
      <c r="L3587">
        <v>1868</v>
      </c>
      <c r="M3587">
        <v>1872</v>
      </c>
      <c r="N3587" s="3">
        <v>506.67</v>
      </c>
      <c r="O3587" s="4">
        <v>0</v>
      </c>
      <c r="P3587" s="4">
        <v>367.70073380000002</v>
      </c>
      <c r="Q3587" s="6" t="s">
        <v>1588</v>
      </c>
    </row>
    <row r="3588" spans="1:17" x14ac:dyDescent="0.45">
      <c r="A3588" t="s">
        <v>651</v>
      </c>
      <c r="B3588">
        <v>276</v>
      </c>
      <c r="C3588" t="s">
        <v>2100</v>
      </c>
      <c r="D3588">
        <v>12</v>
      </c>
      <c r="E3588" t="s">
        <v>1620</v>
      </c>
      <c r="F3588" t="s">
        <v>130</v>
      </c>
      <c r="G3588" t="s">
        <v>129</v>
      </c>
      <c r="H3588" t="s">
        <v>1841</v>
      </c>
      <c r="I3588" t="s">
        <v>1729</v>
      </c>
      <c r="J3588">
        <v>1851</v>
      </c>
      <c r="K3588">
        <v>18510513</v>
      </c>
      <c r="L3588">
        <v>1866</v>
      </c>
      <c r="M3588">
        <v>1871</v>
      </c>
      <c r="N3588" s="3">
        <v>320</v>
      </c>
      <c r="O3588" s="4">
        <v>0</v>
      </c>
      <c r="P3588" s="4">
        <v>308.85875463999997</v>
      </c>
      <c r="Q3588" s="6" t="s">
        <v>1588</v>
      </c>
    </row>
    <row r="3589" spans="1:17" x14ac:dyDescent="0.45">
      <c r="A3589" t="s">
        <v>636</v>
      </c>
      <c r="B3589">
        <v>276</v>
      </c>
      <c r="C3589" t="s">
        <v>2100</v>
      </c>
      <c r="D3589">
        <v>12</v>
      </c>
      <c r="E3589" t="s">
        <v>1620</v>
      </c>
      <c r="F3589" t="s">
        <v>4</v>
      </c>
      <c r="G3589" t="s">
        <v>3</v>
      </c>
      <c r="H3589" t="s">
        <v>1841</v>
      </c>
      <c r="I3589" t="s">
        <v>1729</v>
      </c>
      <c r="J3589">
        <v>1851</v>
      </c>
      <c r="K3589">
        <v>18510513</v>
      </c>
      <c r="L3589">
        <v>1867</v>
      </c>
      <c r="M3589">
        <v>1872</v>
      </c>
      <c r="N3589" s="3">
        <v>1289.74</v>
      </c>
      <c r="O3589" s="4">
        <v>0</v>
      </c>
      <c r="P3589" s="4">
        <v>1160.9280704</v>
      </c>
      <c r="Q3589" s="6" t="s">
        <v>1588</v>
      </c>
    </row>
    <row r="3590" spans="1:17" x14ac:dyDescent="0.45">
      <c r="A3590" t="s">
        <v>650</v>
      </c>
      <c r="B3590">
        <v>276</v>
      </c>
      <c r="C3590" t="s">
        <v>2100</v>
      </c>
      <c r="D3590">
        <v>12</v>
      </c>
      <c r="E3590" t="s">
        <v>1620</v>
      </c>
      <c r="F3590" t="s">
        <v>127</v>
      </c>
      <c r="G3590" t="s">
        <v>126</v>
      </c>
      <c r="H3590" t="s">
        <v>1841</v>
      </c>
      <c r="I3590" t="s">
        <v>1729</v>
      </c>
      <c r="J3590">
        <v>1851</v>
      </c>
      <c r="K3590">
        <v>18510513</v>
      </c>
      <c r="L3590">
        <v>1868</v>
      </c>
      <c r="M3590">
        <v>1869</v>
      </c>
      <c r="N3590" s="3">
        <v>5293.46</v>
      </c>
      <c r="O3590" s="4">
        <v>0</v>
      </c>
      <c r="P3590" s="4">
        <v>4777.3981991000001</v>
      </c>
      <c r="Q3590" s="6" t="s">
        <v>1588</v>
      </c>
    </row>
    <row r="3591" spans="1:17" x14ac:dyDescent="0.45">
      <c r="A3591" t="s">
        <v>646</v>
      </c>
      <c r="B3591">
        <v>276</v>
      </c>
      <c r="C3591" t="s">
        <v>2100</v>
      </c>
      <c r="D3591">
        <v>12</v>
      </c>
      <c r="E3591" t="s">
        <v>1620</v>
      </c>
      <c r="F3591" t="s">
        <v>104</v>
      </c>
      <c r="G3591" t="s">
        <v>103</v>
      </c>
      <c r="H3591" t="s">
        <v>1841</v>
      </c>
      <c r="I3591" t="s">
        <v>1729</v>
      </c>
      <c r="J3591">
        <v>1851</v>
      </c>
      <c r="K3591">
        <v>18510513</v>
      </c>
      <c r="L3591">
        <v>1863</v>
      </c>
      <c r="M3591">
        <v>1865</v>
      </c>
      <c r="N3591" s="3">
        <v>36317.1</v>
      </c>
      <c r="O3591" s="4">
        <v>0</v>
      </c>
      <c r="P3591" s="4">
        <v>213156.6103492</v>
      </c>
      <c r="Q3591" s="6" t="s">
        <v>1588</v>
      </c>
    </row>
    <row r="3592" spans="1:17" x14ac:dyDescent="0.45">
      <c r="A3592" t="s">
        <v>640</v>
      </c>
      <c r="B3592">
        <v>276</v>
      </c>
      <c r="C3592" t="s">
        <v>2100</v>
      </c>
      <c r="D3592">
        <v>12</v>
      </c>
      <c r="E3592" t="s">
        <v>1620</v>
      </c>
      <c r="F3592" t="s">
        <v>29</v>
      </c>
      <c r="G3592" t="s">
        <v>28</v>
      </c>
      <c r="H3592" t="s">
        <v>1841</v>
      </c>
      <c r="I3592" t="s">
        <v>1729</v>
      </c>
      <c r="J3592">
        <v>1851</v>
      </c>
      <c r="K3592">
        <v>18510513</v>
      </c>
      <c r="L3592">
        <v>1866</v>
      </c>
      <c r="M3592">
        <v>1866</v>
      </c>
      <c r="N3592" s="3">
        <v>1303.81</v>
      </c>
      <c r="O3592" s="4">
        <v>0</v>
      </c>
      <c r="P3592" s="4">
        <v>1171.0914487</v>
      </c>
      <c r="Q3592" s="6" t="s">
        <v>1588</v>
      </c>
    </row>
    <row r="3593" spans="1:17" x14ac:dyDescent="0.45">
      <c r="A3593" t="s">
        <v>645</v>
      </c>
      <c r="B3593">
        <v>276</v>
      </c>
      <c r="C3593" t="s">
        <v>2100</v>
      </c>
      <c r="D3593">
        <v>12</v>
      </c>
      <c r="E3593" t="s">
        <v>1620</v>
      </c>
      <c r="F3593" t="s">
        <v>83</v>
      </c>
      <c r="G3593" t="s">
        <v>82</v>
      </c>
      <c r="H3593" t="s">
        <v>1841</v>
      </c>
      <c r="I3593" t="s">
        <v>1729</v>
      </c>
      <c r="J3593">
        <v>1851</v>
      </c>
      <c r="K3593">
        <v>18510513</v>
      </c>
      <c r="L3593">
        <v>1866</v>
      </c>
      <c r="M3593">
        <v>1867</v>
      </c>
      <c r="N3593" s="3">
        <v>15237.23</v>
      </c>
      <c r="O3593" s="4">
        <v>0</v>
      </c>
      <c r="P3593" s="4">
        <v>7619.25191334999</v>
      </c>
      <c r="Q3593" s="6" t="s">
        <v>1588</v>
      </c>
    </row>
    <row r="3594" spans="1:17" x14ac:dyDescent="0.45">
      <c r="A3594" t="s">
        <v>643</v>
      </c>
      <c r="B3594">
        <v>276</v>
      </c>
      <c r="C3594" t="s">
        <v>2101</v>
      </c>
      <c r="D3594">
        <v>12</v>
      </c>
      <c r="E3594" t="s">
        <v>1620</v>
      </c>
      <c r="F3594" t="s">
        <v>55</v>
      </c>
      <c r="G3594" t="s">
        <v>1932</v>
      </c>
      <c r="H3594" t="s">
        <v>1841</v>
      </c>
      <c r="I3594" t="s">
        <v>1729</v>
      </c>
      <c r="J3594">
        <v>1851</v>
      </c>
      <c r="K3594">
        <v>18510513</v>
      </c>
      <c r="L3594">
        <v>1863</v>
      </c>
      <c r="M3594">
        <v>1863</v>
      </c>
      <c r="N3594" s="3">
        <v>7840</v>
      </c>
      <c r="O3594" s="4">
        <v>0</v>
      </c>
      <c r="P3594" s="4">
        <v>5051.6463270000004</v>
      </c>
      <c r="Q3594" s="6" t="s">
        <v>1588</v>
      </c>
    </row>
    <row r="3595" spans="1:17" x14ac:dyDescent="0.45">
      <c r="A3595" t="s">
        <v>641</v>
      </c>
      <c r="B3595">
        <v>276</v>
      </c>
      <c r="C3595" t="s">
        <v>2101</v>
      </c>
      <c r="D3595">
        <v>12</v>
      </c>
      <c r="E3595" t="s">
        <v>1620</v>
      </c>
      <c r="F3595" t="s">
        <v>38</v>
      </c>
      <c r="G3595" t="s">
        <v>37</v>
      </c>
      <c r="H3595" t="s">
        <v>1841</v>
      </c>
      <c r="I3595" t="s">
        <v>1729</v>
      </c>
      <c r="J3595">
        <v>1851</v>
      </c>
      <c r="K3595">
        <v>18510513</v>
      </c>
      <c r="L3595">
        <v>1867</v>
      </c>
      <c r="M3595">
        <v>1867</v>
      </c>
      <c r="N3595" s="3">
        <v>480</v>
      </c>
      <c r="O3595" s="4">
        <v>0</v>
      </c>
      <c r="P3595" s="4">
        <v>651.87700170000005</v>
      </c>
      <c r="Q3595" s="6" t="s">
        <v>1588</v>
      </c>
    </row>
    <row r="3596" spans="1:17" x14ac:dyDescent="0.45">
      <c r="A3596" t="s">
        <v>640</v>
      </c>
      <c r="B3596">
        <v>276</v>
      </c>
      <c r="C3596" t="s">
        <v>2101</v>
      </c>
      <c r="D3596">
        <v>12</v>
      </c>
      <c r="E3596" t="s">
        <v>1620</v>
      </c>
      <c r="F3596" t="s">
        <v>29</v>
      </c>
      <c r="G3596" t="s">
        <v>28</v>
      </c>
      <c r="H3596" t="s">
        <v>1841</v>
      </c>
      <c r="I3596" t="s">
        <v>1729</v>
      </c>
      <c r="J3596">
        <v>1851</v>
      </c>
      <c r="K3596">
        <v>18510513</v>
      </c>
      <c r="L3596">
        <v>1866</v>
      </c>
      <c r="M3596">
        <v>1866</v>
      </c>
      <c r="N3596" s="3">
        <v>1303.81</v>
      </c>
      <c r="O3596" s="4">
        <v>0</v>
      </c>
      <c r="P3596" s="4">
        <v>1171.0914487</v>
      </c>
      <c r="Q3596" s="6" t="s">
        <v>1588</v>
      </c>
    </row>
    <row r="3597" spans="1:17" x14ac:dyDescent="0.45">
      <c r="A3597" t="s">
        <v>639</v>
      </c>
      <c r="B3597">
        <v>276</v>
      </c>
      <c r="C3597" t="s">
        <v>2101</v>
      </c>
      <c r="D3597">
        <v>12</v>
      </c>
      <c r="E3597" t="s">
        <v>1620</v>
      </c>
      <c r="F3597" t="s">
        <v>23</v>
      </c>
      <c r="G3597" t="s">
        <v>22</v>
      </c>
      <c r="H3597" t="s">
        <v>1841</v>
      </c>
      <c r="I3597" t="s">
        <v>1729</v>
      </c>
      <c r="J3597">
        <v>1851</v>
      </c>
      <c r="K3597">
        <v>18510513</v>
      </c>
      <c r="L3597">
        <v>1867</v>
      </c>
      <c r="M3597">
        <v>1867</v>
      </c>
      <c r="N3597" s="3">
        <v>160</v>
      </c>
      <c r="O3597" s="4">
        <v>0</v>
      </c>
      <c r="P3597" s="4">
        <v>146.86146650000001</v>
      </c>
      <c r="Q3597" s="6" t="s">
        <v>1588</v>
      </c>
    </row>
    <row r="3598" spans="1:17" x14ac:dyDescent="0.45">
      <c r="A3598" t="s">
        <v>638</v>
      </c>
      <c r="B3598">
        <v>276</v>
      </c>
      <c r="C3598" t="s">
        <v>2101</v>
      </c>
      <c r="D3598">
        <v>12</v>
      </c>
      <c r="E3598" t="s">
        <v>1620</v>
      </c>
      <c r="F3598" t="s">
        <v>14</v>
      </c>
      <c r="G3598" t="s">
        <v>13</v>
      </c>
      <c r="H3598" t="s">
        <v>1841</v>
      </c>
      <c r="I3598" t="s">
        <v>1729</v>
      </c>
      <c r="J3598">
        <v>1851</v>
      </c>
      <c r="K3598">
        <v>18510513</v>
      </c>
      <c r="L3598">
        <v>1866</v>
      </c>
      <c r="M3598">
        <v>1868</v>
      </c>
      <c r="N3598" s="3">
        <v>80</v>
      </c>
      <c r="O3598" s="4">
        <v>0</v>
      </c>
      <c r="P3598" s="4">
        <v>393.36879240000002</v>
      </c>
      <c r="Q3598" s="6" t="s">
        <v>1588</v>
      </c>
    </row>
    <row r="3599" spans="1:17" x14ac:dyDescent="0.45">
      <c r="A3599" t="s">
        <v>648</v>
      </c>
      <c r="B3599">
        <v>276</v>
      </c>
      <c r="C3599" t="s">
        <v>2101</v>
      </c>
      <c r="D3599">
        <v>12</v>
      </c>
      <c r="E3599" t="s">
        <v>1620</v>
      </c>
      <c r="F3599" t="s">
        <v>113</v>
      </c>
      <c r="G3599" t="s">
        <v>112</v>
      </c>
      <c r="H3599" t="s">
        <v>1841</v>
      </c>
      <c r="I3599" t="s">
        <v>1729</v>
      </c>
      <c r="J3599">
        <v>1851</v>
      </c>
      <c r="K3599">
        <v>18510513</v>
      </c>
      <c r="L3599">
        <v>1863</v>
      </c>
      <c r="M3599">
        <v>1867</v>
      </c>
      <c r="N3599" s="3">
        <v>160</v>
      </c>
      <c r="O3599" s="4">
        <v>0</v>
      </c>
      <c r="P3599" s="4">
        <v>90.493983970000002</v>
      </c>
      <c r="Q3599" s="6" t="s">
        <v>1588</v>
      </c>
    </row>
    <row r="3600" spans="1:17" x14ac:dyDescent="0.45">
      <c r="A3600" t="s">
        <v>644</v>
      </c>
      <c r="B3600">
        <v>276</v>
      </c>
      <c r="C3600" t="s">
        <v>2101</v>
      </c>
      <c r="D3600">
        <v>12</v>
      </c>
      <c r="E3600" t="s">
        <v>1620</v>
      </c>
      <c r="F3600" t="s">
        <v>75</v>
      </c>
      <c r="G3600" t="s">
        <v>1933</v>
      </c>
      <c r="H3600" t="s">
        <v>1841</v>
      </c>
      <c r="I3600" t="s">
        <v>1729</v>
      </c>
      <c r="J3600">
        <v>1851</v>
      </c>
      <c r="K3600">
        <v>18510513</v>
      </c>
      <c r="L3600">
        <v>1871</v>
      </c>
      <c r="M3600">
        <v>1871</v>
      </c>
      <c r="N3600" s="3">
        <v>160</v>
      </c>
      <c r="O3600" s="4">
        <v>0</v>
      </c>
      <c r="P3600" s="4">
        <v>143.49720859999999</v>
      </c>
      <c r="Q3600" s="6" t="s">
        <v>1588</v>
      </c>
    </row>
    <row r="3601" spans="1:17" x14ac:dyDescent="0.45">
      <c r="A3601" t="s">
        <v>637</v>
      </c>
      <c r="B3601">
        <v>276</v>
      </c>
      <c r="C3601" t="s">
        <v>2101</v>
      </c>
      <c r="D3601">
        <v>12</v>
      </c>
      <c r="E3601" t="s">
        <v>1620</v>
      </c>
      <c r="F3601" t="s">
        <v>8</v>
      </c>
      <c r="G3601" t="s">
        <v>7</v>
      </c>
      <c r="H3601" t="s">
        <v>1841</v>
      </c>
      <c r="I3601" t="s">
        <v>1729</v>
      </c>
      <c r="J3601">
        <v>1851</v>
      </c>
      <c r="K3601">
        <v>18510513</v>
      </c>
      <c r="L3601">
        <v>1864</v>
      </c>
      <c r="M3601">
        <v>1871</v>
      </c>
      <c r="N3601" s="3">
        <v>1948.0999979999999</v>
      </c>
      <c r="O3601" s="4">
        <v>0</v>
      </c>
      <c r="P3601" s="4">
        <v>1755.0545299800001</v>
      </c>
      <c r="Q3601" s="6" t="s">
        <v>1588</v>
      </c>
    </row>
    <row r="3602" spans="1:17" x14ac:dyDescent="0.45">
      <c r="A3602" t="s">
        <v>647</v>
      </c>
      <c r="B3602">
        <v>276</v>
      </c>
      <c r="C3602" t="s">
        <v>2101</v>
      </c>
      <c r="D3602">
        <v>12</v>
      </c>
      <c r="E3602" t="s">
        <v>1620</v>
      </c>
      <c r="F3602" t="s">
        <v>107</v>
      </c>
      <c r="G3602" t="s">
        <v>106</v>
      </c>
      <c r="H3602" t="s">
        <v>1841</v>
      </c>
      <c r="I3602" t="s">
        <v>1729</v>
      </c>
      <c r="J3602">
        <v>1851</v>
      </c>
      <c r="K3602">
        <v>18510513</v>
      </c>
      <c r="L3602">
        <v>1864</v>
      </c>
      <c r="M3602">
        <v>1870</v>
      </c>
      <c r="N3602" s="3">
        <v>160</v>
      </c>
      <c r="O3602" s="4">
        <v>0</v>
      </c>
      <c r="P3602" s="4">
        <v>88.788608319999994</v>
      </c>
      <c r="Q3602" s="6" t="s">
        <v>1588</v>
      </c>
    </row>
    <row r="3603" spans="1:17" x14ac:dyDescent="0.45">
      <c r="A3603" t="s">
        <v>649</v>
      </c>
      <c r="B3603">
        <v>276</v>
      </c>
      <c r="C3603" t="s">
        <v>2101</v>
      </c>
      <c r="D3603">
        <v>12</v>
      </c>
      <c r="E3603" t="s">
        <v>1620</v>
      </c>
      <c r="F3603" t="s">
        <v>119</v>
      </c>
      <c r="G3603" t="s">
        <v>1934</v>
      </c>
      <c r="H3603" t="s">
        <v>1841</v>
      </c>
      <c r="I3603" t="s">
        <v>1729</v>
      </c>
      <c r="J3603">
        <v>1851</v>
      </c>
      <c r="K3603">
        <v>18510513</v>
      </c>
      <c r="L3603">
        <v>1868</v>
      </c>
      <c r="M3603">
        <v>1872</v>
      </c>
      <c r="N3603" s="3">
        <v>506.67</v>
      </c>
      <c r="O3603" s="4">
        <v>0</v>
      </c>
      <c r="P3603" s="4">
        <v>367.70073380000002</v>
      </c>
      <c r="Q3603" s="6" t="s">
        <v>1588</v>
      </c>
    </row>
    <row r="3604" spans="1:17" x14ac:dyDescent="0.45">
      <c r="A3604" t="s">
        <v>651</v>
      </c>
      <c r="B3604">
        <v>276</v>
      </c>
      <c r="C3604" t="s">
        <v>2101</v>
      </c>
      <c r="D3604">
        <v>12</v>
      </c>
      <c r="E3604" t="s">
        <v>1620</v>
      </c>
      <c r="F3604" t="s">
        <v>130</v>
      </c>
      <c r="G3604" t="s">
        <v>129</v>
      </c>
      <c r="H3604" t="s">
        <v>1841</v>
      </c>
      <c r="I3604" t="s">
        <v>1729</v>
      </c>
      <c r="J3604">
        <v>1851</v>
      </c>
      <c r="K3604">
        <v>18510513</v>
      </c>
      <c r="L3604">
        <v>1866</v>
      </c>
      <c r="M3604">
        <v>1871</v>
      </c>
      <c r="N3604" s="3">
        <v>320</v>
      </c>
      <c r="O3604" s="4">
        <v>0</v>
      </c>
      <c r="P3604" s="4">
        <v>308.85875463999997</v>
      </c>
      <c r="Q3604" s="6" t="s">
        <v>1588</v>
      </c>
    </row>
    <row r="3605" spans="1:17" x14ac:dyDescent="0.45">
      <c r="A3605" t="s">
        <v>636</v>
      </c>
      <c r="B3605">
        <v>276</v>
      </c>
      <c r="C3605" t="s">
        <v>2101</v>
      </c>
      <c r="D3605">
        <v>12</v>
      </c>
      <c r="E3605" t="s">
        <v>1620</v>
      </c>
      <c r="F3605" t="s">
        <v>4</v>
      </c>
      <c r="G3605" t="s">
        <v>3</v>
      </c>
      <c r="H3605" t="s">
        <v>1841</v>
      </c>
      <c r="I3605" t="s">
        <v>1729</v>
      </c>
      <c r="J3605">
        <v>1851</v>
      </c>
      <c r="K3605">
        <v>18510513</v>
      </c>
      <c r="L3605">
        <v>1867</v>
      </c>
      <c r="M3605">
        <v>1872</v>
      </c>
      <c r="N3605" s="3">
        <v>1289.74</v>
      </c>
      <c r="O3605" s="4">
        <v>0</v>
      </c>
      <c r="P3605" s="4">
        <v>1160.9280704</v>
      </c>
      <c r="Q3605" s="6" t="s">
        <v>1588</v>
      </c>
    </row>
    <row r="3606" spans="1:17" x14ac:dyDescent="0.45">
      <c r="A3606" t="s">
        <v>650</v>
      </c>
      <c r="B3606">
        <v>276</v>
      </c>
      <c r="C3606" t="s">
        <v>2101</v>
      </c>
      <c r="D3606">
        <v>12</v>
      </c>
      <c r="E3606" t="s">
        <v>1620</v>
      </c>
      <c r="F3606" t="s">
        <v>127</v>
      </c>
      <c r="G3606" t="s">
        <v>126</v>
      </c>
      <c r="H3606" t="s">
        <v>1841</v>
      </c>
      <c r="I3606" t="s">
        <v>1729</v>
      </c>
      <c r="J3606">
        <v>1851</v>
      </c>
      <c r="K3606">
        <v>18510513</v>
      </c>
      <c r="L3606">
        <v>1868</v>
      </c>
      <c r="M3606">
        <v>1869</v>
      </c>
      <c r="N3606" s="3">
        <v>5293.46</v>
      </c>
      <c r="O3606" s="4">
        <v>0</v>
      </c>
      <c r="P3606" s="4">
        <v>4777.3981991000001</v>
      </c>
      <c r="Q3606" s="6" t="s">
        <v>1588</v>
      </c>
    </row>
    <row r="3607" spans="1:17" x14ac:dyDescent="0.45">
      <c r="A3607" t="s">
        <v>646</v>
      </c>
      <c r="B3607">
        <v>276</v>
      </c>
      <c r="C3607" t="s">
        <v>2101</v>
      </c>
      <c r="D3607">
        <v>12</v>
      </c>
      <c r="E3607" t="s">
        <v>1620</v>
      </c>
      <c r="F3607" t="s">
        <v>104</v>
      </c>
      <c r="G3607" t="s">
        <v>103</v>
      </c>
      <c r="H3607" t="s">
        <v>1841</v>
      </c>
      <c r="I3607" t="s">
        <v>1729</v>
      </c>
      <c r="J3607">
        <v>1851</v>
      </c>
      <c r="K3607">
        <v>18510513</v>
      </c>
      <c r="L3607">
        <v>1863</v>
      </c>
      <c r="M3607">
        <v>1865</v>
      </c>
      <c r="N3607" s="3">
        <v>36317.1</v>
      </c>
      <c r="O3607" s="4">
        <v>0</v>
      </c>
      <c r="P3607" s="4">
        <v>213156.6103492</v>
      </c>
      <c r="Q3607" s="6" t="s">
        <v>1588</v>
      </c>
    </row>
    <row r="3608" spans="1:17" x14ac:dyDescent="0.45">
      <c r="A3608" t="s">
        <v>652</v>
      </c>
      <c r="B3608">
        <v>276</v>
      </c>
      <c r="C3608" t="s">
        <v>2101</v>
      </c>
      <c r="D3608">
        <v>12</v>
      </c>
      <c r="E3608" t="s">
        <v>1620</v>
      </c>
      <c r="F3608" t="s">
        <v>137</v>
      </c>
      <c r="G3608" t="s">
        <v>1935</v>
      </c>
      <c r="H3608" t="s">
        <v>1841</v>
      </c>
      <c r="I3608" t="s">
        <v>1729</v>
      </c>
      <c r="J3608">
        <v>1851</v>
      </c>
      <c r="K3608">
        <v>18510513</v>
      </c>
      <c r="L3608">
        <v>1870</v>
      </c>
      <c r="M3608">
        <v>1872</v>
      </c>
      <c r="N3608" s="3">
        <v>1294.78</v>
      </c>
      <c r="O3608" s="4">
        <v>0</v>
      </c>
      <c r="P3608" s="4">
        <v>1231.7039442</v>
      </c>
      <c r="Q3608" s="6" t="s">
        <v>1588</v>
      </c>
    </row>
    <row r="3609" spans="1:17" x14ac:dyDescent="0.45">
      <c r="A3609" t="s">
        <v>645</v>
      </c>
      <c r="B3609">
        <v>276</v>
      </c>
      <c r="C3609" t="s">
        <v>2101</v>
      </c>
      <c r="D3609">
        <v>12</v>
      </c>
      <c r="E3609" t="s">
        <v>1620</v>
      </c>
      <c r="F3609" t="s">
        <v>83</v>
      </c>
      <c r="G3609" t="s">
        <v>82</v>
      </c>
      <c r="H3609" t="s">
        <v>1841</v>
      </c>
      <c r="I3609" t="s">
        <v>1729</v>
      </c>
      <c r="J3609">
        <v>1851</v>
      </c>
      <c r="K3609">
        <v>18510513</v>
      </c>
      <c r="L3609">
        <v>1866</v>
      </c>
      <c r="M3609">
        <v>1867</v>
      </c>
      <c r="N3609" s="3">
        <v>15237.23</v>
      </c>
      <c r="O3609" s="4">
        <v>0</v>
      </c>
      <c r="P3609" s="4">
        <v>7619.25191334999</v>
      </c>
      <c r="Q3609" s="6" t="s">
        <v>1588</v>
      </c>
    </row>
    <row r="3610" spans="1:17" x14ac:dyDescent="0.45">
      <c r="A3610" t="s">
        <v>642</v>
      </c>
      <c r="B3610">
        <v>276</v>
      </c>
      <c r="C3610" t="s">
        <v>2101</v>
      </c>
      <c r="D3610">
        <v>12</v>
      </c>
      <c r="E3610" t="s">
        <v>1620</v>
      </c>
      <c r="F3610" t="s">
        <v>52</v>
      </c>
      <c r="G3610" t="s">
        <v>51</v>
      </c>
      <c r="H3610" t="s">
        <v>1841</v>
      </c>
      <c r="I3610" t="s">
        <v>1729</v>
      </c>
      <c r="J3610">
        <v>1851</v>
      </c>
      <c r="K3610">
        <v>18510513</v>
      </c>
      <c r="L3610">
        <v>1869</v>
      </c>
      <c r="M3610">
        <v>1874</v>
      </c>
      <c r="N3610" s="3">
        <v>328.21</v>
      </c>
      <c r="O3610" s="4">
        <v>0</v>
      </c>
      <c r="P3610" s="4">
        <v>286.04435415</v>
      </c>
      <c r="Q3610" s="6" t="s">
        <v>1588</v>
      </c>
    </row>
    <row r="3611" spans="1:17" x14ac:dyDescent="0.45">
      <c r="A3611" t="s">
        <v>629</v>
      </c>
      <c r="B3611">
        <v>275</v>
      </c>
      <c r="C3611" t="s">
        <v>2102</v>
      </c>
      <c r="D3611">
        <v>16</v>
      </c>
      <c r="E3611" t="s">
        <v>1622</v>
      </c>
      <c r="F3611" t="s">
        <v>107</v>
      </c>
      <c r="G3611" t="s">
        <v>106</v>
      </c>
      <c r="H3611" t="s">
        <v>1840</v>
      </c>
      <c r="I3611" t="s">
        <v>1729</v>
      </c>
      <c r="J3611">
        <v>1851</v>
      </c>
      <c r="K3611">
        <v>18510429</v>
      </c>
      <c r="L3611">
        <v>1864</v>
      </c>
      <c r="M3611">
        <v>1870</v>
      </c>
      <c r="N3611" s="3">
        <v>1120</v>
      </c>
      <c r="O3611" s="4">
        <v>0</v>
      </c>
      <c r="P3611" s="4">
        <v>621.52025823999998</v>
      </c>
      <c r="Q3611" s="6" t="s">
        <v>1588</v>
      </c>
    </row>
    <row r="3612" spans="1:17" x14ac:dyDescent="0.45">
      <c r="A3612" t="s">
        <v>630</v>
      </c>
      <c r="B3612">
        <v>275</v>
      </c>
      <c r="C3612" t="s">
        <v>2102</v>
      </c>
      <c r="D3612">
        <v>16</v>
      </c>
      <c r="E3612" t="s">
        <v>1622</v>
      </c>
      <c r="F3612" t="s">
        <v>113</v>
      </c>
      <c r="G3612" t="s">
        <v>112</v>
      </c>
      <c r="H3612" t="s">
        <v>1840</v>
      </c>
      <c r="I3612" t="s">
        <v>1729</v>
      </c>
      <c r="J3612">
        <v>1851</v>
      </c>
      <c r="K3612">
        <v>18510429</v>
      </c>
      <c r="L3612">
        <v>1863</v>
      </c>
      <c r="M3612">
        <v>1867</v>
      </c>
      <c r="N3612" s="3">
        <v>961.56</v>
      </c>
      <c r="O3612" s="4">
        <v>0</v>
      </c>
      <c r="P3612" s="4">
        <v>543.84622016000003</v>
      </c>
      <c r="Q3612" s="6" t="s">
        <v>1588</v>
      </c>
    </row>
    <row r="3613" spans="1:17" x14ac:dyDescent="0.45">
      <c r="A3613" t="s">
        <v>618</v>
      </c>
      <c r="B3613">
        <v>275</v>
      </c>
      <c r="C3613" t="s">
        <v>2102</v>
      </c>
      <c r="D3613">
        <v>16</v>
      </c>
      <c r="E3613" t="s">
        <v>1622</v>
      </c>
      <c r="F3613" t="s">
        <v>8</v>
      </c>
      <c r="G3613" t="s">
        <v>7</v>
      </c>
      <c r="H3613" t="s">
        <v>1840</v>
      </c>
      <c r="I3613" t="s">
        <v>1729</v>
      </c>
      <c r="J3613">
        <v>1851</v>
      </c>
      <c r="K3613">
        <v>18510429</v>
      </c>
      <c r="L3613">
        <v>1864</v>
      </c>
      <c r="M3613">
        <v>1871</v>
      </c>
      <c r="N3613" s="3">
        <v>4620.34</v>
      </c>
      <c r="O3613" s="4">
        <v>0</v>
      </c>
      <c r="P3613" s="4">
        <v>4162.4909683300002</v>
      </c>
      <c r="Q3613" s="6" t="s">
        <v>1588</v>
      </c>
    </row>
    <row r="3614" spans="1:17" x14ac:dyDescent="0.45">
      <c r="A3614" t="s">
        <v>627</v>
      </c>
      <c r="B3614">
        <v>275</v>
      </c>
      <c r="C3614" t="s">
        <v>2102</v>
      </c>
      <c r="D3614">
        <v>16</v>
      </c>
      <c r="E3614" t="s">
        <v>1622</v>
      </c>
      <c r="F3614" t="s">
        <v>83</v>
      </c>
      <c r="G3614" t="s">
        <v>82</v>
      </c>
      <c r="H3614" t="s">
        <v>1840</v>
      </c>
      <c r="I3614" t="s">
        <v>1729</v>
      </c>
      <c r="J3614">
        <v>1851</v>
      </c>
      <c r="K3614">
        <v>18510429</v>
      </c>
      <c r="L3614">
        <v>1866</v>
      </c>
      <c r="M3614">
        <v>1867</v>
      </c>
      <c r="N3614" s="3">
        <v>57109.97</v>
      </c>
      <c r="O3614" s="4">
        <v>0</v>
      </c>
      <c r="P3614" s="4">
        <v>28557.372185809902</v>
      </c>
      <c r="Q3614" s="6" t="s">
        <v>1588</v>
      </c>
    </row>
    <row r="3615" spans="1:17" x14ac:dyDescent="0.45">
      <c r="A3615" t="s">
        <v>626</v>
      </c>
      <c r="B3615">
        <v>275</v>
      </c>
      <c r="C3615" t="s">
        <v>2102</v>
      </c>
      <c r="D3615">
        <v>16</v>
      </c>
      <c r="E3615" t="s">
        <v>1622</v>
      </c>
      <c r="F3615" t="s">
        <v>75</v>
      </c>
      <c r="G3615" t="s">
        <v>1933</v>
      </c>
      <c r="H3615" t="s">
        <v>1840</v>
      </c>
      <c r="I3615" t="s">
        <v>1729</v>
      </c>
      <c r="J3615">
        <v>1851</v>
      </c>
      <c r="K3615">
        <v>18510429</v>
      </c>
      <c r="L3615">
        <v>1871</v>
      </c>
      <c r="M3615">
        <v>1871</v>
      </c>
      <c r="N3615" s="3">
        <v>494.73</v>
      </c>
      <c r="O3615" s="4">
        <v>0</v>
      </c>
      <c r="P3615" s="4">
        <v>443.70233755999999</v>
      </c>
      <c r="Q3615" s="6" t="s">
        <v>1588</v>
      </c>
    </row>
    <row r="3616" spans="1:17" x14ac:dyDescent="0.45">
      <c r="A3616" t="s">
        <v>625</v>
      </c>
      <c r="B3616">
        <v>275</v>
      </c>
      <c r="C3616" t="s">
        <v>2102</v>
      </c>
      <c r="D3616">
        <v>16</v>
      </c>
      <c r="E3616" t="s">
        <v>1622</v>
      </c>
      <c r="F3616" t="s">
        <v>55</v>
      </c>
      <c r="G3616" t="s">
        <v>1932</v>
      </c>
      <c r="H3616" t="s">
        <v>1840</v>
      </c>
      <c r="I3616" t="s">
        <v>1729</v>
      </c>
      <c r="J3616">
        <v>1851</v>
      </c>
      <c r="K3616">
        <v>18510429</v>
      </c>
      <c r="L3616">
        <v>1863</v>
      </c>
      <c r="M3616">
        <v>1863</v>
      </c>
      <c r="N3616" s="3">
        <v>161.32</v>
      </c>
      <c r="O3616" s="4">
        <v>0</v>
      </c>
      <c r="P3616" s="4">
        <v>103.9453553</v>
      </c>
      <c r="Q3616" s="6" t="s">
        <v>1588</v>
      </c>
    </row>
    <row r="3617" spans="1:17" x14ac:dyDescent="0.45">
      <c r="A3617" t="s">
        <v>624</v>
      </c>
      <c r="B3617">
        <v>275</v>
      </c>
      <c r="C3617" t="s">
        <v>2102</v>
      </c>
      <c r="D3617">
        <v>16</v>
      </c>
      <c r="E3617" t="s">
        <v>1622</v>
      </c>
      <c r="F3617" t="s">
        <v>52</v>
      </c>
      <c r="G3617" t="s">
        <v>51</v>
      </c>
      <c r="H3617" t="s">
        <v>1840</v>
      </c>
      <c r="I3617" t="s">
        <v>1729</v>
      </c>
      <c r="J3617">
        <v>1851</v>
      </c>
      <c r="K3617">
        <v>18510429</v>
      </c>
      <c r="L3617">
        <v>1869</v>
      </c>
      <c r="M3617">
        <v>1874</v>
      </c>
      <c r="N3617" s="3">
        <v>850.29</v>
      </c>
      <c r="O3617" s="4">
        <v>0</v>
      </c>
      <c r="P3617" s="4">
        <v>741.05192953000005</v>
      </c>
      <c r="Q3617" s="6" t="s">
        <v>1588</v>
      </c>
    </row>
    <row r="3618" spans="1:17" x14ac:dyDescent="0.45">
      <c r="A3618" t="s">
        <v>623</v>
      </c>
      <c r="B3618">
        <v>275</v>
      </c>
      <c r="C3618" t="s">
        <v>2102</v>
      </c>
      <c r="D3618">
        <v>16</v>
      </c>
      <c r="E3618" t="s">
        <v>1622</v>
      </c>
      <c r="F3618" t="s">
        <v>38</v>
      </c>
      <c r="G3618" t="s">
        <v>37</v>
      </c>
      <c r="H3618" t="s">
        <v>1840</v>
      </c>
      <c r="I3618" t="s">
        <v>1729</v>
      </c>
      <c r="J3618">
        <v>1851</v>
      </c>
      <c r="K3618">
        <v>18510429</v>
      </c>
      <c r="L3618">
        <v>1867</v>
      </c>
      <c r="M3618">
        <v>1867</v>
      </c>
      <c r="N3618" s="3">
        <v>800</v>
      </c>
      <c r="O3618" s="4">
        <v>0</v>
      </c>
      <c r="P3618" s="4">
        <v>1086.4616693999999</v>
      </c>
      <c r="Q3618" s="6" t="s">
        <v>1588</v>
      </c>
    </row>
    <row r="3619" spans="1:17" x14ac:dyDescent="0.45">
      <c r="A3619" t="s">
        <v>628</v>
      </c>
      <c r="B3619">
        <v>275</v>
      </c>
      <c r="C3619" t="s">
        <v>2102</v>
      </c>
      <c r="D3619">
        <v>16</v>
      </c>
      <c r="E3619" t="s">
        <v>1622</v>
      </c>
      <c r="F3619" t="s">
        <v>104</v>
      </c>
      <c r="G3619" t="s">
        <v>103</v>
      </c>
      <c r="H3619" t="s">
        <v>1840</v>
      </c>
      <c r="I3619" t="s">
        <v>1729</v>
      </c>
      <c r="J3619">
        <v>1851</v>
      </c>
      <c r="K3619">
        <v>18510429</v>
      </c>
      <c r="L3619">
        <v>1863</v>
      </c>
      <c r="M3619">
        <v>1865</v>
      </c>
      <c r="N3619" s="3">
        <v>3506.04</v>
      </c>
      <c r="O3619" s="4">
        <v>0</v>
      </c>
      <c r="P3619" s="4">
        <v>20578.063836400001</v>
      </c>
      <c r="Q3619" s="6" t="s">
        <v>1588</v>
      </c>
    </row>
    <row r="3620" spans="1:17" x14ac:dyDescent="0.45">
      <c r="A3620" t="s">
        <v>622</v>
      </c>
      <c r="B3620">
        <v>275</v>
      </c>
      <c r="C3620" t="s">
        <v>2102</v>
      </c>
      <c r="D3620">
        <v>16</v>
      </c>
      <c r="E3620" t="s">
        <v>1622</v>
      </c>
      <c r="F3620" t="s">
        <v>29</v>
      </c>
      <c r="G3620" t="s">
        <v>28</v>
      </c>
      <c r="H3620" t="s">
        <v>1840</v>
      </c>
      <c r="I3620" t="s">
        <v>1729</v>
      </c>
      <c r="J3620">
        <v>1851</v>
      </c>
      <c r="K3620">
        <v>18510429</v>
      </c>
      <c r="L3620">
        <v>1866</v>
      </c>
      <c r="M3620">
        <v>1866</v>
      </c>
      <c r="N3620" s="3">
        <v>2890.9199999900002</v>
      </c>
      <c r="O3620" s="4">
        <v>0</v>
      </c>
      <c r="P3620" s="4">
        <v>2596.64497953</v>
      </c>
      <c r="Q3620" s="6" t="s">
        <v>1588</v>
      </c>
    </row>
    <row r="3621" spans="1:17" x14ac:dyDescent="0.45">
      <c r="A3621" t="s">
        <v>619</v>
      </c>
      <c r="B3621">
        <v>275</v>
      </c>
      <c r="C3621" t="s">
        <v>2102</v>
      </c>
      <c r="D3621">
        <v>16</v>
      </c>
      <c r="E3621" t="s">
        <v>1622</v>
      </c>
      <c r="F3621" t="s">
        <v>14</v>
      </c>
      <c r="G3621" t="s">
        <v>13</v>
      </c>
      <c r="H3621" t="s">
        <v>1840</v>
      </c>
      <c r="I3621" t="s">
        <v>1729</v>
      </c>
      <c r="J3621">
        <v>1851</v>
      </c>
      <c r="K3621">
        <v>18510429</v>
      </c>
      <c r="L3621">
        <v>1866</v>
      </c>
      <c r="M3621">
        <v>1868</v>
      </c>
      <c r="N3621" s="3">
        <v>3692.2666666800001</v>
      </c>
      <c r="O3621" s="4">
        <v>0</v>
      </c>
      <c r="P3621" s="4">
        <v>18155.281002899999</v>
      </c>
      <c r="Q3621" s="6" t="s">
        <v>1588</v>
      </c>
    </row>
    <row r="3622" spans="1:17" x14ac:dyDescent="0.45">
      <c r="A3622" t="s">
        <v>617</v>
      </c>
      <c r="B3622">
        <v>275</v>
      </c>
      <c r="C3622" t="s">
        <v>2102</v>
      </c>
      <c r="D3622">
        <v>16</v>
      </c>
      <c r="E3622" t="s">
        <v>1622</v>
      </c>
      <c r="F3622" t="s">
        <v>4</v>
      </c>
      <c r="G3622" t="s">
        <v>3</v>
      </c>
      <c r="H3622" t="s">
        <v>1840</v>
      </c>
      <c r="I3622" t="s">
        <v>1729</v>
      </c>
      <c r="J3622">
        <v>1851</v>
      </c>
      <c r="K3622">
        <v>18510429</v>
      </c>
      <c r="L3622">
        <v>1867</v>
      </c>
      <c r="M3622">
        <v>1872</v>
      </c>
      <c r="N3622" s="3">
        <v>2394.8000000000002</v>
      </c>
      <c r="O3622" s="4">
        <v>0</v>
      </c>
      <c r="P3622" s="4">
        <v>2155.6209336000002</v>
      </c>
      <c r="Q3622" s="6" t="s">
        <v>1588</v>
      </c>
    </row>
    <row r="3623" spans="1:17" x14ac:dyDescent="0.45">
      <c r="A3623" t="s">
        <v>620</v>
      </c>
      <c r="B3623">
        <v>275</v>
      </c>
      <c r="C3623" t="s">
        <v>2102</v>
      </c>
      <c r="D3623">
        <v>16</v>
      </c>
      <c r="E3623" t="s">
        <v>1622</v>
      </c>
      <c r="F3623" t="s">
        <v>23</v>
      </c>
      <c r="G3623" t="s">
        <v>22</v>
      </c>
      <c r="H3623" t="s">
        <v>1840</v>
      </c>
      <c r="I3623" t="s">
        <v>1729</v>
      </c>
      <c r="J3623">
        <v>1851</v>
      </c>
      <c r="K3623">
        <v>18510429</v>
      </c>
      <c r="L3623">
        <v>1867</v>
      </c>
      <c r="M3623">
        <v>1867</v>
      </c>
      <c r="N3623" s="3">
        <v>640</v>
      </c>
      <c r="O3623" s="4">
        <v>0</v>
      </c>
      <c r="P3623" s="4">
        <v>587.44586602000004</v>
      </c>
      <c r="Q3623" s="6" t="s">
        <v>1588</v>
      </c>
    </row>
    <row r="3624" spans="1:17" x14ac:dyDescent="0.45">
      <c r="A3624" t="s">
        <v>632</v>
      </c>
      <c r="B3624">
        <v>275</v>
      </c>
      <c r="C3624" t="s">
        <v>2102</v>
      </c>
      <c r="D3624">
        <v>16</v>
      </c>
      <c r="E3624" t="s">
        <v>1622</v>
      </c>
      <c r="F3624" t="s">
        <v>127</v>
      </c>
      <c r="G3624" t="s">
        <v>126</v>
      </c>
      <c r="H3624" t="s">
        <v>1840</v>
      </c>
      <c r="I3624" t="s">
        <v>1729</v>
      </c>
      <c r="J3624">
        <v>1851</v>
      </c>
      <c r="K3624">
        <v>18510429</v>
      </c>
      <c r="L3624">
        <v>1868</v>
      </c>
      <c r="M3624">
        <v>1869</v>
      </c>
      <c r="N3624" s="3">
        <v>37047.99</v>
      </c>
      <c r="O3624" s="4">
        <v>0</v>
      </c>
      <c r="P3624" s="4">
        <v>33436.164758760096</v>
      </c>
      <c r="Q3624" s="6" t="s">
        <v>1588</v>
      </c>
    </row>
    <row r="3625" spans="1:17" x14ac:dyDescent="0.45">
      <c r="A3625" t="s">
        <v>621</v>
      </c>
      <c r="B3625">
        <v>275</v>
      </c>
      <c r="C3625" t="s">
        <v>2102</v>
      </c>
      <c r="D3625">
        <v>16</v>
      </c>
      <c r="E3625" t="s">
        <v>1622</v>
      </c>
      <c r="F3625" t="s">
        <v>26</v>
      </c>
      <c r="G3625" t="s">
        <v>25</v>
      </c>
      <c r="H3625" t="s">
        <v>1840</v>
      </c>
      <c r="I3625" t="s">
        <v>1729</v>
      </c>
      <c r="J3625">
        <v>1851</v>
      </c>
      <c r="K3625">
        <v>18510429</v>
      </c>
      <c r="L3625">
        <v>1870</v>
      </c>
      <c r="M3625">
        <v>1870</v>
      </c>
      <c r="N3625" s="3">
        <v>800</v>
      </c>
      <c r="O3625" s="4">
        <v>0</v>
      </c>
      <c r="P3625" s="4">
        <v>709.04416851999997</v>
      </c>
      <c r="Q3625" s="6" t="s">
        <v>1588</v>
      </c>
    </row>
    <row r="3626" spans="1:17" x14ac:dyDescent="0.45">
      <c r="A3626" t="s">
        <v>631</v>
      </c>
      <c r="B3626">
        <v>275</v>
      </c>
      <c r="C3626" t="s">
        <v>2102</v>
      </c>
      <c r="D3626">
        <v>16</v>
      </c>
      <c r="E3626" t="s">
        <v>1622</v>
      </c>
      <c r="F3626" t="s">
        <v>119</v>
      </c>
      <c r="G3626" t="s">
        <v>1934</v>
      </c>
      <c r="H3626" t="s">
        <v>1840</v>
      </c>
      <c r="I3626" t="s">
        <v>1729</v>
      </c>
      <c r="J3626">
        <v>1851</v>
      </c>
      <c r="K3626">
        <v>18510429</v>
      </c>
      <c r="L3626">
        <v>1868</v>
      </c>
      <c r="M3626">
        <v>1872</v>
      </c>
      <c r="N3626" s="3">
        <v>1762.60999999</v>
      </c>
      <c r="O3626" s="4">
        <v>0</v>
      </c>
      <c r="P3626" s="4">
        <v>1279.1619604099999</v>
      </c>
      <c r="Q3626" s="6" t="s">
        <v>1588</v>
      </c>
    </row>
    <row r="3627" spans="1:17" x14ac:dyDescent="0.45">
      <c r="A3627" t="s">
        <v>635</v>
      </c>
      <c r="B3627">
        <v>275</v>
      </c>
      <c r="C3627" t="s">
        <v>2102</v>
      </c>
      <c r="D3627">
        <v>16</v>
      </c>
      <c r="E3627" t="s">
        <v>1622</v>
      </c>
      <c r="F3627" t="s">
        <v>142</v>
      </c>
      <c r="G3627" t="s">
        <v>141</v>
      </c>
      <c r="H3627" t="s">
        <v>1840</v>
      </c>
      <c r="I3627" t="s">
        <v>1729</v>
      </c>
      <c r="J3627">
        <v>1851</v>
      </c>
      <c r="K3627">
        <v>18510429</v>
      </c>
      <c r="L3627">
        <v>1862</v>
      </c>
      <c r="M3627">
        <v>1865</v>
      </c>
      <c r="N3627" s="3">
        <v>2720</v>
      </c>
      <c r="O3627" s="4">
        <v>0</v>
      </c>
      <c r="P3627" s="4">
        <v>2247.6480996999999</v>
      </c>
      <c r="Q3627" s="6" t="s">
        <v>1588</v>
      </c>
    </row>
    <row r="3628" spans="1:17" x14ac:dyDescent="0.45">
      <c r="A3628" t="s">
        <v>634</v>
      </c>
      <c r="B3628">
        <v>275</v>
      </c>
      <c r="C3628" t="s">
        <v>2102</v>
      </c>
      <c r="D3628">
        <v>16</v>
      </c>
      <c r="E3628" t="s">
        <v>1622</v>
      </c>
      <c r="F3628" t="s">
        <v>137</v>
      </c>
      <c r="G3628" t="s">
        <v>1935</v>
      </c>
      <c r="H3628" t="s">
        <v>1840</v>
      </c>
      <c r="I3628" t="s">
        <v>1729</v>
      </c>
      <c r="J3628">
        <v>1851</v>
      </c>
      <c r="K3628">
        <v>18510429</v>
      </c>
      <c r="L3628">
        <v>1870</v>
      </c>
      <c r="M3628">
        <v>1872</v>
      </c>
      <c r="N3628" s="3">
        <v>5135.87</v>
      </c>
      <c r="O3628" s="4">
        <v>0</v>
      </c>
      <c r="P3628" s="4">
        <v>4885.6727289199998</v>
      </c>
      <c r="Q3628" s="6" t="s">
        <v>1588</v>
      </c>
    </row>
    <row r="3629" spans="1:17" x14ac:dyDescent="0.45">
      <c r="A3629" t="s">
        <v>633</v>
      </c>
      <c r="B3629">
        <v>275</v>
      </c>
      <c r="C3629" t="s">
        <v>2102</v>
      </c>
      <c r="D3629">
        <v>16</v>
      </c>
      <c r="E3629" t="s">
        <v>1622</v>
      </c>
      <c r="F3629" t="s">
        <v>130</v>
      </c>
      <c r="G3629" t="s">
        <v>129</v>
      </c>
      <c r="H3629" t="s">
        <v>1840</v>
      </c>
      <c r="I3629" t="s">
        <v>1729</v>
      </c>
      <c r="J3629">
        <v>1851</v>
      </c>
      <c r="K3629">
        <v>18510429</v>
      </c>
      <c r="L3629">
        <v>1866</v>
      </c>
      <c r="M3629">
        <v>1871</v>
      </c>
      <c r="N3629" s="3">
        <v>319.2</v>
      </c>
      <c r="O3629" s="4">
        <v>0</v>
      </c>
      <c r="P3629" s="4">
        <v>308.08660780000002</v>
      </c>
      <c r="Q3629" s="6" t="s">
        <v>1588</v>
      </c>
    </row>
    <row r="3630" spans="1:17" x14ac:dyDescent="0.45">
      <c r="A3630" t="s">
        <v>825</v>
      </c>
      <c r="B3630">
        <v>290</v>
      </c>
      <c r="C3630" t="s">
        <v>2103</v>
      </c>
      <c r="D3630">
        <v>9</v>
      </c>
      <c r="E3630" t="s">
        <v>1617</v>
      </c>
      <c r="F3630" t="s">
        <v>130</v>
      </c>
      <c r="G3630" t="s">
        <v>129</v>
      </c>
      <c r="H3630" t="s">
        <v>1847</v>
      </c>
      <c r="I3630" t="s">
        <v>1728</v>
      </c>
      <c r="J3630">
        <v>1851</v>
      </c>
      <c r="K3630">
        <v>18510801</v>
      </c>
      <c r="L3630">
        <v>1866</v>
      </c>
      <c r="M3630">
        <v>1871</v>
      </c>
      <c r="N3630" s="3">
        <v>277.42500000000001</v>
      </c>
      <c r="O3630" s="4">
        <v>0</v>
      </c>
      <c r="P3630" s="4">
        <v>267.76606256000002</v>
      </c>
      <c r="Q3630" s="6" t="s">
        <v>1588</v>
      </c>
    </row>
    <row r="3631" spans="1:17" x14ac:dyDescent="0.45">
      <c r="A3631" t="s">
        <v>824</v>
      </c>
      <c r="B3631">
        <v>290</v>
      </c>
      <c r="C3631" t="s">
        <v>2103</v>
      </c>
      <c r="D3631">
        <v>9</v>
      </c>
      <c r="E3631" t="s">
        <v>1617</v>
      </c>
      <c r="F3631" t="s">
        <v>38</v>
      </c>
      <c r="G3631" t="s">
        <v>37</v>
      </c>
      <c r="H3631" t="s">
        <v>1847</v>
      </c>
      <c r="I3631" t="s">
        <v>1728</v>
      </c>
      <c r="J3631">
        <v>1851</v>
      </c>
      <c r="K3631">
        <v>18510801</v>
      </c>
      <c r="L3631">
        <v>1867</v>
      </c>
      <c r="M3631">
        <v>1867</v>
      </c>
      <c r="N3631" s="3">
        <v>480</v>
      </c>
      <c r="O3631" s="4">
        <v>0</v>
      </c>
      <c r="P3631" s="4">
        <v>651.87700164</v>
      </c>
      <c r="Q3631" s="6" t="s">
        <v>1588</v>
      </c>
    </row>
    <row r="3632" spans="1:17" x14ac:dyDescent="0.45">
      <c r="A3632" t="s">
        <v>823</v>
      </c>
      <c r="B3632">
        <v>290</v>
      </c>
      <c r="C3632" t="s">
        <v>2103</v>
      </c>
      <c r="D3632">
        <v>9</v>
      </c>
      <c r="E3632" t="s">
        <v>1617</v>
      </c>
      <c r="F3632" t="s">
        <v>29</v>
      </c>
      <c r="G3632" t="s">
        <v>28</v>
      </c>
      <c r="H3632" t="s">
        <v>1847</v>
      </c>
      <c r="I3632" t="s">
        <v>1728</v>
      </c>
      <c r="J3632">
        <v>1851</v>
      </c>
      <c r="K3632">
        <v>18510801</v>
      </c>
      <c r="L3632">
        <v>1866</v>
      </c>
      <c r="M3632">
        <v>1866</v>
      </c>
      <c r="N3632" s="3">
        <v>160</v>
      </c>
      <c r="O3632" s="4">
        <v>0</v>
      </c>
      <c r="P3632" s="4">
        <v>143.71314207</v>
      </c>
      <c r="Q3632" s="6" t="s">
        <v>1588</v>
      </c>
    </row>
    <row r="3633" spans="1:17" x14ac:dyDescent="0.45">
      <c r="A3633" t="s">
        <v>822</v>
      </c>
      <c r="B3633">
        <v>290</v>
      </c>
      <c r="C3633" t="s">
        <v>2103</v>
      </c>
      <c r="D3633">
        <v>9</v>
      </c>
      <c r="E3633" t="s">
        <v>1617</v>
      </c>
      <c r="F3633" t="s">
        <v>14</v>
      </c>
      <c r="G3633" t="s">
        <v>13</v>
      </c>
      <c r="H3633" t="s">
        <v>1847</v>
      </c>
      <c r="I3633" t="s">
        <v>1728</v>
      </c>
      <c r="J3633">
        <v>1851</v>
      </c>
      <c r="K3633">
        <v>18510801</v>
      </c>
      <c r="L3633">
        <v>1866</v>
      </c>
      <c r="M3633">
        <v>1868</v>
      </c>
      <c r="N3633" s="3">
        <v>119.8</v>
      </c>
      <c r="O3633" s="4">
        <v>0</v>
      </c>
      <c r="P3633" s="4">
        <v>589.06976669999995</v>
      </c>
      <c r="Q3633" s="6" t="s">
        <v>1588</v>
      </c>
    </row>
    <row r="3634" spans="1:17" x14ac:dyDescent="0.45">
      <c r="A3634" t="s">
        <v>821</v>
      </c>
      <c r="B3634">
        <v>290</v>
      </c>
      <c r="C3634" t="s">
        <v>2103</v>
      </c>
      <c r="D3634">
        <v>9</v>
      </c>
      <c r="E3634" t="s">
        <v>1617</v>
      </c>
      <c r="F3634" t="s">
        <v>8</v>
      </c>
      <c r="G3634" t="s">
        <v>7</v>
      </c>
      <c r="H3634" t="s">
        <v>1847</v>
      </c>
      <c r="I3634" t="s">
        <v>1728</v>
      </c>
      <c r="J3634">
        <v>1851</v>
      </c>
      <c r="K3634">
        <v>18510801</v>
      </c>
      <c r="L3634">
        <v>1864</v>
      </c>
      <c r="M3634">
        <v>1871</v>
      </c>
      <c r="N3634" s="3">
        <v>70.84</v>
      </c>
      <c r="O3634" s="4">
        <v>0</v>
      </c>
      <c r="P3634" s="4">
        <v>63.820164800000001</v>
      </c>
      <c r="Q3634" s="6" t="s">
        <v>1588</v>
      </c>
    </row>
    <row r="3635" spans="1:17" x14ac:dyDescent="0.45">
      <c r="A3635" t="s">
        <v>826</v>
      </c>
      <c r="B3635">
        <v>290</v>
      </c>
      <c r="C3635" t="s">
        <v>2103</v>
      </c>
      <c r="D3635">
        <v>9</v>
      </c>
      <c r="E3635" t="s">
        <v>1617</v>
      </c>
      <c r="F3635" t="s">
        <v>137</v>
      </c>
      <c r="G3635" t="s">
        <v>1935</v>
      </c>
      <c r="H3635" t="s">
        <v>1847</v>
      </c>
      <c r="I3635" t="s">
        <v>1728</v>
      </c>
      <c r="J3635">
        <v>1851</v>
      </c>
      <c r="K3635">
        <v>18510801</v>
      </c>
      <c r="L3635">
        <v>1870</v>
      </c>
      <c r="M3635">
        <v>1872</v>
      </c>
      <c r="N3635" s="3">
        <v>433.88999998999998</v>
      </c>
      <c r="O3635" s="4">
        <v>0</v>
      </c>
      <c r="P3635" s="4">
        <v>412.75276444000002</v>
      </c>
      <c r="Q3635" s="6" t="s">
        <v>1588</v>
      </c>
    </row>
    <row r="3636" spans="1:17" x14ac:dyDescent="0.45">
      <c r="A3636" t="s">
        <v>833</v>
      </c>
      <c r="B3636">
        <v>291</v>
      </c>
      <c r="C3636" t="s">
        <v>2103</v>
      </c>
      <c r="D3636">
        <v>9</v>
      </c>
      <c r="E3636" t="s">
        <v>1617</v>
      </c>
      <c r="F3636" t="s">
        <v>38</v>
      </c>
      <c r="G3636" t="s">
        <v>37</v>
      </c>
      <c r="H3636" t="s">
        <v>1847</v>
      </c>
      <c r="I3636" t="s">
        <v>1728</v>
      </c>
      <c r="J3636">
        <v>1851</v>
      </c>
      <c r="K3636">
        <v>18510801</v>
      </c>
      <c r="L3636">
        <v>1867</v>
      </c>
      <c r="M3636">
        <v>1867</v>
      </c>
      <c r="N3636" s="3">
        <v>2081.87</v>
      </c>
      <c r="O3636" s="4">
        <v>0</v>
      </c>
      <c r="P3636" s="4">
        <v>2827.3399444000001</v>
      </c>
      <c r="Q3636" s="6" t="s">
        <v>1588</v>
      </c>
    </row>
    <row r="3637" spans="1:17" x14ac:dyDescent="0.45">
      <c r="A3637" t="s">
        <v>839</v>
      </c>
      <c r="B3637">
        <v>291</v>
      </c>
      <c r="C3637" t="s">
        <v>2103</v>
      </c>
      <c r="D3637">
        <v>9</v>
      </c>
      <c r="E3637" t="s">
        <v>1617</v>
      </c>
      <c r="F3637" t="s">
        <v>130</v>
      </c>
      <c r="G3637" t="s">
        <v>129</v>
      </c>
      <c r="H3637" t="s">
        <v>1847</v>
      </c>
      <c r="I3637" t="s">
        <v>1728</v>
      </c>
      <c r="J3637">
        <v>1851</v>
      </c>
      <c r="K3637">
        <v>18510801</v>
      </c>
      <c r="L3637">
        <v>1866</v>
      </c>
      <c r="M3637">
        <v>1871</v>
      </c>
      <c r="N3637" s="3">
        <v>3239.8449999999998</v>
      </c>
      <c r="O3637" s="4">
        <v>0</v>
      </c>
      <c r="P3637" s="4">
        <v>3127.0452875599999</v>
      </c>
      <c r="Q3637" s="6" t="s">
        <v>1588</v>
      </c>
    </row>
    <row r="3638" spans="1:17" x14ac:dyDescent="0.45">
      <c r="A3638" t="s">
        <v>828</v>
      </c>
      <c r="B3638">
        <v>291</v>
      </c>
      <c r="C3638" t="s">
        <v>2103</v>
      </c>
      <c r="D3638">
        <v>9</v>
      </c>
      <c r="E3638" t="s">
        <v>1617</v>
      </c>
      <c r="F3638" t="s">
        <v>8</v>
      </c>
      <c r="G3638" t="s">
        <v>7</v>
      </c>
      <c r="H3638" t="s">
        <v>1847</v>
      </c>
      <c r="I3638" t="s">
        <v>1728</v>
      </c>
      <c r="J3638">
        <v>1851</v>
      </c>
      <c r="K3638">
        <v>18510801</v>
      </c>
      <c r="L3638">
        <v>1864</v>
      </c>
      <c r="M3638">
        <v>1871</v>
      </c>
      <c r="N3638" s="3">
        <v>5599.9599999900001</v>
      </c>
      <c r="O3638" s="4">
        <v>0</v>
      </c>
      <c r="P3638" s="4">
        <v>5045.0362793800005</v>
      </c>
      <c r="Q3638" s="6" t="s">
        <v>1588</v>
      </c>
    </row>
    <row r="3639" spans="1:17" x14ac:dyDescent="0.45">
      <c r="A3639" t="s">
        <v>829</v>
      </c>
      <c r="B3639">
        <v>291</v>
      </c>
      <c r="C3639" t="s">
        <v>2103</v>
      </c>
      <c r="D3639">
        <v>9</v>
      </c>
      <c r="E3639" t="s">
        <v>1617</v>
      </c>
      <c r="F3639" t="s">
        <v>14</v>
      </c>
      <c r="G3639" t="s">
        <v>13</v>
      </c>
      <c r="H3639" t="s">
        <v>1847</v>
      </c>
      <c r="I3639" t="s">
        <v>1728</v>
      </c>
      <c r="J3639">
        <v>1851</v>
      </c>
      <c r="K3639">
        <v>18510801</v>
      </c>
      <c r="L3639">
        <v>1866</v>
      </c>
      <c r="M3639">
        <v>1868</v>
      </c>
      <c r="N3639" s="3">
        <v>7619.6795424800002</v>
      </c>
      <c r="O3639" s="4">
        <v>0</v>
      </c>
      <c r="P3639" s="4">
        <v>37466.801758774003</v>
      </c>
      <c r="Q3639" s="6" t="s">
        <v>1588</v>
      </c>
    </row>
    <row r="3640" spans="1:17" x14ac:dyDescent="0.45">
      <c r="A3640" t="s">
        <v>830</v>
      </c>
      <c r="B3640">
        <v>291</v>
      </c>
      <c r="C3640" t="s">
        <v>2103</v>
      </c>
      <c r="D3640">
        <v>9</v>
      </c>
      <c r="E3640" t="s">
        <v>1617</v>
      </c>
      <c r="F3640" t="s">
        <v>23</v>
      </c>
      <c r="G3640" t="s">
        <v>22</v>
      </c>
      <c r="H3640" t="s">
        <v>1847</v>
      </c>
      <c r="I3640" t="s">
        <v>1728</v>
      </c>
      <c r="J3640">
        <v>1851</v>
      </c>
      <c r="K3640">
        <v>18510801</v>
      </c>
      <c r="L3640">
        <v>1867</v>
      </c>
      <c r="M3640">
        <v>1867</v>
      </c>
      <c r="N3640" s="3">
        <v>325.29000000000002</v>
      </c>
      <c r="O3640" s="4">
        <v>0</v>
      </c>
      <c r="P3640" s="4">
        <v>298.57854028000003</v>
      </c>
      <c r="Q3640" s="6" t="s">
        <v>1588</v>
      </c>
    </row>
    <row r="3641" spans="1:17" x14ac:dyDescent="0.45">
      <c r="A3641" t="s">
        <v>831</v>
      </c>
      <c r="B3641">
        <v>291</v>
      </c>
      <c r="C3641" t="s">
        <v>2103</v>
      </c>
      <c r="D3641">
        <v>9</v>
      </c>
      <c r="E3641" t="s">
        <v>1617</v>
      </c>
      <c r="F3641" t="s">
        <v>26</v>
      </c>
      <c r="G3641" t="s">
        <v>25</v>
      </c>
      <c r="H3641" t="s">
        <v>1847</v>
      </c>
      <c r="I3641" t="s">
        <v>1728</v>
      </c>
      <c r="J3641">
        <v>1851</v>
      </c>
      <c r="K3641">
        <v>18510801</v>
      </c>
      <c r="L3641">
        <v>1870</v>
      </c>
      <c r="M3641">
        <v>1870</v>
      </c>
      <c r="N3641" s="3">
        <v>4682.3666666700001</v>
      </c>
      <c r="O3641" s="4">
        <v>0</v>
      </c>
      <c r="P3641" s="4">
        <v>4150.0059750099999</v>
      </c>
      <c r="Q3641" s="6" t="s">
        <v>1588</v>
      </c>
    </row>
    <row r="3642" spans="1:17" x14ac:dyDescent="0.45">
      <c r="A3642" t="s">
        <v>832</v>
      </c>
      <c r="B3642">
        <v>291</v>
      </c>
      <c r="C3642" t="s">
        <v>2103</v>
      </c>
      <c r="D3642">
        <v>9</v>
      </c>
      <c r="E3642" t="s">
        <v>1617</v>
      </c>
      <c r="F3642" t="s">
        <v>29</v>
      </c>
      <c r="G3642" t="s">
        <v>28</v>
      </c>
      <c r="H3642" t="s">
        <v>1847</v>
      </c>
      <c r="I3642" t="s">
        <v>1728</v>
      </c>
      <c r="J3642">
        <v>1851</v>
      </c>
      <c r="K3642">
        <v>18510801</v>
      </c>
      <c r="L3642">
        <v>1866</v>
      </c>
      <c r="M3642">
        <v>1866</v>
      </c>
      <c r="N3642" s="3">
        <v>5130.3</v>
      </c>
      <c r="O3642" s="4">
        <v>0</v>
      </c>
      <c r="P3642" s="4">
        <v>4608.0720801300004</v>
      </c>
      <c r="Q3642" s="6" t="s">
        <v>1588</v>
      </c>
    </row>
    <row r="3643" spans="1:17" x14ac:dyDescent="0.45">
      <c r="A3643" t="s">
        <v>836</v>
      </c>
      <c r="B3643">
        <v>291</v>
      </c>
      <c r="C3643" t="s">
        <v>2103</v>
      </c>
      <c r="D3643">
        <v>9</v>
      </c>
      <c r="E3643" t="s">
        <v>1617</v>
      </c>
      <c r="F3643" t="s">
        <v>104</v>
      </c>
      <c r="G3643" t="s">
        <v>103</v>
      </c>
      <c r="H3643" t="s">
        <v>1847</v>
      </c>
      <c r="I3643" t="s">
        <v>1728</v>
      </c>
      <c r="J3643">
        <v>1851</v>
      </c>
      <c r="K3643">
        <v>18510801</v>
      </c>
      <c r="L3643">
        <v>1863</v>
      </c>
      <c r="M3643">
        <v>1865</v>
      </c>
      <c r="N3643" s="3">
        <v>475.65</v>
      </c>
      <c r="O3643" s="4">
        <v>0</v>
      </c>
      <c r="P3643" s="4">
        <v>2791.7411278</v>
      </c>
      <c r="Q3643" s="6" t="s">
        <v>1588</v>
      </c>
    </row>
    <row r="3644" spans="1:17" x14ac:dyDescent="0.45">
      <c r="A3644" t="s">
        <v>840</v>
      </c>
      <c r="B3644">
        <v>291</v>
      </c>
      <c r="C3644" t="s">
        <v>2103</v>
      </c>
      <c r="D3644">
        <v>9</v>
      </c>
      <c r="E3644" t="s">
        <v>1617</v>
      </c>
      <c r="F3644" t="s">
        <v>137</v>
      </c>
      <c r="G3644" t="s">
        <v>1935</v>
      </c>
      <c r="H3644" t="s">
        <v>1847</v>
      </c>
      <c r="I3644" t="s">
        <v>1728</v>
      </c>
      <c r="J3644">
        <v>1851</v>
      </c>
      <c r="K3644">
        <v>18510801</v>
      </c>
      <c r="L3644">
        <v>1870</v>
      </c>
      <c r="M3644">
        <v>1872</v>
      </c>
      <c r="N3644" s="3">
        <v>11268.64000001</v>
      </c>
      <c r="O3644" s="4">
        <v>0</v>
      </c>
      <c r="P3644" s="4">
        <v>10719.680820289999</v>
      </c>
      <c r="Q3644" s="6" t="s">
        <v>1588</v>
      </c>
    </row>
    <row r="3645" spans="1:17" x14ac:dyDescent="0.45">
      <c r="A3645" t="s">
        <v>827</v>
      </c>
      <c r="B3645">
        <v>291</v>
      </c>
      <c r="C3645" t="s">
        <v>2103</v>
      </c>
      <c r="D3645">
        <v>9</v>
      </c>
      <c r="E3645" t="s">
        <v>1617</v>
      </c>
      <c r="F3645" t="s">
        <v>4</v>
      </c>
      <c r="G3645" t="s">
        <v>3</v>
      </c>
      <c r="H3645" t="s">
        <v>1847</v>
      </c>
      <c r="I3645" t="s">
        <v>1728</v>
      </c>
      <c r="J3645">
        <v>1851</v>
      </c>
      <c r="K3645">
        <v>18510801</v>
      </c>
      <c r="L3645">
        <v>1867</v>
      </c>
      <c r="M3645">
        <v>1872</v>
      </c>
      <c r="N3645" s="3">
        <v>3695.09</v>
      </c>
      <c r="O3645" s="4">
        <v>0</v>
      </c>
      <c r="P3645" s="4">
        <v>3326.0453296400001</v>
      </c>
      <c r="Q3645" s="6" t="s">
        <v>1588</v>
      </c>
    </row>
    <row r="3646" spans="1:17" x14ac:dyDescent="0.45">
      <c r="A3646" t="s">
        <v>838</v>
      </c>
      <c r="B3646">
        <v>291</v>
      </c>
      <c r="C3646" t="s">
        <v>2103</v>
      </c>
      <c r="D3646">
        <v>9</v>
      </c>
      <c r="E3646" t="s">
        <v>1617</v>
      </c>
      <c r="F3646" t="s">
        <v>127</v>
      </c>
      <c r="G3646" t="s">
        <v>126</v>
      </c>
      <c r="H3646" t="s">
        <v>1847</v>
      </c>
      <c r="I3646" t="s">
        <v>1728</v>
      </c>
      <c r="J3646">
        <v>1851</v>
      </c>
      <c r="K3646">
        <v>18510801</v>
      </c>
      <c r="L3646">
        <v>1868</v>
      </c>
      <c r="M3646">
        <v>1869</v>
      </c>
      <c r="N3646" s="3">
        <v>800</v>
      </c>
      <c r="O3646" s="4">
        <v>0</v>
      </c>
      <c r="P3646" s="4">
        <v>722.00763943000004</v>
      </c>
      <c r="Q3646" s="6" t="s">
        <v>1588</v>
      </c>
    </row>
    <row r="3647" spans="1:17" x14ac:dyDescent="0.45">
      <c r="A3647" t="s">
        <v>837</v>
      </c>
      <c r="B3647">
        <v>291</v>
      </c>
      <c r="C3647" t="s">
        <v>2103</v>
      </c>
      <c r="D3647">
        <v>9</v>
      </c>
      <c r="E3647" t="s">
        <v>1617</v>
      </c>
      <c r="F3647" t="s">
        <v>119</v>
      </c>
      <c r="G3647" t="s">
        <v>1934</v>
      </c>
      <c r="H3647" t="s">
        <v>1847</v>
      </c>
      <c r="I3647" t="s">
        <v>1728</v>
      </c>
      <c r="J3647">
        <v>1851</v>
      </c>
      <c r="K3647">
        <v>18510801</v>
      </c>
      <c r="L3647">
        <v>1868</v>
      </c>
      <c r="M3647">
        <v>1872</v>
      </c>
      <c r="N3647" s="3">
        <v>480</v>
      </c>
      <c r="O3647" s="4">
        <v>0</v>
      </c>
      <c r="P3647" s="4">
        <v>348.34577188999998</v>
      </c>
      <c r="Q3647" s="6" t="s">
        <v>1588</v>
      </c>
    </row>
    <row r="3648" spans="1:17" x14ac:dyDescent="0.45">
      <c r="A3648" t="s">
        <v>834</v>
      </c>
      <c r="B3648">
        <v>291</v>
      </c>
      <c r="C3648" t="s">
        <v>2103</v>
      </c>
      <c r="D3648">
        <v>9</v>
      </c>
      <c r="E3648" t="s">
        <v>1617</v>
      </c>
      <c r="F3648" t="s">
        <v>52</v>
      </c>
      <c r="G3648" t="s">
        <v>51</v>
      </c>
      <c r="H3648" t="s">
        <v>1847</v>
      </c>
      <c r="I3648" t="s">
        <v>1728</v>
      </c>
      <c r="J3648">
        <v>1851</v>
      </c>
      <c r="K3648">
        <v>18510801</v>
      </c>
      <c r="L3648">
        <v>1869</v>
      </c>
      <c r="M3648">
        <v>1874</v>
      </c>
      <c r="N3648" s="3">
        <v>2160</v>
      </c>
      <c r="O3648" s="4">
        <v>0</v>
      </c>
      <c r="P3648" s="4">
        <v>1882.50146178</v>
      </c>
      <c r="Q3648" s="6" t="s">
        <v>1588</v>
      </c>
    </row>
    <row r="3649" spans="1:17" x14ac:dyDescent="0.45">
      <c r="A3649" t="s">
        <v>835</v>
      </c>
      <c r="B3649">
        <v>291</v>
      </c>
      <c r="C3649" t="s">
        <v>2103</v>
      </c>
      <c r="D3649">
        <v>9</v>
      </c>
      <c r="E3649" t="s">
        <v>1617</v>
      </c>
      <c r="F3649" t="s">
        <v>75</v>
      </c>
      <c r="G3649" t="s">
        <v>1933</v>
      </c>
      <c r="H3649" t="s">
        <v>1847</v>
      </c>
      <c r="I3649" t="s">
        <v>1728</v>
      </c>
      <c r="J3649">
        <v>1851</v>
      </c>
      <c r="K3649">
        <v>18510801</v>
      </c>
      <c r="L3649">
        <v>1871</v>
      </c>
      <c r="M3649">
        <v>1871</v>
      </c>
      <c r="N3649" s="3">
        <v>1613.4</v>
      </c>
      <c r="O3649" s="4">
        <v>0</v>
      </c>
      <c r="P3649" s="4">
        <v>1446.98997704</v>
      </c>
      <c r="Q3649" s="6" t="s">
        <v>1588</v>
      </c>
    </row>
    <row r="3650" spans="1:17" x14ac:dyDescent="0.45">
      <c r="A3650" t="s">
        <v>1123</v>
      </c>
      <c r="B3650">
        <v>345</v>
      </c>
      <c r="C3650" t="s">
        <v>2104</v>
      </c>
      <c r="D3650">
        <v>9</v>
      </c>
      <c r="E3650" t="s">
        <v>1667</v>
      </c>
      <c r="F3650" t="s">
        <v>52</v>
      </c>
      <c r="G3650" t="s">
        <v>51</v>
      </c>
      <c r="H3650" t="s">
        <v>1865</v>
      </c>
      <c r="I3650" t="s">
        <v>1759</v>
      </c>
      <c r="J3650">
        <v>1854</v>
      </c>
      <c r="K3650">
        <v>18541226</v>
      </c>
      <c r="L3650">
        <v>1869</v>
      </c>
      <c r="M3650">
        <v>1874</v>
      </c>
      <c r="N3650" s="3">
        <v>160</v>
      </c>
      <c r="O3650" s="4">
        <v>14.82987728</v>
      </c>
      <c r="P3650" s="4">
        <v>139.44455274000001</v>
      </c>
      <c r="Q3650" s="6">
        <v>9.4029471792999999</v>
      </c>
    </row>
    <row r="3651" spans="1:17" x14ac:dyDescent="0.45">
      <c r="A3651" t="s">
        <v>1122</v>
      </c>
      <c r="B3651">
        <v>345</v>
      </c>
      <c r="C3651" t="s">
        <v>2104</v>
      </c>
      <c r="D3651">
        <v>9</v>
      </c>
      <c r="E3651" t="s">
        <v>1667</v>
      </c>
      <c r="F3651" t="s">
        <v>4</v>
      </c>
      <c r="G3651" t="s">
        <v>3</v>
      </c>
      <c r="H3651" t="s">
        <v>1865</v>
      </c>
      <c r="I3651" t="s">
        <v>1759</v>
      </c>
      <c r="J3651">
        <v>1854</v>
      </c>
      <c r="K3651">
        <v>18541226</v>
      </c>
      <c r="L3651">
        <v>1867</v>
      </c>
      <c r="M3651">
        <v>1872</v>
      </c>
      <c r="N3651" s="3">
        <v>320</v>
      </c>
      <c r="O3651" s="4">
        <v>29.65975456</v>
      </c>
      <c r="P3651" s="4">
        <v>288.04021160000002</v>
      </c>
      <c r="Q3651" s="6">
        <v>9.7114833171000008</v>
      </c>
    </row>
    <row r="3652" spans="1:17" x14ac:dyDescent="0.45">
      <c r="A3652" t="s">
        <v>1126</v>
      </c>
      <c r="B3652">
        <v>345</v>
      </c>
      <c r="C3652" t="s">
        <v>2104</v>
      </c>
      <c r="D3652">
        <v>9</v>
      </c>
      <c r="E3652" t="s">
        <v>1667</v>
      </c>
      <c r="F3652" t="s">
        <v>104</v>
      </c>
      <c r="G3652" t="s">
        <v>103</v>
      </c>
      <c r="H3652" t="s">
        <v>1865</v>
      </c>
      <c r="I3652" t="s">
        <v>1759</v>
      </c>
      <c r="J3652">
        <v>1854</v>
      </c>
      <c r="K3652">
        <v>18541226</v>
      </c>
      <c r="L3652">
        <v>1863</v>
      </c>
      <c r="M3652">
        <v>1865</v>
      </c>
      <c r="N3652" s="3">
        <v>320</v>
      </c>
      <c r="O3652" s="4">
        <v>29.65975456</v>
      </c>
      <c r="P3652" s="4">
        <v>1878.1817742000001</v>
      </c>
      <c r="Q3652" s="6">
        <v>63.324252074</v>
      </c>
    </row>
    <row r="3653" spans="1:17" x14ac:dyDescent="0.45">
      <c r="A3653" t="s">
        <v>1124</v>
      </c>
      <c r="B3653">
        <v>345</v>
      </c>
      <c r="C3653" t="s">
        <v>2104</v>
      </c>
      <c r="D3653">
        <v>9</v>
      </c>
      <c r="E3653" t="s">
        <v>1667</v>
      </c>
      <c r="F3653" t="s">
        <v>63</v>
      </c>
      <c r="G3653" t="s">
        <v>62</v>
      </c>
      <c r="H3653" t="s">
        <v>1865</v>
      </c>
      <c r="I3653" t="s">
        <v>1759</v>
      </c>
      <c r="J3653">
        <v>1854</v>
      </c>
      <c r="K3653">
        <v>18541226</v>
      </c>
      <c r="L3653">
        <v>1863</v>
      </c>
      <c r="M3653">
        <v>1865</v>
      </c>
      <c r="N3653" s="3">
        <v>320</v>
      </c>
      <c r="O3653" s="4">
        <v>29.65975456</v>
      </c>
      <c r="P3653" s="4">
        <v>179.63211422000001</v>
      </c>
      <c r="Q3653" s="6">
        <v>6.0564261870999996</v>
      </c>
    </row>
    <row r="3654" spans="1:17" x14ac:dyDescent="0.45">
      <c r="A3654" t="s">
        <v>1125</v>
      </c>
      <c r="B3654">
        <v>345</v>
      </c>
      <c r="C3654" t="s">
        <v>2104</v>
      </c>
      <c r="D3654">
        <v>9</v>
      </c>
      <c r="E3654" t="s">
        <v>1667</v>
      </c>
      <c r="F3654" t="s">
        <v>75</v>
      </c>
      <c r="G3654" t="s">
        <v>1933</v>
      </c>
      <c r="H3654" t="s">
        <v>1865</v>
      </c>
      <c r="I3654" t="s">
        <v>1759</v>
      </c>
      <c r="J3654">
        <v>1854</v>
      </c>
      <c r="K3654">
        <v>18541226</v>
      </c>
      <c r="L3654">
        <v>1871</v>
      </c>
      <c r="M3654">
        <v>1871</v>
      </c>
      <c r="N3654" s="3">
        <v>484.02</v>
      </c>
      <c r="O3654" s="4">
        <v>44.862232511999999</v>
      </c>
      <c r="P3654" s="4">
        <v>434.09699309000001</v>
      </c>
      <c r="Q3654" s="6">
        <v>9.6762236024000003</v>
      </c>
    </row>
    <row r="3655" spans="1:17" x14ac:dyDescent="0.45">
      <c r="A3655" t="s">
        <v>1128</v>
      </c>
      <c r="B3655">
        <v>345</v>
      </c>
      <c r="C3655" t="s">
        <v>2104</v>
      </c>
      <c r="D3655">
        <v>9</v>
      </c>
      <c r="E3655" t="s">
        <v>1667</v>
      </c>
      <c r="F3655" t="s">
        <v>130</v>
      </c>
      <c r="G3655" t="s">
        <v>129</v>
      </c>
      <c r="H3655" t="s">
        <v>1865</v>
      </c>
      <c r="I3655" t="s">
        <v>1759</v>
      </c>
      <c r="J3655">
        <v>1854</v>
      </c>
      <c r="K3655">
        <v>18541226</v>
      </c>
      <c r="L3655">
        <v>1866</v>
      </c>
      <c r="M3655">
        <v>1871</v>
      </c>
      <c r="N3655" s="3">
        <v>1114.2000000099999</v>
      </c>
      <c r="O3655" s="4">
        <v>103.27155791</v>
      </c>
      <c r="P3655" s="4">
        <v>1075.40757648</v>
      </c>
      <c r="Q3655" s="6">
        <v>10.413395501</v>
      </c>
    </row>
    <row r="3656" spans="1:17" x14ac:dyDescent="0.45">
      <c r="A3656" t="s">
        <v>1127</v>
      </c>
      <c r="B3656">
        <v>345</v>
      </c>
      <c r="C3656" t="s">
        <v>2104</v>
      </c>
      <c r="D3656">
        <v>9</v>
      </c>
      <c r="E3656" t="s">
        <v>1667</v>
      </c>
      <c r="F3656" t="s">
        <v>127</v>
      </c>
      <c r="G3656" t="s">
        <v>126</v>
      </c>
      <c r="H3656" t="s">
        <v>1865</v>
      </c>
      <c r="I3656" t="s">
        <v>1759</v>
      </c>
      <c r="J3656">
        <v>1854</v>
      </c>
      <c r="K3656">
        <v>18541226</v>
      </c>
      <c r="L3656">
        <v>1868</v>
      </c>
      <c r="M3656">
        <v>1869</v>
      </c>
      <c r="N3656" s="3">
        <v>1923</v>
      </c>
      <c r="O3656" s="4">
        <v>178.23658756</v>
      </c>
      <c r="P3656" s="4">
        <v>1735.52586337</v>
      </c>
      <c r="Q3656" s="6">
        <v>9.7372031585999999</v>
      </c>
    </row>
    <row r="3657" spans="1:17" x14ac:dyDescent="0.45">
      <c r="A3657" t="s">
        <v>638</v>
      </c>
      <c r="B3657">
        <v>276</v>
      </c>
      <c r="C3657" t="s">
        <v>2105</v>
      </c>
      <c r="D3657">
        <v>12</v>
      </c>
      <c r="E3657" t="s">
        <v>1620</v>
      </c>
      <c r="F3657" t="s">
        <v>14</v>
      </c>
      <c r="G3657" t="s">
        <v>13</v>
      </c>
      <c r="H3657" t="s">
        <v>1841</v>
      </c>
      <c r="I3657" t="s">
        <v>1729</v>
      </c>
      <c r="J3657">
        <v>1851</v>
      </c>
      <c r="K3657">
        <v>18510513</v>
      </c>
      <c r="L3657">
        <v>1866</v>
      </c>
      <c r="M3657">
        <v>1868</v>
      </c>
      <c r="N3657" s="3">
        <v>80</v>
      </c>
      <c r="O3657" s="4">
        <v>0</v>
      </c>
      <c r="P3657" s="4">
        <v>393.36879240000002</v>
      </c>
      <c r="Q3657" s="6" t="s">
        <v>1588</v>
      </c>
    </row>
    <row r="3658" spans="1:17" x14ac:dyDescent="0.45">
      <c r="A3658" t="s">
        <v>652</v>
      </c>
      <c r="B3658">
        <v>276</v>
      </c>
      <c r="C3658" t="s">
        <v>2105</v>
      </c>
      <c r="D3658">
        <v>12</v>
      </c>
      <c r="E3658" t="s">
        <v>1620</v>
      </c>
      <c r="F3658" t="s">
        <v>137</v>
      </c>
      <c r="G3658" t="s">
        <v>1935</v>
      </c>
      <c r="H3658" t="s">
        <v>1841</v>
      </c>
      <c r="I3658" t="s">
        <v>1729</v>
      </c>
      <c r="J3658">
        <v>1851</v>
      </c>
      <c r="K3658">
        <v>18510513</v>
      </c>
      <c r="L3658">
        <v>1870</v>
      </c>
      <c r="M3658">
        <v>1872</v>
      </c>
      <c r="N3658" s="3">
        <v>1294.78</v>
      </c>
      <c r="O3658" s="4">
        <v>0</v>
      </c>
      <c r="P3658" s="4">
        <v>1231.7039442</v>
      </c>
      <c r="Q3658" s="6" t="s">
        <v>1588</v>
      </c>
    </row>
    <row r="3659" spans="1:17" x14ac:dyDescent="0.45">
      <c r="A3659" t="s">
        <v>637</v>
      </c>
      <c r="B3659">
        <v>276</v>
      </c>
      <c r="C3659" t="s">
        <v>2105</v>
      </c>
      <c r="D3659">
        <v>12</v>
      </c>
      <c r="E3659" t="s">
        <v>1620</v>
      </c>
      <c r="F3659" t="s">
        <v>8</v>
      </c>
      <c r="G3659" t="s">
        <v>7</v>
      </c>
      <c r="H3659" t="s">
        <v>1841</v>
      </c>
      <c r="I3659" t="s">
        <v>1729</v>
      </c>
      <c r="J3659">
        <v>1851</v>
      </c>
      <c r="K3659">
        <v>18510513</v>
      </c>
      <c r="L3659">
        <v>1864</v>
      </c>
      <c r="M3659">
        <v>1871</v>
      </c>
      <c r="N3659" s="3">
        <v>1948.0999979999999</v>
      </c>
      <c r="O3659" s="4">
        <v>0</v>
      </c>
      <c r="P3659" s="4">
        <v>1755.0545299800001</v>
      </c>
      <c r="Q3659" s="6" t="s">
        <v>1588</v>
      </c>
    </row>
    <row r="3660" spans="1:17" x14ac:dyDescent="0.45">
      <c r="A3660" t="s">
        <v>639</v>
      </c>
      <c r="B3660">
        <v>276</v>
      </c>
      <c r="C3660" t="s">
        <v>2105</v>
      </c>
      <c r="D3660">
        <v>12</v>
      </c>
      <c r="E3660" t="s">
        <v>1620</v>
      </c>
      <c r="F3660" t="s">
        <v>23</v>
      </c>
      <c r="G3660" t="s">
        <v>22</v>
      </c>
      <c r="H3660" t="s">
        <v>1841</v>
      </c>
      <c r="I3660" t="s">
        <v>1729</v>
      </c>
      <c r="J3660">
        <v>1851</v>
      </c>
      <c r="K3660">
        <v>18510513</v>
      </c>
      <c r="L3660">
        <v>1867</v>
      </c>
      <c r="M3660">
        <v>1867</v>
      </c>
      <c r="N3660" s="3">
        <v>160</v>
      </c>
      <c r="O3660" s="4">
        <v>0</v>
      </c>
      <c r="P3660" s="4">
        <v>146.86146650000001</v>
      </c>
      <c r="Q3660" s="6" t="s">
        <v>1588</v>
      </c>
    </row>
    <row r="3661" spans="1:17" x14ac:dyDescent="0.45">
      <c r="A3661" t="s">
        <v>640</v>
      </c>
      <c r="B3661">
        <v>276</v>
      </c>
      <c r="C3661" t="s">
        <v>2105</v>
      </c>
      <c r="D3661">
        <v>12</v>
      </c>
      <c r="E3661" t="s">
        <v>1620</v>
      </c>
      <c r="F3661" t="s">
        <v>29</v>
      </c>
      <c r="G3661" t="s">
        <v>28</v>
      </c>
      <c r="H3661" t="s">
        <v>1841</v>
      </c>
      <c r="I3661" t="s">
        <v>1729</v>
      </c>
      <c r="J3661">
        <v>1851</v>
      </c>
      <c r="K3661">
        <v>18510513</v>
      </c>
      <c r="L3661">
        <v>1866</v>
      </c>
      <c r="M3661">
        <v>1866</v>
      </c>
      <c r="N3661" s="3">
        <v>1303.81</v>
      </c>
      <c r="O3661" s="4">
        <v>0</v>
      </c>
      <c r="P3661" s="4">
        <v>1171.0914487</v>
      </c>
      <c r="Q3661" s="6" t="s">
        <v>1588</v>
      </c>
    </row>
    <row r="3662" spans="1:17" x14ac:dyDescent="0.45">
      <c r="A3662" t="s">
        <v>641</v>
      </c>
      <c r="B3662">
        <v>276</v>
      </c>
      <c r="C3662" t="s">
        <v>2105</v>
      </c>
      <c r="D3662">
        <v>12</v>
      </c>
      <c r="E3662" t="s">
        <v>1620</v>
      </c>
      <c r="F3662" t="s">
        <v>38</v>
      </c>
      <c r="G3662" t="s">
        <v>37</v>
      </c>
      <c r="H3662" t="s">
        <v>1841</v>
      </c>
      <c r="I3662" t="s">
        <v>1729</v>
      </c>
      <c r="J3662">
        <v>1851</v>
      </c>
      <c r="K3662">
        <v>18510513</v>
      </c>
      <c r="L3662">
        <v>1867</v>
      </c>
      <c r="M3662">
        <v>1867</v>
      </c>
      <c r="N3662" s="3">
        <v>480</v>
      </c>
      <c r="O3662" s="4">
        <v>0</v>
      </c>
      <c r="P3662" s="4">
        <v>651.87700170000005</v>
      </c>
      <c r="Q3662" s="6" t="s">
        <v>1588</v>
      </c>
    </row>
    <row r="3663" spans="1:17" x14ac:dyDescent="0.45">
      <c r="A3663" t="s">
        <v>642</v>
      </c>
      <c r="B3663">
        <v>276</v>
      </c>
      <c r="C3663" t="s">
        <v>2105</v>
      </c>
      <c r="D3663">
        <v>12</v>
      </c>
      <c r="E3663" t="s">
        <v>1620</v>
      </c>
      <c r="F3663" t="s">
        <v>52</v>
      </c>
      <c r="G3663" t="s">
        <v>51</v>
      </c>
      <c r="H3663" t="s">
        <v>1841</v>
      </c>
      <c r="I3663" t="s">
        <v>1729</v>
      </c>
      <c r="J3663">
        <v>1851</v>
      </c>
      <c r="K3663">
        <v>18510513</v>
      </c>
      <c r="L3663">
        <v>1869</v>
      </c>
      <c r="M3663">
        <v>1874</v>
      </c>
      <c r="N3663" s="3">
        <v>328.21</v>
      </c>
      <c r="O3663" s="4">
        <v>0</v>
      </c>
      <c r="P3663" s="4">
        <v>286.04435415</v>
      </c>
      <c r="Q3663" s="6" t="s">
        <v>1588</v>
      </c>
    </row>
    <row r="3664" spans="1:17" x14ac:dyDescent="0.45">
      <c r="A3664" t="s">
        <v>643</v>
      </c>
      <c r="B3664">
        <v>276</v>
      </c>
      <c r="C3664" t="s">
        <v>2105</v>
      </c>
      <c r="D3664">
        <v>12</v>
      </c>
      <c r="E3664" t="s">
        <v>1620</v>
      </c>
      <c r="F3664" t="s">
        <v>55</v>
      </c>
      <c r="G3664" t="s">
        <v>1932</v>
      </c>
      <c r="H3664" t="s">
        <v>1841</v>
      </c>
      <c r="I3664" t="s">
        <v>1729</v>
      </c>
      <c r="J3664">
        <v>1851</v>
      </c>
      <c r="K3664">
        <v>18510513</v>
      </c>
      <c r="L3664">
        <v>1863</v>
      </c>
      <c r="M3664">
        <v>1863</v>
      </c>
      <c r="N3664" s="3">
        <v>7840</v>
      </c>
      <c r="O3664" s="4">
        <v>0</v>
      </c>
      <c r="P3664" s="4">
        <v>5051.6463270000004</v>
      </c>
      <c r="Q3664" s="6" t="s">
        <v>1588</v>
      </c>
    </row>
    <row r="3665" spans="1:17" x14ac:dyDescent="0.45">
      <c r="A3665" t="s">
        <v>646</v>
      </c>
      <c r="B3665">
        <v>276</v>
      </c>
      <c r="C3665" t="s">
        <v>2105</v>
      </c>
      <c r="D3665">
        <v>12</v>
      </c>
      <c r="E3665" t="s">
        <v>1620</v>
      </c>
      <c r="F3665" t="s">
        <v>104</v>
      </c>
      <c r="G3665" t="s">
        <v>103</v>
      </c>
      <c r="H3665" t="s">
        <v>1841</v>
      </c>
      <c r="I3665" t="s">
        <v>1729</v>
      </c>
      <c r="J3665">
        <v>1851</v>
      </c>
      <c r="K3665">
        <v>18510513</v>
      </c>
      <c r="L3665">
        <v>1863</v>
      </c>
      <c r="M3665">
        <v>1865</v>
      </c>
      <c r="N3665" s="3">
        <v>36317.1</v>
      </c>
      <c r="O3665" s="4">
        <v>0</v>
      </c>
      <c r="P3665" s="4">
        <v>213156.6103492</v>
      </c>
      <c r="Q3665" s="6" t="s">
        <v>1588</v>
      </c>
    </row>
    <row r="3666" spans="1:17" x14ac:dyDescent="0.45">
      <c r="A3666" t="s">
        <v>645</v>
      </c>
      <c r="B3666">
        <v>276</v>
      </c>
      <c r="C3666" t="s">
        <v>2105</v>
      </c>
      <c r="D3666">
        <v>12</v>
      </c>
      <c r="E3666" t="s">
        <v>1620</v>
      </c>
      <c r="F3666" t="s">
        <v>83</v>
      </c>
      <c r="G3666" t="s">
        <v>82</v>
      </c>
      <c r="H3666" t="s">
        <v>1841</v>
      </c>
      <c r="I3666" t="s">
        <v>1729</v>
      </c>
      <c r="J3666">
        <v>1851</v>
      </c>
      <c r="K3666">
        <v>18510513</v>
      </c>
      <c r="L3666">
        <v>1866</v>
      </c>
      <c r="M3666">
        <v>1867</v>
      </c>
      <c r="N3666" s="3">
        <v>15237.23</v>
      </c>
      <c r="O3666" s="4">
        <v>0</v>
      </c>
      <c r="P3666" s="4">
        <v>7619.25191334999</v>
      </c>
      <c r="Q3666" s="6" t="s">
        <v>1588</v>
      </c>
    </row>
    <row r="3667" spans="1:17" x14ac:dyDescent="0.45">
      <c r="A3667" t="s">
        <v>647</v>
      </c>
      <c r="B3667">
        <v>276</v>
      </c>
      <c r="C3667" t="s">
        <v>2105</v>
      </c>
      <c r="D3667">
        <v>12</v>
      </c>
      <c r="E3667" t="s">
        <v>1620</v>
      </c>
      <c r="F3667" t="s">
        <v>107</v>
      </c>
      <c r="G3667" t="s">
        <v>106</v>
      </c>
      <c r="H3667" t="s">
        <v>1841</v>
      </c>
      <c r="I3667" t="s">
        <v>1729</v>
      </c>
      <c r="J3667">
        <v>1851</v>
      </c>
      <c r="K3667">
        <v>18510513</v>
      </c>
      <c r="L3667">
        <v>1864</v>
      </c>
      <c r="M3667">
        <v>1870</v>
      </c>
      <c r="N3667" s="3">
        <v>160</v>
      </c>
      <c r="O3667" s="4">
        <v>0</v>
      </c>
      <c r="P3667" s="4">
        <v>88.788608319999994</v>
      </c>
      <c r="Q3667" s="6" t="s">
        <v>1588</v>
      </c>
    </row>
    <row r="3668" spans="1:17" x14ac:dyDescent="0.45">
      <c r="A3668" t="s">
        <v>649</v>
      </c>
      <c r="B3668">
        <v>276</v>
      </c>
      <c r="C3668" t="s">
        <v>2105</v>
      </c>
      <c r="D3668">
        <v>12</v>
      </c>
      <c r="E3668" t="s">
        <v>1620</v>
      </c>
      <c r="F3668" t="s">
        <v>119</v>
      </c>
      <c r="G3668" t="s">
        <v>1934</v>
      </c>
      <c r="H3668" t="s">
        <v>1841</v>
      </c>
      <c r="I3668" t="s">
        <v>1729</v>
      </c>
      <c r="J3668">
        <v>1851</v>
      </c>
      <c r="K3668">
        <v>18510513</v>
      </c>
      <c r="L3668">
        <v>1868</v>
      </c>
      <c r="M3668">
        <v>1872</v>
      </c>
      <c r="N3668" s="3">
        <v>506.67</v>
      </c>
      <c r="O3668" s="4">
        <v>0</v>
      </c>
      <c r="P3668" s="4">
        <v>367.70073380000002</v>
      </c>
      <c r="Q3668" s="6" t="s">
        <v>1588</v>
      </c>
    </row>
    <row r="3669" spans="1:17" x14ac:dyDescent="0.45">
      <c r="A3669" t="s">
        <v>651</v>
      </c>
      <c r="B3669">
        <v>276</v>
      </c>
      <c r="C3669" t="s">
        <v>2105</v>
      </c>
      <c r="D3669">
        <v>12</v>
      </c>
      <c r="E3669" t="s">
        <v>1620</v>
      </c>
      <c r="F3669" t="s">
        <v>130</v>
      </c>
      <c r="G3669" t="s">
        <v>129</v>
      </c>
      <c r="H3669" t="s">
        <v>1841</v>
      </c>
      <c r="I3669" t="s">
        <v>1729</v>
      </c>
      <c r="J3669">
        <v>1851</v>
      </c>
      <c r="K3669">
        <v>18510513</v>
      </c>
      <c r="L3669">
        <v>1866</v>
      </c>
      <c r="M3669">
        <v>1871</v>
      </c>
      <c r="N3669" s="3">
        <v>320</v>
      </c>
      <c r="O3669" s="4">
        <v>0</v>
      </c>
      <c r="P3669" s="4">
        <v>308.85875463999997</v>
      </c>
      <c r="Q3669" s="6" t="s">
        <v>1588</v>
      </c>
    </row>
    <row r="3670" spans="1:17" x14ac:dyDescent="0.45">
      <c r="A3670" t="s">
        <v>636</v>
      </c>
      <c r="B3670">
        <v>276</v>
      </c>
      <c r="C3670" t="s">
        <v>2105</v>
      </c>
      <c r="D3670">
        <v>12</v>
      </c>
      <c r="E3670" t="s">
        <v>1620</v>
      </c>
      <c r="F3670" t="s">
        <v>4</v>
      </c>
      <c r="G3670" t="s">
        <v>3</v>
      </c>
      <c r="H3670" t="s">
        <v>1841</v>
      </c>
      <c r="I3670" t="s">
        <v>1729</v>
      </c>
      <c r="J3670">
        <v>1851</v>
      </c>
      <c r="K3670">
        <v>18510513</v>
      </c>
      <c r="L3670">
        <v>1867</v>
      </c>
      <c r="M3670">
        <v>1872</v>
      </c>
      <c r="N3670" s="3">
        <v>1289.74</v>
      </c>
      <c r="O3670" s="4">
        <v>0</v>
      </c>
      <c r="P3670" s="4">
        <v>1160.9280704</v>
      </c>
      <c r="Q3670" s="6" t="s">
        <v>1588</v>
      </c>
    </row>
    <row r="3671" spans="1:17" x14ac:dyDescent="0.45">
      <c r="A3671" t="s">
        <v>650</v>
      </c>
      <c r="B3671">
        <v>276</v>
      </c>
      <c r="C3671" t="s">
        <v>2105</v>
      </c>
      <c r="D3671">
        <v>12</v>
      </c>
      <c r="E3671" t="s">
        <v>1620</v>
      </c>
      <c r="F3671" t="s">
        <v>127</v>
      </c>
      <c r="G3671" t="s">
        <v>126</v>
      </c>
      <c r="H3671" t="s">
        <v>1841</v>
      </c>
      <c r="I3671" t="s">
        <v>1729</v>
      </c>
      <c r="J3671">
        <v>1851</v>
      </c>
      <c r="K3671">
        <v>18510513</v>
      </c>
      <c r="L3671">
        <v>1868</v>
      </c>
      <c r="M3671">
        <v>1869</v>
      </c>
      <c r="N3671" s="3">
        <v>5293.46</v>
      </c>
      <c r="O3671" s="4">
        <v>0</v>
      </c>
      <c r="P3671" s="4">
        <v>4777.3981991000001</v>
      </c>
      <c r="Q3671" s="6" t="s">
        <v>1588</v>
      </c>
    </row>
    <row r="3672" spans="1:17" x14ac:dyDescent="0.45">
      <c r="A3672" t="s">
        <v>648</v>
      </c>
      <c r="B3672">
        <v>276</v>
      </c>
      <c r="C3672" t="s">
        <v>2105</v>
      </c>
      <c r="D3672">
        <v>12</v>
      </c>
      <c r="E3672" t="s">
        <v>1620</v>
      </c>
      <c r="F3672" t="s">
        <v>113</v>
      </c>
      <c r="G3672" t="s">
        <v>112</v>
      </c>
      <c r="H3672" t="s">
        <v>1841</v>
      </c>
      <c r="I3672" t="s">
        <v>1729</v>
      </c>
      <c r="J3672">
        <v>1851</v>
      </c>
      <c r="K3672">
        <v>18510513</v>
      </c>
      <c r="L3672">
        <v>1863</v>
      </c>
      <c r="M3672">
        <v>1867</v>
      </c>
      <c r="N3672" s="3">
        <v>160</v>
      </c>
      <c r="O3672" s="4">
        <v>0</v>
      </c>
      <c r="P3672" s="4">
        <v>90.493983970000002</v>
      </c>
      <c r="Q3672" s="6" t="s">
        <v>1588</v>
      </c>
    </row>
    <row r="3673" spans="1:17" x14ac:dyDescent="0.45">
      <c r="A3673" t="s">
        <v>644</v>
      </c>
      <c r="B3673">
        <v>276</v>
      </c>
      <c r="C3673" t="s">
        <v>2105</v>
      </c>
      <c r="D3673">
        <v>12</v>
      </c>
      <c r="E3673" t="s">
        <v>1620</v>
      </c>
      <c r="F3673" t="s">
        <v>75</v>
      </c>
      <c r="G3673" t="s">
        <v>1933</v>
      </c>
      <c r="H3673" t="s">
        <v>1841</v>
      </c>
      <c r="I3673" t="s">
        <v>1729</v>
      </c>
      <c r="J3673">
        <v>1851</v>
      </c>
      <c r="K3673">
        <v>18510513</v>
      </c>
      <c r="L3673">
        <v>1871</v>
      </c>
      <c r="M3673">
        <v>1871</v>
      </c>
      <c r="N3673" s="3">
        <v>160</v>
      </c>
      <c r="O3673" s="4">
        <v>0</v>
      </c>
      <c r="P3673" s="4">
        <v>143.49720859999999</v>
      </c>
      <c r="Q3673" s="6" t="s">
        <v>1588</v>
      </c>
    </row>
    <row r="3674" spans="1:17" x14ac:dyDescent="0.45">
      <c r="A3674" t="s">
        <v>1371</v>
      </c>
      <c r="B3674">
        <v>432</v>
      </c>
      <c r="C3674" t="s">
        <v>1664</v>
      </c>
      <c r="D3674">
        <v>1</v>
      </c>
      <c r="E3674" t="s">
        <v>1664</v>
      </c>
      <c r="F3674" t="s">
        <v>134</v>
      </c>
      <c r="G3674" t="s">
        <v>133</v>
      </c>
      <c r="H3674" t="s">
        <v>1881</v>
      </c>
      <c r="I3674" t="s">
        <v>1735</v>
      </c>
      <c r="J3674">
        <v>1861</v>
      </c>
      <c r="K3674">
        <v>18611003</v>
      </c>
      <c r="L3674">
        <v>1888</v>
      </c>
      <c r="M3674">
        <v>1888</v>
      </c>
      <c r="N3674" s="3">
        <v>89473.17</v>
      </c>
      <c r="O3674" s="4">
        <v>0</v>
      </c>
      <c r="P3674" s="4">
        <v>96273.115031336696</v>
      </c>
      <c r="Q3674" s="6" t="s">
        <v>1588</v>
      </c>
    </row>
    <row r="3675" spans="1:17" x14ac:dyDescent="0.45">
      <c r="A3675" t="s">
        <v>1372</v>
      </c>
      <c r="B3675">
        <v>432</v>
      </c>
      <c r="C3675" t="s">
        <v>1664</v>
      </c>
      <c r="D3675">
        <v>1</v>
      </c>
      <c r="E3675" t="s">
        <v>1664</v>
      </c>
      <c r="F3675" t="s">
        <v>137</v>
      </c>
      <c r="G3675" t="s">
        <v>1935</v>
      </c>
      <c r="H3675" t="s">
        <v>1881</v>
      </c>
      <c r="I3675" t="s">
        <v>1735</v>
      </c>
      <c r="J3675">
        <v>1861</v>
      </c>
      <c r="K3675">
        <v>18611003</v>
      </c>
      <c r="L3675">
        <v>1870</v>
      </c>
      <c r="M3675">
        <v>1872</v>
      </c>
      <c r="N3675" s="3">
        <v>6963.6850000000004</v>
      </c>
      <c r="O3675" s="4">
        <v>0</v>
      </c>
      <c r="P3675" s="4">
        <v>6624.4445235599997</v>
      </c>
      <c r="Q3675" s="6" t="s">
        <v>1588</v>
      </c>
    </row>
    <row r="3676" spans="1:17" x14ac:dyDescent="0.45">
      <c r="A3676" t="s">
        <v>1368</v>
      </c>
      <c r="B3676">
        <v>432</v>
      </c>
      <c r="C3676" t="s">
        <v>1664</v>
      </c>
      <c r="D3676">
        <v>1</v>
      </c>
      <c r="E3676" t="s">
        <v>1664</v>
      </c>
      <c r="F3676" t="s">
        <v>119</v>
      </c>
      <c r="G3676" t="s">
        <v>1934</v>
      </c>
      <c r="H3676" t="s">
        <v>1881</v>
      </c>
      <c r="I3676" t="s">
        <v>1735</v>
      </c>
      <c r="J3676">
        <v>1861</v>
      </c>
      <c r="K3676">
        <v>18611003</v>
      </c>
      <c r="L3676">
        <v>1868</v>
      </c>
      <c r="M3676">
        <v>1872</v>
      </c>
      <c r="N3676" s="3">
        <v>320.60000000000002</v>
      </c>
      <c r="O3676" s="4">
        <v>0</v>
      </c>
      <c r="P3676" s="4">
        <v>232.66594681000001</v>
      </c>
      <c r="Q3676" s="6" t="s">
        <v>1588</v>
      </c>
    </row>
    <row r="3677" spans="1:17" x14ac:dyDescent="0.45">
      <c r="A3677" t="s">
        <v>1369</v>
      </c>
      <c r="B3677">
        <v>432</v>
      </c>
      <c r="C3677" t="s">
        <v>1664</v>
      </c>
      <c r="D3677">
        <v>1</v>
      </c>
      <c r="E3677" t="s">
        <v>1664</v>
      </c>
      <c r="F3677" t="s">
        <v>127</v>
      </c>
      <c r="G3677" t="s">
        <v>126</v>
      </c>
      <c r="H3677" t="s">
        <v>1881</v>
      </c>
      <c r="I3677" t="s">
        <v>1735</v>
      </c>
      <c r="J3677">
        <v>1861</v>
      </c>
      <c r="K3677">
        <v>18611003</v>
      </c>
      <c r="L3677">
        <v>1868</v>
      </c>
      <c r="M3677">
        <v>1869</v>
      </c>
      <c r="N3677" s="3">
        <v>3920.46</v>
      </c>
      <c r="O3677" s="4">
        <v>0</v>
      </c>
      <c r="P3677" s="4">
        <v>3538.2525875599999</v>
      </c>
      <c r="Q3677" s="6" t="s">
        <v>1588</v>
      </c>
    </row>
    <row r="3678" spans="1:17" x14ac:dyDescent="0.45">
      <c r="A3678" t="s">
        <v>1370</v>
      </c>
      <c r="B3678">
        <v>432</v>
      </c>
      <c r="C3678" t="s">
        <v>1664</v>
      </c>
      <c r="D3678">
        <v>1</v>
      </c>
      <c r="E3678" t="s">
        <v>1664</v>
      </c>
      <c r="F3678" t="s">
        <v>130</v>
      </c>
      <c r="G3678" t="s">
        <v>129</v>
      </c>
      <c r="H3678" t="s">
        <v>1881</v>
      </c>
      <c r="I3678" t="s">
        <v>1735</v>
      </c>
      <c r="J3678">
        <v>1861</v>
      </c>
      <c r="K3678">
        <v>18611003</v>
      </c>
      <c r="L3678">
        <v>1866</v>
      </c>
      <c r="M3678">
        <v>1871</v>
      </c>
      <c r="N3678" s="3">
        <v>1000.33</v>
      </c>
      <c r="O3678" s="4">
        <v>0</v>
      </c>
      <c r="P3678" s="4">
        <v>965.50211886</v>
      </c>
      <c r="Q3678" s="6" t="s">
        <v>1588</v>
      </c>
    </row>
    <row r="3679" spans="1:17" x14ac:dyDescent="0.45">
      <c r="A3679" t="s">
        <v>1363</v>
      </c>
      <c r="B3679">
        <v>432</v>
      </c>
      <c r="C3679" t="s">
        <v>1664</v>
      </c>
      <c r="D3679">
        <v>1</v>
      </c>
      <c r="E3679" t="s">
        <v>1664</v>
      </c>
      <c r="F3679" t="s">
        <v>29</v>
      </c>
      <c r="G3679" t="s">
        <v>28</v>
      </c>
      <c r="H3679" t="s">
        <v>1881</v>
      </c>
      <c r="I3679" t="s">
        <v>1735</v>
      </c>
      <c r="J3679">
        <v>1861</v>
      </c>
      <c r="K3679">
        <v>18611003</v>
      </c>
      <c r="L3679">
        <v>1866</v>
      </c>
      <c r="M3679">
        <v>1866</v>
      </c>
      <c r="N3679" s="3">
        <v>4055.52</v>
      </c>
      <c r="O3679" s="4">
        <v>0</v>
      </c>
      <c r="P3679" s="4">
        <v>3642.6970125100001</v>
      </c>
      <c r="Q3679" s="6" t="s">
        <v>1588</v>
      </c>
    </row>
    <row r="3680" spans="1:17" x14ac:dyDescent="0.45">
      <c r="A3680" t="s">
        <v>1366</v>
      </c>
      <c r="B3680">
        <v>432</v>
      </c>
      <c r="C3680" t="s">
        <v>1664</v>
      </c>
      <c r="D3680">
        <v>1</v>
      </c>
      <c r="E3680" t="s">
        <v>1664</v>
      </c>
      <c r="F3680" t="s">
        <v>75</v>
      </c>
      <c r="G3680" t="s">
        <v>1933</v>
      </c>
      <c r="H3680" t="s">
        <v>1881</v>
      </c>
      <c r="I3680" t="s">
        <v>1735</v>
      </c>
      <c r="J3680">
        <v>1861</v>
      </c>
      <c r="K3680">
        <v>18611003</v>
      </c>
      <c r="L3680">
        <v>1871</v>
      </c>
      <c r="M3680">
        <v>1871</v>
      </c>
      <c r="N3680" s="3">
        <v>2239.84</v>
      </c>
      <c r="O3680" s="4">
        <v>0</v>
      </c>
      <c r="P3680" s="4">
        <v>2008.8174231099999</v>
      </c>
      <c r="Q3680" s="6" t="s">
        <v>1588</v>
      </c>
    </row>
    <row r="3681" spans="1:17" x14ac:dyDescent="0.45">
      <c r="A3681" t="s">
        <v>1360</v>
      </c>
      <c r="B3681">
        <v>432</v>
      </c>
      <c r="C3681" t="s">
        <v>1664</v>
      </c>
      <c r="D3681">
        <v>1</v>
      </c>
      <c r="E3681" t="s">
        <v>1664</v>
      </c>
      <c r="F3681" t="s">
        <v>101</v>
      </c>
      <c r="G3681" t="s">
        <v>100</v>
      </c>
      <c r="H3681" t="s">
        <v>1881</v>
      </c>
      <c r="I3681" t="s">
        <v>1735</v>
      </c>
      <c r="J3681">
        <v>1861</v>
      </c>
      <c r="K3681">
        <v>18611003</v>
      </c>
      <c r="L3681">
        <v>1866</v>
      </c>
      <c r="M3681">
        <v>1873</v>
      </c>
      <c r="N3681" s="3">
        <v>6541.5000000700002</v>
      </c>
      <c r="O3681" s="4">
        <v>0</v>
      </c>
      <c r="P3681" s="4">
        <v>8646.6854542199908</v>
      </c>
      <c r="Q3681" s="6" t="s">
        <v>1588</v>
      </c>
    </row>
    <row r="3682" spans="1:17" x14ac:dyDescent="0.45">
      <c r="A3682" t="s">
        <v>1364</v>
      </c>
      <c r="B3682">
        <v>432</v>
      </c>
      <c r="C3682" t="s">
        <v>1664</v>
      </c>
      <c r="D3682">
        <v>1</v>
      </c>
      <c r="E3682" t="s">
        <v>1664</v>
      </c>
      <c r="F3682" t="s">
        <v>52</v>
      </c>
      <c r="G3682" t="s">
        <v>51</v>
      </c>
      <c r="H3682" t="s">
        <v>1881</v>
      </c>
      <c r="I3682" t="s">
        <v>1735</v>
      </c>
      <c r="J3682">
        <v>1861</v>
      </c>
      <c r="K3682">
        <v>18611003</v>
      </c>
      <c r="L3682">
        <v>1869</v>
      </c>
      <c r="M3682">
        <v>1874</v>
      </c>
      <c r="N3682" s="3">
        <v>2082.4</v>
      </c>
      <c r="O3682" s="4">
        <v>0</v>
      </c>
      <c r="P3682" s="4">
        <v>1814.87085359</v>
      </c>
      <c r="Q3682" s="6" t="s">
        <v>1588</v>
      </c>
    </row>
    <row r="3683" spans="1:17" x14ac:dyDescent="0.45">
      <c r="A3683" t="s">
        <v>1362</v>
      </c>
      <c r="B3683">
        <v>432</v>
      </c>
      <c r="C3683" t="s">
        <v>1664</v>
      </c>
      <c r="D3683">
        <v>1</v>
      </c>
      <c r="E3683" t="s">
        <v>1664</v>
      </c>
      <c r="F3683" t="s">
        <v>23</v>
      </c>
      <c r="G3683" t="s">
        <v>22</v>
      </c>
      <c r="H3683" t="s">
        <v>1881</v>
      </c>
      <c r="I3683" t="s">
        <v>1735</v>
      </c>
      <c r="J3683">
        <v>1861</v>
      </c>
      <c r="K3683">
        <v>18611003</v>
      </c>
      <c r="L3683">
        <v>1867</v>
      </c>
      <c r="M3683">
        <v>1867</v>
      </c>
      <c r="N3683" s="3">
        <v>480</v>
      </c>
      <c r="O3683" s="4">
        <v>0</v>
      </c>
      <c r="P3683" s="4">
        <v>440.58439953999999</v>
      </c>
      <c r="Q3683" s="6" t="s">
        <v>1588</v>
      </c>
    </row>
    <row r="3684" spans="1:17" x14ac:dyDescent="0.45">
      <c r="A3684" t="s">
        <v>1361</v>
      </c>
      <c r="B3684">
        <v>432</v>
      </c>
      <c r="C3684" t="s">
        <v>1664</v>
      </c>
      <c r="D3684">
        <v>1</v>
      </c>
      <c r="E3684" t="s">
        <v>1664</v>
      </c>
      <c r="F3684" t="s">
        <v>4</v>
      </c>
      <c r="G3684" t="s">
        <v>3</v>
      </c>
      <c r="H3684" t="s">
        <v>1881</v>
      </c>
      <c r="I3684" t="s">
        <v>1735</v>
      </c>
      <c r="J3684">
        <v>1861</v>
      </c>
      <c r="K3684">
        <v>18611003</v>
      </c>
      <c r="L3684">
        <v>1867</v>
      </c>
      <c r="M3684">
        <v>1872</v>
      </c>
      <c r="N3684" s="3">
        <v>6242.31</v>
      </c>
      <c r="O3684" s="4">
        <v>0</v>
      </c>
      <c r="P3684" s="4">
        <v>5618.8634165100002</v>
      </c>
      <c r="Q3684" s="6" t="s">
        <v>1588</v>
      </c>
    </row>
    <row r="3685" spans="1:17" x14ac:dyDescent="0.45">
      <c r="A3685" t="s">
        <v>1367</v>
      </c>
      <c r="B3685">
        <v>432</v>
      </c>
      <c r="C3685" t="s">
        <v>1664</v>
      </c>
      <c r="D3685">
        <v>1</v>
      </c>
      <c r="E3685" t="s">
        <v>1664</v>
      </c>
      <c r="F3685" t="s">
        <v>104</v>
      </c>
      <c r="G3685" t="s">
        <v>103</v>
      </c>
      <c r="H3685" t="s">
        <v>1881</v>
      </c>
      <c r="I3685" t="s">
        <v>1735</v>
      </c>
      <c r="J3685">
        <v>1861</v>
      </c>
      <c r="K3685">
        <v>18611003</v>
      </c>
      <c r="L3685">
        <v>1863</v>
      </c>
      <c r="M3685">
        <v>1865</v>
      </c>
      <c r="N3685" s="3">
        <v>480.6</v>
      </c>
      <c r="O3685" s="4">
        <v>0</v>
      </c>
      <c r="P3685" s="4">
        <v>2820.7942521999998</v>
      </c>
      <c r="Q3685" s="6" t="s">
        <v>1588</v>
      </c>
    </row>
    <row r="3686" spans="1:17" x14ac:dyDescent="0.45">
      <c r="A3686" t="s">
        <v>1365</v>
      </c>
      <c r="B3686">
        <v>432</v>
      </c>
      <c r="C3686" t="s">
        <v>1664</v>
      </c>
      <c r="D3686">
        <v>1</v>
      </c>
      <c r="E3686" t="s">
        <v>1664</v>
      </c>
      <c r="F3686" t="s">
        <v>63</v>
      </c>
      <c r="G3686" t="s">
        <v>62</v>
      </c>
      <c r="H3686" t="s">
        <v>1881</v>
      </c>
      <c r="I3686" t="s">
        <v>1735</v>
      </c>
      <c r="J3686">
        <v>1861</v>
      </c>
      <c r="K3686">
        <v>18611003</v>
      </c>
      <c r="L3686">
        <v>1863</v>
      </c>
      <c r="M3686">
        <v>1865</v>
      </c>
      <c r="N3686" s="3">
        <v>160</v>
      </c>
      <c r="O3686" s="4">
        <v>0</v>
      </c>
      <c r="P3686" s="4">
        <v>89.816057110000003</v>
      </c>
      <c r="Q3686" s="6" t="s">
        <v>1588</v>
      </c>
    </row>
    <row r="3687" spans="1:17" x14ac:dyDescent="0.45">
      <c r="A3687" t="s">
        <v>1190</v>
      </c>
      <c r="B3687">
        <v>362</v>
      </c>
      <c r="C3687" t="s">
        <v>2106</v>
      </c>
      <c r="D3687">
        <v>3</v>
      </c>
      <c r="E3687" t="s">
        <v>1657</v>
      </c>
      <c r="F3687" t="s">
        <v>26</v>
      </c>
      <c r="G3687" t="s">
        <v>25</v>
      </c>
      <c r="H3687" t="s">
        <v>1870</v>
      </c>
      <c r="I3687" t="s">
        <v>1753</v>
      </c>
      <c r="J3687">
        <v>1855</v>
      </c>
      <c r="K3687">
        <v>18550609</v>
      </c>
      <c r="L3687">
        <v>1870</v>
      </c>
      <c r="M3687">
        <v>1870</v>
      </c>
      <c r="N3687" s="3">
        <v>280</v>
      </c>
      <c r="O3687" s="4">
        <v>7.8767847199999999</v>
      </c>
      <c r="P3687" s="4">
        <v>248.16545901000001</v>
      </c>
      <c r="Q3687" s="6">
        <v>31.505933935000002</v>
      </c>
    </row>
    <row r="3688" spans="1:17" x14ac:dyDescent="0.45">
      <c r="A3688" t="s">
        <v>1194</v>
      </c>
      <c r="B3688">
        <v>362</v>
      </c>
      <c r="C3688" t="s">
        <v>2106</v>
      </c>
      <c r="D3688">
        <v>3</v>
      </c>
      <c r="E3688" t="s">
        <v>1657</v>
      </c>
      <c r="F3688" t="s">
        <v>75</v>
      </c>
      <c r="G3688" t="s">
        <v>1933</v>
      </c>
      <c r="H3688" t="s">
        <v>1870</v>
      </c>
      <c r="I3688" t="s">
        <v>1753</v>
      </c>
      <c r="J3688">
        <v>1855</v>
      </c>
      <c r="K3688">
        <v>18550609</v>
      </c>
      <c r="L3688">
        <v>1871</v>
      </c>
      <c r="M3688">
        <v>1871</v>
      </c>
      <c r="N3688" s="3">
        <v>320</v>
      </c>
      <c r="O3688" s="4">
        <v>9.0020396799999993</v>
      </c>
      <c r="P3688" s="4">
        <v>286.99441714</v>
      </c>
      <c r="Q3688" s="6">
        <v>31.881043335000001</v>
      </c>
    </row>
    <row r="3689" spans="1:17" x14ac:dyDescent="0.45">
      <c r="A3689" t="s">
        <v>1196</v>
      </c>
      <c r="B3689">
        <v>362</v>
      </c>
      <c r="C3689" t="s">
        <v>2106</v>
      </c>
      <c r="D3689">
        <v>3</v>
      </c>
      <c r="E3689" t="s">
        <v>1657</v>
      </c>
      <c r="F3689" t="s">
        <v>130</v>
      </c>
      <c r="G3689" t="s">
        <v>129</v>
      </c>
      <c r="H3689" t="s">
        <v>1870</v>
      </c>
      <c r="I3689" t="s">
        <v>1753</v>
      </c>
      <c r="J3689">
        <v>1855</v>
      </c>
      <c r="K3689">
        <v>18550609</v>
      </c>
      <c r="L3689">
        <v>1866</v>
      </c>
      <c r="M3689">
        <v>1871</v>
      </c>
      <c r="N3689" s="3">
        <v>668.73</v>
      </c>
      <c r="O3689" s="4">
        <v>18.812293735000001</v>
      </c>
      <c r="P3689" s="4">
        <v>645.44723442999998</v>
      </c>
      <c r="Q3689" s="6">
        <v>34.309863726000003</v>
      </c>
    </row>
    <row r="3690" spans="1:17" x14ac:dyDescent="0.45">
      <c r="A3690" t="s">
        <v>1189</v>
      </c>
      <c r="B3690">
        <v>362</v>
      </c>
      <c r="C3690" t="s">
        <v>2106</v>
      </c>
      <c r="D3690">
        <v>3</v>
      </c>
      <c r="E3690" t="s">
        <v>1657</v>
      </c>
      <c r="F3690" t="s">
        <v>8</v>
      </c>
      <c r="G3690" t="s">
        <v>7</v>
      </c>
      <c r="H3690" t="s">
        <v>1870</v>
      </c>
      <c r="I3690" t="s">
        <v>1753</v>
      </c>
      <c r="J3690">
        <v>1855</v>
      </c>
      <c r="K3690">
        <v>18550609</v>
      </c>
      <c r="L3690">
        <v>1864</v>
      </c>
      <c r="M3690">
        <v>1871</v>
      </c>
      <c r="N3690" s="3">
        <v>800</v>
      </c>
      <c r="O3690" s="4">
        <v>22.5050992</v>
      </c>
      <c r="P3690" s="4">
        <v>720.72461654000006</v>
      </c>
      <c r="Q3690" s="6">
        <v>32.024947330000003</v>
      </c>
    </row>
    <row r="3691" spans="1:17" x14ac:dyDescent="0.45">
      <c r="A3691" t="s">
        <v>1191</v>
      </c>
      <c r="B3691">
        <v>362</v>
      </c>
      <c r="C3691" t="s">
        <v>2106</v>
      </c>
      <c r="D3691">
        <v>3</v>
      </c>
      <c r="E3691" t="s">
        <v>1657</v>
      </c>
      <c r="F3691" t="s">
        <v>29</v>
      </c>
      <c r="G3691" t="s">
        <v>28</v>
      </c>
      <c r="H3691" t="s">
        <v>1870</v>
      </c>
      <c r="I3691" t="s">
        <v>1753</v>
      </c>
      <c r="J3691">
        <v>1855</v>
      </c>
      <c r="K3691">
        <v>18550609</v>
      </c>
      <c r="L3691">
        <v>1866</v>
      </c>
      <c r="M3691">
        <v>1866</v>
      </c>
      <c r="N3691" s="3">
        <v>959.01</v>
      </c>
      <c r="O3691" s="4">
        <v>26.978268979999999</v>
      </c>
      <c r="P3691" s="4">
        <v>861.38962739999999</v>
      </c>
      <c r="Q3691" s="6">
        <v>31.929017686000002</v>
      </c>
    </row>
    <row r="3692" spans="1:17" x14ac:dyDescent="0.45">
      <c r="A3692" t="s">
        <v>1198</v>
      </c>
      <c r="B3692">
        <v>362</v>
      </c>
      <c r="C3692" t="s">
        <v>2106</v>
      </c>
      <c r="D3692">
        <v>3</v>
      </c>
      <c r="E3692" t="s">
        <v>1657</v>
      </c>
      <c r="F3692" t="s">
        <v>145</v>
      </c>
      <c r="G3692" t="s">
        <v>144</v>
      </c>
      <c r="H3692" t="s">
        <v>1870</v>
      </c>
      <c r="I3692" t="s">
        <v>1753</v>
      </c>
      <c r="J3692">
        <v>1855</v>
      </c>
      <c r="K3692">
        <v>18550609</v>
      </c>
      <c r="L3692">
        <v>1889</v>
      </c>
      <c r="M3692">
        <v>1890</v>
      </c>
      <c r="N3692" s="3">
        <v>1120</v>
      </c>
      <c r="O3692" s="4">
        <v>31.507138879999999</v>
      </c>
      <c r="P3692" s="4">
        <v>14008.64041</v>
      </c>
      <c r="Q3692" s="6">
        <v>444.61797890999998</v>
      </c>
    </row>
    <row r="3693" spans="1:17" x14ac:dyDescent="0.45">
      <c r="A3693" t="s">
        <v>1195</v>
      </c>
      <c r="B3693">
        <v>362</v>
      </c>
      <c r="C3693" t="s">
        <v>2106</v>
      </c>
      <c r="D3693">
        <v>3</v>
      </c>
      <c r="E3693" t="s">
        <v>1657</v>
      </c>
      <c r="F3693" t="s">
        <v>127</v>
      </c>
      <c r="G3693" t="s">
        <v>126</v>
      </c>
      <c r="H3693" t="s">
        <v>1870</v>
      </c>
      <c r="I3693" t="s">
        <v>1753</v>
      </c>
      <c r="J3693">
        <v>1855</v>
      </c>
      <c r="K3693">
        <v>18550609</v>
      </c>
      <c r="L3693">
        <v>1868</v>
      </c>
      <c r="M3693">
        <v>1869</v>
      </c>
      <c r="N3693" s="3">
        <v>1277.19</v>
      </c>
      <c r="O3693" s="4">
        <v>35.929109560000001</v>
      </c>
      <c r="P3693" s="4">
        <v>1152.6761712299999</v>
      </c>
      <c r="Q3693" s="6">
        <v>32.081957647999999</v>
      </c>
    </row>
    <row r="3694" spans="1:17" x14ac:dyDescent="0.45">
      <c r="A3694" t="s">
        <v>1197</v>
      </c>
      <c r="B3694">
        <v>362</v>
      </c>
      <c r="C3694" t="s">
        <v>2106</v>
      </c>
      <c r="D3694">
        <v>3</v>
      </c>
      <c r="E3694" t="s">
        <v>1657</v>
      </c>
      <c r="F3694" t="s">
        <v>137</v>
      </c>
      <c r="G3694" t="s">
        <v>1935</v>
      </c>
      <c r="H3694" t="s">
        <v>1870</v>
      </c>
      <c r="I3694" t="s">
        <v>1753</v>
      </c>
      <c r="J3694">
        <v>1855</v>
      </c>
      <c r="K3694">
        <v>18550609</v>
      </c>
      <c r="L3694">
        <v>1870</v>
      </c>
      <c r="M3694">
        <v>1872</v>
      </c>
      <c r="N3694" s="3">
        <v>1442.36</v>
      </c>
      <c r="O3694" s="4">
        <v>40.575568603000001</v>
      </c>
      <c r="P3694" s="4">
        <v>1372.0944876799999</v>
      </c>
      <c r="Q3694" s="6">
        <v>33.815779665000001</v>
      </c>
    </row>
    <row r="3695" spans="1:17" x14ac:dyDescent="0.45">
      <c r="A3695" t="s">
        <v>1192</v>
      </c>
      <c r="B3695">
        <v>362</v>
      </c>
      <c r="C3695" t="s">
        <v>2106</v>
      </c>
      <c r="D3695">
        <v>3</v>
      </c>
      <c r="E3695" t="s">
        <v>1657</v>
      </c>
      <c r="F3695" t="s">
        <v>38</v>
      </c>
      <c r="G3695" t="s">
        <v>37</v>
      </c>
      <c r="H3695" t="s">
        <v>1870</v>
      </c>
      <c r="I3695" t="s">
        <v>1753</v>
      </c>
      <c r="J3695">
        <v>1855</v>
      </c>
      <c r="K3695">
        <v>18550609</v>
      </c>
      <c r="L3695">
        <v>1867</v>
      </c>
      <c r="M3695">
        <v>1867</v>
      </c>
      <c r="N3695" s="3">
        <v>2088.44</v>
      </c>
      <c r="O3695" s="4">
        <v>58.750686717999997</v>
      </c>
      <c r="P3695" s="4">
        <v>2836.2625106800001</v>
      </c>
      <c r="Q3695" s="6">
        <v>48.276244400000003</v>
      </c>
    </row>
    <row r="3696" spans="1:17" x14ac:dyDescent="0.45">
      <c r="A3696" t="s">
        <v>1193</v>
      </c>
      <c r="B3696">
        <v>362</v>
      </c>
      <c r="C3696" t="s">
        <v>2106</v>
      </c>
      <c r="D3696">
        <v>3</v>
      </c>
      <c r="E3696" t="s">
        <v>1657</v>
      </c>
      <c r="F3696" t="s">
        <v>52</v>
      </c>
      <c r="G3696" t="s">
        <v>51</v>
      </c>
      <c r="H3696" t="s">
        <v>1870</v>
      </c>
      <c r="I3696" t="s">
        <v>1753</v>
      </c>
      <c r="J3696">
        <v>1855</v>
      </c>
      <c r="K3696">
        <v>18550609</v>
      </c>
      <c r="L3696">
        <v>1869</v>
      </c>
      <c r="M3696">
        <v>1874</v>
      </c>
      <c r="N3696" s="3">
        <v>3317.63999999</v>
      </c>
      <c r="O3696" s="4">
        <v>93.329771637000107</v>
      </c>
      <c r="P3696" s="4">
        <v>2891.4176620500002</v>
      </c>
      <c r="Q3696" s="6">
        <v>30.980657204</v>
      </c>
    </row>
    <row r="3697" spans="1:17" x14ac:dyDescent="0.45">
      <c r="A3697" t="s">
        <v>1188</v>
      </c>
      <c r="B3697">
        <v>362</v>
      </c>
      <c r="C3697" t="s">
        <v>2106</v>
      </c>
      <c r="D3697">
        <v>3</v>
      </c>
      <c r="E3697" t="s">
        <v>1657</v>
      </c>
      <c r="F3697" t="s">
        <v>4</v>
      </c>
      <c r="G3697" t="s">
        <v>3</v>
      </c>
      <c r="H3697" t="s">
        <v>1870</v>
      </c>
      <c r="I3697" t="s">
        <v>1753</v>
      </c>
      <c r="J3697">
        <v>1855</v>
      </c>
      <c r="K3697">
        <v>18550609</v>
      </c>
      <c r="L3697">
        <v>1867</v>
      </c>
      <c r="M3697">
        <v>1872</v>
      </c>
      <c r="N3697" s="3">
        <v>3508.5599999900001</v>
      </c>
      <c r="O3697" s="4">
        <v>98.700613560999997</v>
      </c>
      <c r="P3697" s="4">
        <v>3158.1448900400001</v>
      </c>
      <c r="Q3697" s="6">
        <v>31.997216390999998</v>
      </c>
    </row>
    <row r="3698" spans="1:17" x14ac:dyDescent="0.45">
      <c r="A3698" t="s">
        <v>1106</v>
      </c>
      <c r="B3698">
        <v>344</v>
      </c>
      <c r="C3698" t="s">
        <v>2107</v>
      </c>
      <c r="D3698">
        <v>2</v>
      </c>
      <c r="E3698" t="s">
        <v>1656</v>
      </c>
      <c r="F3698" t="s">
        <v>8</v>
      </c>
      <c r="G3698" t="s">
        <v>7</v>
      </c>
      <c r="H3698" t="s">
        <v>1864</v>
      </c>
      <c r="I3698" t="s">
        <v>1752</v>
      </c>
      <c r="J3698">
        <v>1854</v>
      </c>
      <c r="K3698">
        <v>18541129</v>
      </c>
      <c r="L3698">
        <v>1864</v>
      </c>
      <c r="M3698">
        <v>1871</v>
      </c>
      <c r="N3698" s="3">
        <v>160</v>
      </c>
      <c r="O3698" s="4">
        <v>13.099504319999999</v>
      </c>
      <c r="P3698" s="4">
        <v>144.14492331</v>
      </c>
      <c r="Q3698" s="6">
        <v>11.003845626</v>
      </c>
    </row>
    <row r="3699" spans="1:17" x14ac:dyDescent="0.45">
      <c r="A3699" t="s">
        <v>1109</v>
      </c>
      <c r="B3699">
        <v>344</v>
      </c>
      <c r="C3699" t="s">
        <v>2107</v>
      </c>
      <c r="D3699">
        <v>2</v>
      </c>
      <c r="E3699" t="s">
        <v>1656</v>
      </c>
      <c r="F3699" t="s">
        <v>29</v>
      </c>
      <c r="G3699" t="s">
        <v>28</v>
      </c>
      <c r="H3699" t="s">
        <v>1864</v>
      </c>
      <c r="I3699" t="s">
        <v>1752</v>
      </c>
      <c r="J3699">
        <v>1854</v>
      </c>
      <c r="K3699">
        <v>18541129</v>
      </c>
      <c r="L3699">
        <v>1866</v>
      </c>
      <c r="M3699">
        <v>1866</v>
      </c>
      <c r="N3699" s="3">
        <v>195.10000001</v>
      </c>
      <c r="O3699" s="4">
        <v>15.973208081999999</v>
      </c>
      <c r="P3699" s="4">
        <v>175.24021260999999</v>
      </c>
      <c r="Q3699" s="6">
        <v>10.970883977</v>
      </c>
    </row>
    <row r="3700" spans="1:17" x14ac:dyDescent="0.45">
      <c r="A3700" t="s">
        <v>1116</v>
      </c>
      <c r="B3700">
        <v>344</v>
      </c>
      <c r="C3700" t="s">
        <v>2107</v>
      </c>
      <c r="D3700">
        <v>2</v>
      </c>
      <c r="E3700" t="s">
        <v>1656</v>
      </c>
      <c r="F3700" t="s">
        <v>104</v>
      </c>
      <c r="G3700" t="s">
        <v>103</v>
      </c>
      <c r="H3700" t="s">
        <v>1864</v>
      </c>
      <c r="I3700" t="s">
        <v>1752</v>
      </c>
      <c r="J3700">
        <v>1854</v>
      </c>
      <c r="K3700">
        <v>18541129</v>
      </c>
      <c r="L3700">
        <v>1863</v>
      </c>
      <c r="M3700">
        <v>1865</v>
      </c>
      <c r="N3700" s="3">
        <v>308.89999999999998</v>
      </c>
      <c r="O3700" s="4">
        <v>25.290230529999999</v>
      </c>
      <c r="P3700" s="4">
        <v>1813.0323438999999</v>
      </c>
      <c r="Q3700" s="6">
        <v>71.689039835000003</v>
      </c>
    </row>
    <row r="3701" spans="1:17" x14ac:dyDescent="0.45">
      <c r="A3701" t="s">
        <v>1112</v>
      </c>
      <c r="B3701">
        <v>344</v>
      </c>
      <c r="C3701" t="s">
        <v>2107</v>
      </c>
      <c r="D3701">
        <v>2</v>
      </c>
      <c r="E3701" t="s">
        <v>1656</v>
      </c>
      <c r="F3701" t="s">
        <v>63</v>
      </c>
      <c r="G3701" t="s">
        <v>62</v>
      </c>
      <c r="H3701" t="s">
        <v>1864</v>
      </c>
      <c r="I3701" t="s">
        <v>1752</v>
      </c>
      <c r="J3701">
        <v>1854</v>
      </c>
      <c r="K3701">
        <v>18541129</v>
      </c>
      <c r="L3701">
        <v>1863</v>
      </c>
      <c r="M3701">
        <v>1865</v>
      </c>
      <c r="N3701" s="3">
        <v>320</v>
      </c>
      <c r="O3701" s="4">
        <v>26.199008639999999</v>
      </c>
      <c r="P3701" s="4">
        <v>179.63211423000001</v>
      </c>
      <c r="Q3701" s="6">
        <v>6.8564470014000003</v>
      </c>
    </row>
    <row r="3702" spans="1:17" x14ac:dyDescent="0.45">
      <c r="A3702" t="s">
        <v>1120</v>
      </c>
      <c r="B3702">
        <v>344</v>
      </c>
      <c r="C3702" t="s">
        <v>2107</v>
      </c>
      <c r="D3702">
        <v>2</v>
      </c>
      <c r="E3702" t="s">
        <v>1656</v>
      </c>
      <c r="F3702" t="s">
        <v>130</v>
      </c>
      <c r="G3702" t="s">
        <v>129</v>
      </c>
      <c r="H3702" t="s">
        <v>1864</v>
      </c>
      <c r="I3702" t="s">
        <v>1752</v>
      </c>
      <c r="J3702">
        <v>1854</v>
      </c>
      <c r="K3702">
        <v>18541129</v>
      </c>
      <c r="L3702">
        <v>1866</v>
      </c>
      <c r="M3702">
        <v>1871</v>
      </c>
      <c r="N3702" s="3">
        <v>320</v>
      </c>
      <c r="O3702" s="4">
        <v>26.199008639999999</v>
      </c>
      <c r="P3702" s="4">
        <v>308.85875469000001</v>
      </c>
      <c r="Q3702" s="6">
        <v>11.78894816</v>
      </c>
    </row>
    <row r="3703" spans="1:17" x14ac:dyDescent="0.45">
      <c r="A3703" t="s">
        <v>1113</v>
      </c>
      <c r="B3703">
        <v>344</v>
      </c>
      <c r="C3703" t="s">
        <v>2107</v>
      </c>
      <c r="D3703">
        <v>2</v>
      </c>
      <c r="E3703" t="s">
        <v>1656</v>
      </c>
      <c r="F3703" t="s">
        <v>75</v>
      </c>
      <c r="G3703" t="s">
        <v>1933</v>
      </c>
      <c r="H3703" t="s">
        <v>1864</v>
      </c>
      <c r="I3703" t="s">
        <v>1752</v>
      </c>
      <c r="J3703">
        <v>1854</v>
      </c>
      <c r="K3703">
        <v>18541129</v>
      </c>
      <c r="L3703">
        <v>1871</v>
      </c>
      <c r="M3703">
        <v>1871</v>
      </c>
      <c r="N3703" s="3">
        <v>477.49</v>
      </c>
      <c r="O3703" s="4">
        <v>39.093014486999998</v>
      </c>
      <c r="P3703" s="4">
        <v>428.24051329000002</v>
      </c>
      <c r="Q3703" s="6">
        <v>10.954399882000001</v>
      </c>
    </row>
    <row r="3704" spans="1:17" x14ac:dyDescent="0.45">
      <c r="A3704" t="s">
        <v>1110</v>
      </c>
      <c r="B3704">
        <v>344</v>
      </c>
      <c r="C3704" t="s">
        <v>2107</v>
      </c>
      <c r="D3704">
        <v>2</v>
      </c>
      <c r="E3704" t="s">
        <v>1656</v>
      </c>
      <c r="F3704" t="s">
        <v>38</v>
      </c>
      <c r="G3704" t="s">
        <v>37</v>
      </c>
      <c r="H3704" t="s">
        <v>1864</v>
      </c>
      <c r="I3704" t="s">
        <v>1752</v>
      </c>
      <c r="J3704">
        <v>1854</v>
      </c>
      <c r="K3704">
        <v>18541129</v>
      </c>
      <c r="L3704">
        <v>1867</v>
      </c>
      <c r="M3704">
        <v>1867</v>
      </c>
      <c r="N3704" s="3">
        <v>480</v>
      </c>
      <c r="O3704" s="4">
        <v>39.298512959999996</v>
      </c>
      <c r="P3704" s="4">
        <v>651.87700159999997</v>
      </c>
      <c r="Q3704" s="6">
        <v>16.587828712</v>
      </c>
    </row>
    <row r="3705" spans="1:17" x14ac:dyDescent="0.45">
      <c r="A3705" t="s">
        <v>1121</v>
      </c>
      <c r="B3705">
        <v>344</v>
      </c>
      <c r="C3705" t="s">
        <v>2107</v>
      </c>
      <c r="D3705">
        <v>2</v>
      </c>
      <c r="E3705" t="s">
        <v>1656</v>
      </c>
      <c r="F3705" t="s">
        <v>137</v>
      </c>
      <c r="G3705" t="s">
        <v>1935</v>
      </c>
      <c r="H3705" t="s">
        <v>1864</v>
      </c>
      <c r="I3705" t="s">
        <v>1752</v>
      </c>
      <c r="J3705">
        <v>1854</v>
      </c>
      <c r="K3705">
        <v>18541129</v>
      </c>
      <c r="L3705">
        <v>1870</v>
      </c>
      <c r="M3705">
        <v>1872</v>
      </c>
      <c r="N3705" s="3">
        <v>480</v>
      </c>
      <c r="O3705" s="4">
        <v>39.298512959999996</v>
      </c>
      <c r="P3705" s="4">
        <v>456.61648551000002</v>
      </c>
      <c r="Q3705" s="6">
        <v>11.619179738</v>
      </c>
    </row>
    <row r="3706" spans="1:17" x14ac:dyDescent="0.45">
      <c r="A3706" t="s">
        <v>1119</v>
      </c>
      <c r="B3706">
        <v>344</v>
      </c>
      <c r="C3706" t="s">
        <v>2107</v>
      </c>
      <c r="D3706">
        <v>2</v>
      </c>
      <c r="E3706" t="s">
        <v>1656</v>
      </c>
      <c r="F3706" t="s">
        <v>127</v>
      </c>
      <c r="G3706" t="s">
        <v>126</v>
      </c>
      <c r="H3706" t="s">
        <v>1864</v>
      </c>
      <c r="I3706" t="s">
        <v>1752</v>
      </c>
      <c r="J3706">
        <v>1854</v>
      </c>
      <c r="K3706">
        <v>18541129</v>
      </c>
      <c r="L3706">
        <v>1868</v>
      </c>
      <c r="M3706">
        <v>1869</v>
      </c>
      <c r="N3706" s="3">
        <v>639.44000000000005</v>
      </c>
      <c r="O3706" s="4">
        <v>52.352169013999998</v>
      </c>
      <c r="P3706" s="4">
        <v>577.10070614999995</v>
      </c>
      <c r="Q3706" s="6">
        <v>11.023434502000001</v>
      </c>
    </row>
    <row r="3707" spans="1:17" x14ac:dyDescent="0.45">
      <c r="A3707" t="s">
        <v>1107</v>
      </c>
      <c r="B3707">
        <v>344</v>
      </c>
      <c r="C3707" t="s">
        <v>2107</v>
      </c>
      <c r="D3707">
        <v>2</v>
      </c>
      <c r="E3707" t="s">
        <v>1656</v>
      </c>
      <c r="F3707" t="s">
        <v>23</v>
      </c>
      <c r="G3707" t="s">
        <v>22</v>
      </c>
      <c r="H3707" t="s">
        <v>1864</v>
      </c>
      <c r="I3707" t="s">
        <v>1752</v>
      </c>
      <c r="J3707">
        <v>1854</v>
      </c>
      <c r="K3707">
        <v>18541129</v>
      </c>
      <c r="L3707">
        <v>1867</v>
      </c>
      <c r="M3707">
        <v>1867</v>
      </c>
      <c r="N3707" s="3">
        <v>640</v>
      </c>
      <c r="O3707" s="4">
        <v>52.398017279999998</v>
      </c>
      <c r="P3707" s="4">
        <v>587.44586607999997</v>
      </c>
      <c r="Q3707" s="6">
        <v>11.211223183</v>
      </c>
    </row>
    <row r="3708" spans="1:17" x14ac:dyDescent="0.45">
      <c r="A3708" t="s">
        <v>1115</v>
      </c>
      <c r="B3708">
        <v>344</v>
      </c>
      <c r="C3708" t="s">
        <v>2107</v>
      </c>
      <c r="D3708">
        <v>2</v>
      </c>
      <c r="E3708" t="s">
        <v>1656</v>
      </c>
      <c r="F3708" t="s">
        <v>92</v>
      </c>
      <c r="G3708" t="s">
        <v>91</v>
      </c>
      <c r="H3708" t="s">
        <v>1864</v>
      </c>
      <c r="I3708" t="s">
        <v>1752</v>
      </c>
      <c r="J3708">
        <v>1854</v>
      </c>
      <c r="K3708">
        <v>18541129</v>
      </c>
      <c r="L3708">
        <v>1863</v>
      </c>
      <c r="M3708">
        <v>1863</v>
      </c>
      <c r="N3708" s="3">
        <v>640</v>
      </c>
      <c r="O3708" s="4">
        <v>52.398017279999998</v>
      </c>
      <c r="P3708" s="4">
        <v>355.37480797000001</v>
      </c>
      <c r="Q3708" s="6">
        <v>6.7822186109000002</v>
      </c>
    </row>
    <row r="3709" spans="1:17" x14ac:dyDescent="0.45">
      <c r="A3709" t="s">
        <v>1111</v>
      </c>
      <c r="B3709">
        <v>344</v>
      </c>
      <c r="C3709" t="s">
        <v>2107</v>
      </c>
      <c r="D3709">
        <v>2</v>
      </c>
      <c r="E3709" t="s">
        <v>1656</v>
      </c>
      <c r="F3709" t="s">
        <v>52</v>
      </c>
      <c r="G3709" t="s">
        <v>51</v>
      </c>
      <c r="H3709" t="s">
        <v>1864</v>
      </c>
      <c r="I3709" t="s">
        <v>1752</v>
      </c>
      <c r="J3709">
        <v>1854</v>
      </c>
      <c r="K3709">
        <v>18541129</v>
      </c>
      <c r="L3709">
        <v>1869</v>
      </c>
      <c r="M3709">
        <v>1874</v>
      </c>
      <c r="N3709" s="3">
        <v>640.85</v>
      </c>
      <c r="O3709" s="4">
        <v>52.467608400000003</v>
      </c>
      <c r="P3709" s="4">
        <v>558.51901008000004</v>
      </c>
      <c r="Q3709" s="6">
        <v>10.645025133000001</v>
      </c>
    </row>
    <row r="3710" spans="1:17" x14ac:dyDescent="0.45">
      <c r="A3710" t="s">
        <v>1108</v>
      </c>
      <c r="B3710">
        <v>344</v>
      </c>
      <c r="C3710" t="s">
        <v>2107</v>
      </c>
      <c r="D3710">
        <v>2</v>
      </c>
      <c r="E3710" t="s">
        <v>1656</v>
      </c>
      <c r="F3710" t="s">
        <v>26</v>
      </c>
      <c r="G3710" t="s">
        <v>25</v>
      </c>
      <c r="H3710" t="s">
        <v>1864</v>
      </c>
      <c r="I3710" t="s">
        <v>1752</v>
      </c>
      <c r="J3710">
        <v>1854</v>
      </c>
      <c r="K3710">
        <v>18541129</v>
      </c>
      <c r="L3710">
        <v>1870</v>
      </c>
      <c r="M3710">
        <v>1870</v>
      </c>
      <c r="N3710" s="3">
        <v>793.1</v>
      </c>
      <c r="O3710" s="4">
        <v>64.932605476000006</v>
      </c>
      <c r="P3710" s="4">
        <v>702.92866262999996</v>
      </c>
      <c r="Q3710" s="6">
        <v>10.825511428</v>
      </c>
    </row>
    <row r="3711" spans="1:17" x14ac:dyDescent="0.45">
      <c r="A3711" t="s">
        <v>1105</v>
      </c>
      <c r="B3711">
        <v>344</v>
      </c>
      <c r="C3711" t="s">
        <v>2107</v>
      </c>
      <c r="D3711">
        <v>2</v>
      </c>
      <c r="E3711" t="s">
        <v>1656</v>
      </c>
      <c r="F3711" t="s">
        <v>4</v>
      </c>
      <c r="G3711" t="s">
        <v>3</v>
      </c>
      <c r="H3711" t="s">
        <v>1864</v>
      </c>
      <c r="I3711" t="s">
        <v>1752</v>
      </c>
      <c r="J3711">
        <v>1854</v>
      </c>
      <c r="K3711">
        <v>18541129</v>
      </c>
      <c r="L3711">
        <v>1867</v>
      </c>
      <c r="M3711">
        <v>1872</v>
      </c>
      <c r="N3711" s="3">
        <v>1119.51</v>
      </c>
      <c r="O3711" s="4">
        <v>91.656413010999998</v>
      </c>
      <c r="P3711" s="4">
        <v>1007.69967901</v>
      </c>
      <c r="Q3711" s="6">
        <v>10.99431721</v>
      </c>
    </row>
    <row r="3712" spans="1:17" x14ac:dyDescent="0.45">
      <c r="A3712" t="s">
        <v>1118</v>
      </c>
      <c r="B3712">
        <v>344</v>
      </c>
      <c r="C3712" t="s">
        <v>2107</v>
      </c>
      <c r="D3712">
        <v>2</v>
      </c>
      <c r="E3712" t="s">
        <v>1656</v>
      </c>
      <c r="F3712" t="s">
        <v>119</v>
      </c>
      <c r="G3712" t="s">
        <v>1934</v>
      </c>
      <c r="H3712" t="s">
        <v>1864</v>
      </c>
      <c r="I3712" t="s">
        <v>1752</v>
      </c>
      <c r="J3712">
        <v>1854</v>
      </c>
      <c r="K3712">
        <v>18541129</v>
      </c>
      <c r="L3712">
        <v>1868</v>
      </c>
      <c r="M3712">
        <v>1872</v>
      </c>
      <c r="N3712" s="3">
        <v>1280.04</v>
      </c>
      <c r="O3712" s="4">
        <v>104.799309436</v>
      </c>
      <c r="P3712" s="4">
        <v>928.95108718999995</v>
      </c>
      <c r="Q3712" s="6">
        <v>8.8640955000999995</v>
      </c>
    </row>
    <row r="3713" spans="1:17" x14ac:dyDescent="0.45">
      <c r="A3713" t="s">
        <v>1117</v>
      </c>
      <c r="B3713">
        <v>344</v>
      </c>
      <c r="C3713" t="s">
        <v>2107</v>
      </c>
      <c r="D3713">
        <v>2</v>
      </c>
      <c r="E3713" t="s">
        <v>1656</v>
      </c>
      <c r="F3713" t="s">
        <v>113</v>
      </c>
      <c r="G3713" t="s">
        <v>112</v>
      </c>
      <c r="H3713" t="s">
        <v>1864</v>
      </c>
      <c r="I3713" t="s">
        <v>1752</v>
      </c>
      <c r="J3713">
        <v>1854</v>
      </c>
      <c r="K3713">
        <v>18541129</v>
      </c>
      <c r="L3713">
        <v>1863</v>
      </c>
      <c r="M3713">
        <v>1867</v>
      </c>
      <c r="N3713" s="3">
        <v>2844.55</v>
      </c>
      <c r="O3713" s="4">
        <v>232.88871884</v>
      </c>
      <c r="P3713" s="4">
        <v>1608.84163814</v>
      </c>
      <c r="Q3713" s="6">
        <v>6.9081991011000001</v>
      </c>
    </row>
    <row r="3714" spans="1:17" x14ac:dyDescent="0.45">
      <c r="A3714" t="s">
        <v>1114</v>
      </c>
      <c r="B3714">
        <v>344</v>
      </c>
      <c r="C3714" t="s">
        <v>2107</v>
      </c>
      <c r="D3714">
        <v>2</v>
      </c>
      <c r="E3714" t="s">
        <v>1656</v>
      </c>
      <c r="F3714" t="s">
        <v>83</v>
      </c>
      <c r="G3714" t="s">
        <v>82</v>
      </c>
      <c r="H3714" t="s">
        <v>1864</v>
      </c>
      <c r="I3714" t="s">
        <v>1752</v>
      </c>
      <c r="J3714">
        <v>1854</v>
      </c>
      <c r="K3714">
        <v>18541129</v>
      </c>
      <c r="L3714">
        <v>1866</v>
      </c>
      <c r="M3714">
        <v>1867</v>
      </c>
      <c r="N3714" s="3">
        <v>4626.68</v>
      </c>
      <c r="O3714" s="4">
        <v>378.79509155</v>
      </c>
      <c r="P3714" s="4">
        <v>2313.53339435</v>
      </c>
      <c r="Q3714" s="6">
        <v>6.1076118617999997</v>
      </c>
    </row>
    <row r="3715" spans="1:17" x14ac:dyDescent="0.45">
      <c r="A3715" t="s">
        <v>1023</v>
      </c>
      <c r="B3715">
        <v>313</v>
      </c>
      <c r="C3715" t="s">
        <v>1704</v>
      </c>
      <c r="D3715">
        <v>1</v>
      </c>
      <c r="E3715" t="s">
        <v>1704</v>
      </c>
      <c r="F3715" t="s">
        <v>83</v>
      </c>
      <c r="G3715" t="s">
        <v>82</v>
      </c>
      <c r="H3715" t="s">
        <v>1859</v>
      </c>
      <c r="I3715" t="s">
        <v>1749</v>
      </c>
      <c r="J3715">
        <v>1853</v>
      </c>
      <c r="K3715">
        <v>18530919</v>
      </c>
      <c r="L3715">
        <v>1866</v>
      </c>
      <c r="M3715">
        <v>1867</v>
      </c>
      <c r="N3715" s="3">
        <v>151.31</v>
      </c>
      <c r="O3715" s="4">
        <v>5.1685699950000004</v>
      </c>
      <c r="P3715" s="4">
        <v>75.661324730000004</v>
      </c>
      <c r="Q3715" s="6">
        <v>14.638734660000001</v>
      </c>
    </row>
    <row r="3716" spans="1:17" x14ac:dyDescent="0.45">
      <c r="A3716" t="s">
        <v>1022</v>
      </c>
      <c r="B3716">
        <v>313</v>
      </c>
      <c r="C3716" t="s">
        <v>1704</v>
      </c>
      <c r="D3716">
        <v>1</v>
      </c>
      <c r="E3716" t="s">
        <v>1704</v>
      </c>
      <c r="F3716" t="s">
        <v>63</v>
      </c>
      <c r="G3716" t="s">
        <v>62</v>
      </c>
      <c r="H3716" t="s">
        <v>1859</v>
      </c>
      <c r="I3716" t="s">
        <v>1749</v>
      </c>
      <c r="J3716">
        <v>1853</v>
      </c>
      <c r="K3716">
        <v>18530919</v>
      </c>
      <c r="L3716">
        <v>1863</v>
      </c>
      <c r="M3716">
        <v>1865</v>
      </c>
      <c r="N3716" s="3">
        <v>160</v>
      </c>
      <c r="O3716" s="4">
        <v>5.4654100799999998</v>
      </c>
      <c r="P3716" s="4">
        <v>89.816057119999996</v>
      </c>
      <c r="Q3716" s="6">
        <v>16.433544016999999</v>
      </c>
    </row>
    <row r="3717" spans="1:17" x14ac:dyDescent="0.45">
      <c r="A3717" t="s">
        <v>1599</v>
      </c>
      <c r="B3717" t="s">
        <v>160</v>
      </c>
      <c r="C3717" t="s">
        <v>132</v>
      </c>
      <c r="D3717">
        <v>1</v>
      </c>
      <c r="E3717" t="s">
        <v>1947</v>
      </c>
      <c r="F3717" t="s">
        <v>52</v>
      </c>
      <c r="G3717" t="s">
        <v>51</v>
      </c>
      <c r="H3717" t="s">
        <v>1947</v>
      </c>
      <c r="I3717" t="s">
        <v>2108</v>
      </c>
      <c r="L3717">
        <v>1869</v>
      </c>
      <c r="M3717">
        <v>1874</v>
      </c>
      <c r="N3717" s="3">
        <v>120</v>
      </c>
      <c r="O3717" s="4">
        <v>0</v>
      </c>
      <c r="P3717" s="4">
        <v>104.58341455999999</v>
      </c>
      <c r="Q3717" s="6" t="s">
        <v>1588</v>
      </c>
    </row>
    <row r="3718" spans="1:17" x14ac:dyDescent="0.45">
      <c r="A3718" t="s">
        <v>1602</v>
      </c>
      <c r="B3718" t="s">
        <v>160</v>
      </c>
      <c r="C3718" t="s">
        <v>132</v>
      </c>
      <c r="D3718">
        <v>1</v>
      </c>
      <c r="E3718" t="s">
        <v>1947</v>
      </c>
      <c r="F3718" t="s">
        <v>75</v>
      </c>
      <c r="G3718" t="s">
        <v>1933</v>
      </c>
      <c r="H3718" t="s">
        <v>1947</v>
      </c>
      <c r="I3718" t="s">
        <v>2108</v>
      </c>
      <c r="L3718">
        <v>1871</v>
      </c>
      <c r="M3718">
        <v>1871</v>
      </c>
      <c r="N3718" s="3">
        <v>560</v>
      </c>
      <c r="O3718" s="4">
        <v>0</v>
      </c>
      <c r="P3718" s="4">
        <v>502.24023009000001</v>
      </c>
      <c r="Q3718" s="6" t="s">
        <v>1588</v>
      </c>
    </row>
    <row r="3719" spans="1:17" x14ac:dyDescent="0.45">
      <c r="A3719" t="s">
        <v>1591</v>
      </c>
      <c r="B3719" t="s">
        <v>160</v>
      </c>
      <c r="C3719" t="s">
        <v>132</v>
      </c>
      <c r="D3719">
        <v>1</v>
      </c>
      <c r="E3719" t="s">
        <v>1947</v>
      </c>
      <c r="F3719" t="s">
        <v>8</v>
      </c>
      <c r="G3719" t="s">
        <v>7</v>
      </c>
      <c r="H3719" t="s">
        <v>1947</v>
      </c>
      <c r="I3719" t="s">
        <v>2108</v>
      </c>
      <c r="L3719">
        <v>1864</v>
      </c>
      <c r="M3719">
        <v>1871</v>
      </c>
      <c r="N3719" s="3">
        <v>160</v>
      </c>
      <c r="O3719" s="4">
        <v>0</v>
      </c>
      <c r="P3719" s="4">
        <v>144.14492329999999</v>
      </c>
      <c r="Q3719" s="6" t="s">
        <v>1588</v>
      </c>
    </row>
    <row r="3720" spans="1:17" x14ac:dyDescent="0.45">
      <c r="A3720" t="s">
        <v>1612</v>
      </c>
      <c r="B3720" t="s">
        <v>160</v>
      </c>
      <c r="C3720" t="s">
        <v>132</v>
      </c>
      <c r="D3720">
        <v>1</v>
      </c>
      <c r="E3720" t="s">
        <v>1947</v>
      </c>
      <c r="F3720" t="s">
        <v>148</v>
      </c>
      <c r="G3720" t="s">
        <v>147</v>
      </c>
      <c r="H3720" t="s">
        <v>1947</v>
      </c>
      <c r="I3720" t="s">
        <v>2108</v>
      </c>
      <c r="L3720">
        <v>1863</v>
      </c>
      <c r="M3720">
        <v>1866</v>
      </c>
      <c r="N3720" s="3">
        <v>160</v>
      </c>
      <c r="O3720" s="4">
        <v>0</v>
      </c>
      <c r="P3720" s="4">
        <v>206.13180800000001</v>
      </c>
      <c r="Q3720" s="6" t="s">
        <v>1588</v>
      </c>
    </row>
    <row r="3721" spans="1:17" x14ac:dyDescent="0.45">
      <c r="A3721" t="s">
        <v>1590</v>
      </c>
      <c r="B3721" t="s">
        <v>160</v>
      </c>
      <c r="C3721" t="s">
        <v>132</v>
      </c>
      <c r="D3721">
        <v>1</v>
      </c>
      <c r="E3721" t="s">
        <v>1947</v>
      </c>
      <c r="F3721" t="s">
        <v>4</v>
      </c>
      <c r="G3721" t="s">
        <v>3</v>
      </c>
      <c r="H3721" t="s">
        <v>1947</v>
      </c>
      <c r="I3721" t="s">
        <v>2108</v>
      </c>
      <c r="L3721">
        <v>1867</v>
      </c>
      <c r="M3721">
        <v>1872</v>
      </c>
      <c r="N3721" s="3">
        <v>320</v>
      </c>
      <c r="O3721" s="4">
        <v>0</v>
      </c>
      <c r="P3721" s="4">
        <v>288.04021160000002</v>
      </c>
      <c r="Q3721" s="6" t="s">
        <v>1588</v>
      </c>
    </row>
    <row r="3722" spans="1:17" x14ac:dyDescent="0.45">
      <c r="A3722" t="s">
        <v>1592</v>
      </c>
      <c r="B3722" t="s">
        <v>160</v>
      </c>
      <c r="C3722" t="s">
        <v>132</v>
      </c>
      <c r="D3722">
        <v>1</v>
      </c>
      <c r="E3722" t="s">
        <v>1947</v>
      </c>
      <c r="F3722" t="s">
        <v>14</v>
      </c>
      <c r="G3722" t="s">
        <v>13</v>
      </c>
      <c r="H3722" t="s">
        <v>1947</v>
      </c>
      <c r="I3722" t="s">
        <v>2108</v>
      </c>
      <c r="L3722">
        <v>1866</v>
      </c>
      <c r="M3722">
        <v>1868</v>
      </c>
      <c r="N3722" s="3">
        <v>960.49</v>
      </c>
      <c r="O3722" s="4">
        <v>0</v>
      </c>
      <c r="P3722" s="4">
        <v>4722.8348930989996</v>
      </c>
      <c r="Q3722" s="6" t="s">
        <v>1588</v>
      </c>
    </row>
    <row r="3723" spans="1:17" x14ac:dyDescent="0.45">
      <c r="A3723" t="s">
        <v>1593</v>
      </c>
      <c r="B3723" t="s">
        <v>160</v>
      </c>
      <c r="C3723" t="s">
        <v>132</v>
      </c>
      <c r="D3723">
        <v>1</v>
      </c>
      <c r="E3723" t="s">
        <v>1947</v>
      </c>
      <c r="F3723" t="s">
        <v>17</v>
      </c>
      <c r="G3723" t="s">
        <v>16</v>
      </c>
      <c r="H3723" t="s">
        <v>1947</v>
      </c>
      <c r="I3723" t="s">
        <v>2108</v>
      </c>
      <c r="L3723">
        <v>1879</v>
      </c>
      <c r="M3723">
        <v>1879</v>
      </c>
      <c r="N3723" s="3">
        <v>320</v>
      </c>
      <c r="O3723" s="4">
        <v>0</v>
      </c>
      <c r="P3723" s="4">
        <v>1480.1509983999999</v>
      </c>
      <c r="Q3723" s="6" t="s">
        <v>1588</v>
      </c>
    </row>
    <row r="3724" spans="1:17" x14ac:dyDescent="0.45">
      <c r="A3724" t="s">
        <v>1594</v>
      </c>
      <c r="B3724" t="s">
        <v>160</v>
      </c>
      <c r="C3724" t="s">
        <v>132</v>
      </c>
      <c r="D3724">
        <v>1</v>
      </c>
      <c r="E3724" t="s">
        <v>1947</v>
      </c>
      <c r="F3724" t="s">
        <v>20</v>
      </c>
      <c r="G3724" t="s">
        <v>19</v>
      </c>
      <c r="H3724" t="s">
        <v>1947</v>
      </c>
      <c r="I3724" t="s">
        <v>2108</v>
      </c>
      <c r="L3724">
        <v>1862</v>
      </c>
      <c r="M3724">
        <v>1863</v>
      </c>
      <c r="N3724" s="3">
        <v>160</v>
      </c>
      <c r="O3724" s="4">
        <v>0</v>
      </c>
      <c r="P3724" s="4">
        <v>121.21889640000001</v>
      </c>
      <c r="Q3724" s="6" t="s">
        <v>1588</v>
      </c>
    </row>
    <row r="3725" spans="1:17" x14ac:dyDescent="0.45">
      <c r="A3725" t="s">
        <v>1595</v>
      </c>
      <c r="B3725" t="s">
        <v>160</v>
      </c>
      <c r="C3725" t="s">
        <v>132</v>
      </c>
      <c r="D3725">
        <v>1</v>
      </c>
      <c r="E3725" t="s">
        <v>1947</v>
      </c>
      <c r="F3725" t="s">
        <v>23</v>
      </c>
      <c r="G3725" t="s">
        <v>22</v>
      </c>
      <c r="H3725" t="s">
        <v>1947</v>
      </c>
      <c r="I3725" t="s">
        <v>2108</v>
      </c>
      <c r="L3725">
        <v>1867</v>
      </c>
      <c r="M3725">
        <v>1867</v>
      </c>
      <c r="N3725" s="3">
        <v>160</v>
      </c>
      <c r="O3725" s="4">
        <v>0</v>
      </c>
      <c r="P3725" s="4">
        <v>146.86146651999999</v>
      </c>
      <c r="Q3725" s="6" t="s">
        <v>1588</v>
      </c>
    </row>
    <row r="3726" spans="1:17" x14ac:dyDescent="0.45">
      <c r="A3726" t="s">
        <v>1596</v>
      </c>
      <c r="B3726" t="s">
        <v>160</v>
      </c>
      <c r="C3726" t="s">
        <v>132</v>
      </c>
      <c r="D3726">
        <v>1</v>
      </c>
      <c r="E3726" t="s">
        <v>1947</v>
      </c>
      <c r="F3726" t="s">
        <v>26</v>
      </c>
      <c r="G3726" t="s">
        <v>25</v>
      </c>
      <c r="H3726" t="s">
        <v>1947</v>
      </c>
      <c r="I3726" t="s">
        <v>2108</v>
      </c>
      <c r="L3726">
        <v>1870</v>
      </c>
      <c r="M3726">
        <v>1870</v>
      </c>
      <c r="N3726" s="3">
        <v>36.44</v>
      </c>
      <c r="O3726" s="4">
        <v>0</v>
      </c>
      <c r="P3726" s="4">
        <v>32.296961879999998</v>
      </c>
      <c r="Q3726" s="6" t="s">
        <v>1588</v>
      </c>
    </row>
    <row r="3727" spans="1:17" x14ac:dyDescent="0.45">
      <c r="A3727" t="s">
        <v>1598</v>
      </c>
      <c r="B3727" t="s">
        <v>160</v>
      </c>
      <c r="C3727" t="s">
        <v>132</v>
      </c>
      <c r="D3727">
        <v>1</v>
      </c>
      <c r="E3727" t="s">
        <v>1947</v>
      </c>
      <c r="F3727" t="s">
        <v>41</v>
      </c>
      <c r="G3727" t="s">
        <v>40</v>
      </c>
      <c r="H3727" t="s">
        <v>1947</v>
      </c>
      <c r="I3727" t="s">
        <v>2108</v>
      </c>
      <c r="L3727">
        <v>1865</v>
      </c>
      <c r="M3727">
        <v>1869</v>
      </c>
      <c r="N3727" s="3">
        <v>160</v>
      </c>
      <c r="O3727" s="4">
        <v>0</v>
      </c>
      <c r="P3727" s="4">
        <v>89.22275492</v>
      </c>
      <c r="Q3727" s="6" t="s">
        <v>1588</v>
      </c>
    </row>
    <row r="3728" spans="1:17" x14ac:dyDescent="0.45">
      <c r="A3728" t="s">
        <v>1608</v>
      </c>
      <c r="B3728" t="s">
        <v>160</v>
      </c>
      <c r="C3728" t="s">
        <v>132</v>
      </c>
      <c r="D3728">
        <v>1</v>
      </c>
      <c r="E3728" t="s">
        <v>1947</v>
      </c>
      <c r="F3728" t="s">
        <v>119</v>
      </c>
      <c r="G3728" t="s">
        <v>1934</v>
      </c>
      <c r="H3728" t="s">
        <v>1947</v>
      </c>
      <c r="I3728" t="s">
        <v>2108</v>
      </c>
      <c r="L3728">
        <v>1868</v>
      </c>
      <c r="M3728">
        <v>1872</v>
      </c>
      <c r="N3728" s="3">
        <v>122.00000000999999</v>
      </c>
      <c r="O3728" s="4">
        <v>0</v>
      </c>
      <c r="P3728" s="4">
        <v>88.537883699999995</v>
      </c>
      <c r="Q3728" s="6" t="s">
        <v>1588</v>
      </c>
    </row>
    <row r="3729" spans="1:17" x14ac:dyDescent="0.45">
      <c r="A3729" t="s">
        <v>1603</v>
      </c>
      <c r="B3729" t="s">
        <v>160</v>
      </c>
      <c r="C3729" t="s">
        <v>132</v>
      </c>
      <c r="D3729">
        <v>1</v>
      </c>
      <c r="E3729" t="s">
        <v>1947</v>
      </c>
      <c r="F3729" t="s">
        <v>83</v>
      </c>
      <c r="G3729" t="s">
        <v>82</v>
      </c>
      <c r="H3729" t="s">
        <v>1947</v>
      </c>
      <c r="I3729" t="s">
        <v>2108</v>
      </c>
      <c r="L3729">
        <v>1866</v>
      </c>
      <c r="M3729">
        <v>1867</v>
      </c>
      <c r="N3729" s="3">
        <v>160</v>
      </c>
      <c r="O3729" s="4">
        <v>0</v>
      </c>
      <c r="P3729" s="4">
        <v>80.006687970000002</v>
      </c>
      <c r="Q3729" s="6" t="s">
        <v>1588</v>
      </c>
    </row>
    <row r="3730" spans="1:17" x14ac:dyDescent="0.45">
      <c r="A3730" t="s">
        <v>1604</v>
      </c>
      <c r="B3730" t="s">
        <v>160</v>
      </c>
      <c r="C3730" t="s">
        <v>132</v>
      </c>
      <c r="D3730">
        <v>1</v>
      </c>
      <c r="E3730" t="s">
        <v>1947</v>
      </c>
      <c r="F3730" t="s">
        <v>86</v>
      </c>
      <c r="G3730" t="s">
        <v>85</v>
      </c>
      <c r="H3730" t="s">
        <v>1947</v>
      </c>
      <c r="I3730" t="s">
        <v>2108</v>
      </c>
      <c r="L3730">
        <v>1889</v>
      </c>
      <c r="M3730">
        <v>1890</v>
      </c>
      <c r="N3730" s="3">
        <v>308.98</v>
      </c>
      <c r="O3730" s="4">
        <v>0</v>
      </c>
      <c r="P3730" s="4">
        <v>2217.0779889</v>
      </c>
      <c r="Q3730" s="6" t="s">
        <v>1588</v>
      </c>
    </row>
    <row r="3731" spans="1:17" x14ac:dyDescent="0.45">
      <c r="A3731" t="s">
        <v>1605</v>
      </c>
      <c r="B3731" t="s">
        <v>160</v>
      </c>
      <c r="C3731" t="s">
        <v>132</v>
      </c>
      <c r="D3731">
        <v>1</v>
      </c>
      <c r="E3731" t="s">
        <v>1947</v>
      </c>
      <c r="F3731" t="s">
        <v>98</v>
      </c>
      <c r="G3731" t="s">
        <v>97</v>
      </c>
      <c r="H3731" t="s">
        <v>1947</v>
      </c>
      <c r="I3731" t="s">
        <v>1947</v>
      </c>
      <c r="J3731">
        <v>0</v>
      </c>
      <c r="K3731">
        <v>0</v>
      </c>
      <c r="L3731">
        <v>1898</v>
      </c>
      <c r="M3731">
        <v>1889</v>
      </c>
      <c r="N3731" s="3">
        <v>408.6</v>
      </c>
      <c r="O3731" s="4">
        <v>0</v>
      </c>
      <c r="P3731" s="4">
        <v>1230.9027684</v>
      </c>
      <c r="Q3731" s="6" t="s">
        <v>1588</v>
      </c>
    </row>
    <row r="3732" spans="1:17" x14ac:dyDescent="0.45">
      <c r="A3732" t="s">
        <v>1597</v>
      </c>
      <c r="B3732" t="s">
        <v>160</v>
      </c>
      <c r="C3732" t="s">
        <v>132</v>
      </c>
      <c r="D3732">
        <v>1</v>
      </c>
      <c r="E3732" t="s">
        <v>1947</v>
      </c>
      <c r="F3732" t="s">
        <v>29</v>
      </c>
      <c r="G3732" t="s">
        <v>28</v>
      </c>
      <c r="H3732" t="s">
        <v>1947</v>
      </c>
      <c r="I3732" t="s">
        <v>2108</v>
      </c>
      <c r="L3732">
        <v>1866</v>
      </c>
      <c r="M3732">
        <v>1866</v>
      </c>
      <c r="N3732" s="3">
        <v>160</v>
      </c>
      <c r="O3732" s="4">
        <v>0</v>
      </c>
      <c r="P3732" s="4">
        <v>143.7131421</v>
      </c>
      <c r="Q3732" s="6" t="s">
        <v>1588</v>
      </c>
    </row>
    <row r="3733" spans="1:17" x14ac:dyDescent="0.45">
      <c r="A3733" t="s">
        <v>1607</v>
      </c>
      <c r="B3733" t="s">
        <v>160</v>
      </c>
      <c r="C3733" t="s">
        <v>132</v>
      </c>
      <c r="D3733">
        <v>1</v>
      </c>
      <c r="E3733" t="s">
        <v>1947</v>
      </c>
      <c r="F3733" t="s">
        <v>113</v>
      </c>
      <c r="G3733" t="s">
        <v>112</v>
      </c>
      <c r="H3733" t="s">
        <v>1947</v>
      </c>
      <c r="I3733" t="s">
        <v>2108</v>
      </c>
      <c r="L3733">
        <v>1863</v>
      </c>
      <c r="M3733">
        <v>1867</v>
      </c>
      <c r="N3733" s="3">
        <v>160</v>
      </c>
      <c r="O3733" s="4">
        <v>0</v>
      </c>
      <c r="P3733" s="4">
        <v>90.493983970000002</v>
      </c>
      <c r="Q3733" s="6" t="s">
        <v>1588</v>
      </c>
    </row>
    <row r="3734" spans="1:17" x14ac:dyDescent="0.45">
      <c r="A3734" t="s">
        <v>1600</v>
      </c>
      <c r="B3734" t="s">
        <v>160</v>
      </c>
      <c r="C3734" t="s">
        <v>132</v>
      </c>
      <c r="D3734">
        <v>1</v>
      </c>
      <c r="E3734" t="s">
        <v>1947</v>
      </c>
      <c r="F3734" t="s">
        <v>63</v>
      </c>
      <c r="G3734" t="s">
        <v>62</v>
      </c>
      <c r="H3734" t="s">
        <v>1947</v>
      </c>
      <c r="I3734" t="s">
        <v>2108</v>
      </c>
      <c r="L3734">
        <v>1863</v>
      </c>
      <c r="M3734">
        <v>1865</v>
      </c>
      <c r="N3734" s="3">
        <v>160</v>
      </c>
      <c r="O3734" s="4">
        <v>0</v>
      </c>
      <c r="P3734" s="4">
        <v>89.816057110000003</v>
      </c>
      <c r="Q3734" s="6" t="s">
        <v>1588</v>
      </c>
    </row>
    <row r="3735" spans="1:17" x14ac:dyDescent="0.45">
      <c r="A3735" t="s">
        <v>1610</v>
      </c>
      <c r="B3735" t="s">
        <v>160</v>
      </c>
      <c r="C3735" t="s">
        <v>132</v>
      </c>
      <c r="D3735">
        <v>1</v>
      </c>
      <c r="E3735" t="s">
        <v>1947</v>
      </c>
      <c r="F3735" t="s">
        <v>130</v>
      </c>
      <c r="G3735" t="s">
        <v>129</v>
      </c>
      <c r="H3735" t="s">
        <v>1947</v>
      </c>
      <c r="I3735" t="s">
        <v>2108</v>
      </c>
      <c r="L3735">
        <v>1866</v>
      </c>
      <c r="M3735">
        <v>1871</v>
      </c>
      <c r="N3735" s="3">
        <v>60</v>
      </c>
      <c r="O3735" s="4">
        <v>0</v>
      </c>
      <c r="P3735" s="4">
        <v>57.911016510000003</v>
      </c>
      <c r="Q3735" s="6" t="s">
        <v>1588</v>
      </c>
    </row>
    <row r="3736" spans="1:17" x14ac:dyDescent="0.45">
      <c r="A3736" t="s">
        <v>1601</v>
      </c>
      <c r="B3736" t="s">
        <v>160</v>
      </c>
      <c r="C3736" t="s">
        <v>132</v>
      </c>
      <c r="D3736">
        <v>1</v>
      </c>
      <c r="E3736" t="s">
        <v>1947</v>
      </c>
      <c r="F3736" t="s">
        <v>72</v>
      </c>
      <c r="G3736" t="s">
        <v>71</v>
      </c>
      <c r="H3736" t="s">
        <v>1947</v>
      </c>
      <c r="I3736" t="s">
        <v>2108</v>
      </c>
      <c r="L3736">
        <v>1863</v>
      </c>
      <c r="M3736">
        <v>1870</v>
      </c>
      <c r="N3736" s="3">
        <v>921</v>
      </c>
      <c r="O3736" s="4">
        <v>0</v>
      </c>
      <c r="P3736" s="4">
        <v>1638.8634704799999</v>
      </c>
      <c r="Q3736" s="6" t="s">
        <v>1588</v>
      </c>
    </row>
    <row r="3737" spans="1:17" x14ac:dyDescent="0.45">
      <c r="A3737" t="s">
        <v>1611</v>
      </c>
      <c r="B3737" t="s">
        <v>160</v>
      </c>
      <c r="C3737" t="s">
        <v>132</v>
      </c>
      <c r="D3737">
        <v>1</v>
      </c>
      <c r="E3737" t="s">
        <v>1947</v>
      </c>
      <c r="F3737" t="s">
        <v>137</v>
      </c>
      <c r="G3737" t="s">
        <v>1935</v>
      </c>
      <c r="H3737" t="s">
        <v>1947</v>
      </c>
      <c r="I3737" t="s">
        <v>2108</v>
      </c>
      <c r="L3737">
        <v>1870</v>
      </c>
      <c r="M3737">
        <v>1872</v>
      </c>
      <c r="N3737" s="3">
        <v>480</v>
      </c>
      <c r="O3737" s="4">
        <v>0</v>
      </c>
      <c r="P3737" s="4">
        <v>456.61648559999998</v>
      </c>
      <c r="Q3737" s="6" t="s">
        <v>1588</v>
      </c>
    </row>
    <row r="3738" spans="1:17" x14ac:dyDescent="0.45">
      <c r="A3738" t="s">
        <v>1609</v>
      </c>
      <c r="B3738" t="s">
        <v>160</v>
      </c>
      <c r="C3738" t="s">
        <v>132</v>
      </c>
      <c r="D3738">
        <v>1</v>
      </c>
      <c r="E3738" t="s">
        <v>1947</v>
      </c>
      <c r="F3738" t="s">
        <v>127</v>
      </c>
      <c r="G3738" t="s">
        <v>126</v>
      </c>
      <c r="H3738" t="s">
        <v>1947</v>
      </c>
      <c r="I3738" t="s">
        <v>2108</v>
      </c>
      <c r="L3738">
        <v>1868</v>
      </c>
      <c r="M3738">
        <v>1869</v>
      </c>
      <c r="N3738" s="3">
        <v>160</v>
      </c>
      <c r="O3738" s="4">
        <v>0</v>
      </c>
      <c r="P3738" s="4">
        <v>144.40152787</v>
      </c>
      <c r="Q3738" s="6" t="s">
        <v>1588</v>
      </c>
    </row>
    <row r="3739" spans="1:17" x14ac:dyDescent="0.45">
      <c r="A3739" t="s">
        <v>1606</v>
      </c>
      <c r="B3739" t="s">
        <v>160</v>
      </c>
      <c r="C3739" t="s">
        <v>132</v>
      </c>
      <c r="D3739">
        <v>1</v>
      </c>
      <c r="E3739" t="s">
        <v>1947</v>
      </c>
      <c r="F3739" t="s">
        <v>107</v>
      </c>
      <c r="G3739" t="s">
        <v>106</v>
      </c>
      <c r="H3739" t="s">
        <v>1947</v>
      </c>
      <c r="I3739" t="s">
        <v>2108</v>
      </c>
      <c r="L3739">
        <v>1864</v>
      </c>
      <c r="M3739">
        <v>1870</v>
      </c>
      <c r="N3739" s="3">
        <v>160</v>
      </c>
      <c r="O3739" s="4">
        <v>0</v>
      </c>
      <c r="P3739" s="4">
        <v>88.788608319999994</v>
      </c>
      <c r="Q3739" s="6" t="s">
        <v>1588</v>
      </c>
    </row>
    <row r="3740" spans="1:17" x14ac:dyDescent="0.45">
      <c r="A3740" t="s">
        <v>1224</v>
      </c>
      <c r="B3740">
        <v>373</v>
      </c>
      <c r="C3740" t="s">
        <v>2109</v>
      </c>
      <c r="D3740">
        <v>3</v>
      </c>
      <c r="E3740" t="s">
        <v>1647</v>
      </c>
      <c r="F3740" t="s">
        <v>132</v>
      </c>
      <c r="G3740" t="s">
        <v>132</v>
      </c>
      <c r="H3740" t="s">
        <v>1872</v>
      </c>
      <c r="I3740" t="s">
        <v>1745</v>
      </c>
      <c r="J3740">
        <v>1855</v>
      </c>
      <c r="K3740">
        <v>18550716</v>
      </c>
      <c r="N3740" s="3">
        <v>81.2</v>
      </c>
      <c r="O3740" s="4">
        <v>3.399126517</v>
      </c>
      <c r="P3740" s="4">
        <v>0</v>
      </c>
      <c r="Q3740" s="6">
        <v>0</v>
      </c>
    </row>
    <row r="3741" spans="1:17" x14ac:dyDescent="0.45">
      <c r="A3741" t="s">
        <v>1220</v>
      </c>
      <c r="B3741">
        <v>373</v>
      </c>
      <c r="C3741" t="s">
        <v>2109</v>
      </c>
      <c r="D3741">
        <v>3</v>
      </c>
      <c r="E3741" t="s">
        <v>1647</v>
      </c>
      <c r="F3741" t="s">
        <v>95</v>
      </c>
      <c r="G3741" t="s">
        <v>94</v>
      </c>
      <c r="H3741" t="s">
        <v>1872</v>
      </c>
      <c r="I3741" t="s">
        <v>1745</v>
      </c>
      <c r="J3741">
        <v>1855</v>
      </c>
      <c r="K3741">
        <v>18550716</v>
      </c>
      <c r="L3741">
        <v>1863</v>
      </c>
      <c r="M3741">
        <v>1863</v>
      </c>
      <c r="N3741" s="3">
        <v>160</v>
      </c>
      <c r="O3741" s="4">
        <v>6.6977862400000001</v>
      </c>
      <c r="P3741" s="4">
        <v>89.151157330000004</v>
      </c>
      <c r="Q3741" s="6">
        <v>13.310540847</v>
      </c>
    </row>
    <row r="3742" spans="1:17" x14ac:dyDescent="0.45">
      <c r="A3742" t="s">
        <v>1213</v>
      </c>
      <c r="B3742">
        <v>373</v>
      </c>
      <c r="C3742" t="s">
        <v>2109</v>
      </c>
      <c r="D3742">
        <v>3</v>
      </c>
      <c r="E3742" t="s">
        <v>1647</v>
      </c>
      <c r="F3742" t="s">
        <v>26</v>
      </c>
      <c r="G3742" t="s">
        <v>25</v>
      </c>
      <c r="H3742" t="s">
        <v>1872</v>
      </c>
      <c r="I3742" t="s">
        <v>1745</v>
      </c>
      <c r="J3742">
        <v>1855</v>
      </c>
      <c r="K3742">
        <v>18550716</v>
      </c>
      <c r="L3742">
        <v>1870</v>
      </c>
      <c r="M3742">
        <v>1870</v>
      </c>
      <c r="N3742" s="3">
        <v>160</v>
      </c>
      <c r="O3742" s="4">
        <v>6.6977862400000001</v>
      </c>
      <c r="P3742" s="4">
        <v>141.80883370000001</v>
      </c>
      <c r="Q3742" s="6">
        <v>21.172493211999999</v>
      </c>
    </row>
    <row r="3743" spans="1:17" x14ac:dyDescent="0.45">
      <c r="A3743" t="s">
        <v>1216</v>
      </c>
      <c r="B3743">
        <v>373</v>
      </c>
      <c r="C3743" t="s">
        <v>2109</v>
      </c>
      <c r="D3743">
        <v>3</v>
      </c>
      <c r="E3743" t="s">
        <v>1647</v>
      </c>
      <c r="F3743" t="s">
        <v>41</v>
      </c>
      <c r="G3743" t="s">
        <v>40</v>
      </c>
      <c r="H3743" t="s">
        <v>1872</v>
      </c>
      <c r="I3743" t="s">
        <v>1745</v>
      </c>
      <c r="J3743">
        <v>1855</v>
      </c>
      <c r="K3743">
        <v>18550716</v>
      </c>
      <c r="L3743">
        <v>1865</v>
      </c>
      <c r="M3743">
        <v>1869</v>
      </c>
      <c r="N3743" s="3">
        <v>160</v>
      </c>
      <c r="O3743" s="4">
        <v>6.6977862400000001</v>
      </c>
      <c r="P3743" s="4">
        <v>89.22275492</v>
      </c>
      <c r="Q3743" s="6">
        <v>13.321230586</v>
      </c>
    </row>
    <row r="3744" spans="1:17" x14ac:dyDescent="0.45">
      <c r="A3744" t="s">
        <v>1212</v>
      </c>
      <c r="B3744">
        <v>373</v>
      </c>
      <c r="C3744" t="s">
        <v>2109</v>
      </c>
      <c r="D3744">
        <v>3</v>
      </c>
      <c r="E3744" t="s">
        <v>1647</v>
      </c>
      <c r="F3744" t="s">
        <v>23</v>
      </c>
      <c r="G3744" t="s">
        <v>22</v>
      </c>
      <c r="H3744" t="s">
        <v>1872</v>
      </c>
      <c r="I3744" t="s">
        <v>1745</v>
      </c>
      <c r="J3744">
        <v>1855</v>
      </c>
      <c r="K3744">
        <v>18550716</v>
      </c>
      <c r="L3744">
        <v>1867</v>
      </c>
      <c r="M3744">
        <v>1867</v>
      </c>
      <c r="N3744" s="3">
        <v>320</v>
      </c>
      <c r="O3744" s="4">
        <v>13.39557248</v>
      </c>
      <c r="P3744" s="4">
        <v>293.72293302000003</v>
      </c>
      <c r="Q3744" s="6">
        <v>21.926866766</v>
      </c>
    </row>
    <row r="3745" spans="1:17" x14ac:dyDescent="0.45">
      <c r="A3745" t="s">
        <v>1222</v>
      </c>
      <c r="B3745">
        <v>373</v>
      </c>
      <c r="C3745" t="s">
        <v>2109</v>
      </c>
      <c r="D3745">
        <v>3</v>
      </c>
      <c r="E3745" t="s">
        <v>1647</v>
      </c>
      <c r="F3745" t="s">
        <v>119</v>
      </c>
      <c r="G3745" t="s">
        <v>1934</v>
      </c>
      <c r="H3745" t="s">
        <v>1872</v>
      </c>
      <c r="I3745" t="s">
        <v>1745</v>
      </c>
      <c r="J3745">
        <v>1855</v>
      </c>
      <c r="K3745">
        <v>18550716</v>
      </c>
      <c r="L3745">
        <v>1868</v>
      </c>
      <c r="M3745">
        <v>1872</v>
      </c>
      <c r="N3745" s="3">
        <v>320</v>
      </c>
      <c r="O3745" s="4">
        <v>13.39557248</v>
      </c>
      <c r="P3745" s="4">
        <v>232.23051458</v>
      </c>
      <c r="Q3745" s="6">
        <v>17.336363557999999</v>
      </c>
    </row>
    <row r="3746" spans="1:17" x14ac:dyDescent="0.45">
      <c r="A3746" t="s">
        <v>1211</v>
      </c>
      <c r="B3746">
        <v>373</v>
      </c>
      <c r="C3746" t="s">
        <v>2109</v>
      </c>
      <c r="D3746">
        <v>3</v>
      </c>
      <c r="E3746" t="s">
        <v>1647</v>
      </c>
      <c r="F3746" t="s">
        <v>4</v>
      </c>
      <c r="G3746" t="s">
        <v>3</v>
      </c>
      <c r="H3746" t="s">
        <v>1872</v>
      </c>
      <c r="I3746" t="s">
        <v>1745</v>
      </c>
      <c r="J3746">
        <v>1855</v>
      </c>
      <c r="K3746">
        <v>18550716</v>
      </c>
      <c r="L3746">
        <v>1867</v>
      </c>
      <c r="M3746">
        <v>1872</v>
      </c>
      <c r="N3746" s="3">
        <v>1762.47</v>
      </c>
      <c r="O3746" s="4">
        <v>73.779045714000006</v>
      </c>
      <c r="P3746" s="4">
        <v>1586.4444741899999</v>
      </c>
      <c r="Q3746" s="6">
        <v>21.502642908999999</v>
      </c>
    </row>
    <row r="3747" spans="1:17" x14ac:dyDescent="0.45">
      <c r="A3747" t="s">
        <v>1217</v>
      </c>
      <c r="B3747">
        <v>373</v>
      </c>
      <c r="C3747" t="s">
        <v>2109</v>
      </c>
      <c r="D3747">
        <v>3</v>
      </c>
      <c r="E3747" t="s">
        <v>1647</v>
      </c>
      <c r="F3747" t="s">
        <v>52</v>
      </c>
      <c r="G3747" t="s">
        <v>51</v>
      </c>
      <c r="H3747" t="s">
        <v>1872</v>
      </c>
      <c r="I3747" t="s">
        <v>1745</v>
      </c>
      <c r="J3747">
        <v>1855</v>
      </c>
      <c r="K3747">
        <v>18550716</v>
      </c>
      <c r="L3747">
        <v>1869</v>
      </c>
      <c r="M3747">
        <v>1874</v>
      </c>
      <c r="N3747" s="3">
        <v>1912.84</v>
      </c>
      <c r="O3747" s="4">
        <v>80.073708945000007</v>
      </c>
      <c r="P3747" s="4">
        <v>1667.0944891700001</v>
      </c>
      <c r="Q3747" s="6">
        <v>20.819498823</v>
      </c>
    </row>
    <row r="3748" spans="1:17" x14ac:dyDescent="0.45">
      <c r="A3748" t="s">
        <v>1215</v>
      </c>
      <c r="B3748">
        <v>373</v>
      </c>
      <c r="C3748" t="s">
        <v>2109</v>
      </c>
      <c r="D3748">
        <v>3</v>
      </c>
      <c r="E3748" t="s">
        <v>1647</v>
      </c>
      <c r="F3748" t="s">
        <v>38</v>
      </c>
      <c r="G3748" t="s">
        <v>37</v>
      </c>
      <c r="H3748" t="s">
        <v>1872</v>
      </c>
      <c r="I3748" t="s">
        <v>1745</v>
      </c>
      <c r="J3748">
        <v>1855</v>
      </c>
      <c r="K3748">
        <v>18550716</v>
      </c>
      <c r="L3748">
        <v>1867</v>
      </c>
      <c r="M3748">
        <v>1867</v>
      </c>
      <c r="N3748" s="3">
        <v>2079.37</v>
      </c>
      <c r="O3748" s="4">
        <v>87.044848587000004</v>
      </c>
      <c r="P3748" s="4">
        <v>2823.9447517399999</v>
      </c>
      <c r="Q3748" s="6">
        <v>32.442410981999998</v>
      </c>
    </row>
    <row r="3749" spans="1:17" x14ac:dyDescent="0.45">
      <c r="A3749" t="s">
        <v>1223</v>
      </c>
      <c r="B3749">
        <v>373</v>
      </c>
      <c r="C3749" t="s">
        <v>2109</v>
      </c>
      <c r="D3749">
        <v>3</v>
      </c>
      <c r="E3749" t="s">
        <v>1647</v>
      </c>
      <c r="F3749" t="s">
        <v>130</v>
      </c>
      <c r="G3749" t="s">
        <v>129</v>
      </c>
      <c r="H3749" t="s">
        <v>1872</v>
      </c>
      <c r="I3749" t="s">
        <v>1745</v>
      </c>
      <c r="J3749">
        <v>1855</v>
      </c>
      <c r="K3749">
        <v>18550716</v>
      </c>
      <c r="L3749">
        <v>1866</v>
      </c>
      <c r="M3749">
        <v>1871</v>
      </c>
      <c r="N3749" s="3">
        <v>2281.1999999999998</v>
      </c>
      <c r="O3749" s="4">
        <v>95.493687316000106</v>
      </c>
      <c r="P3749" s="4">
        <v>2201.7768473900001</v>
      </c>
      <c r="Q3749" s="6">
        <v>23.056779032000001</v>
      </c>
    </row>
    <row r="3750" spans="1:17" x14ac:dyDescent="0.45">
      <c r="A3750" t="s">
        <v>1221</v>
      </c>
      <c r="B3750">
        <v>373</v>
      </c>
      <c r="C3750" t="s">
        <v>2109</v>
      </c>
      <c r="D3750">
        <v>3</v>
      </c>
      <c r="E3750" t="s">
        <v>1647</v>
      </c>
      <c r="F3750" t="s">
        <v>104</v>
      </c>
      <c r="G3750" t="s">
        <v>103</v>
      </c>
      <c r="H3750" t="s">
        <v>1872</v>
      </c>
      <c r="I3750" t="s">
        <v>1745</v>
      </c>
      <c r="J3750">
        <v>1855</v>
      </c>
      <c r="K3750">
        <v>18550716</v>
      </c>
      <c r="L3750">
        <v>1863</v>
      </c>
      <c r="M3750">
        <v>1865</v>
      </c>
      <c r="N3750" s="3">
        <v>2599.33</v>
      </c>
      <c r="O3750" s="4">
        <v>108.81097942</v>
      </c>
      <c r="P3750" s="4">
        <v>15256.2944735</v>
      </c>
      <c r="Q3750" s="6">
        <v>140.20914576000001</v>
      </c>
    </row>
    <row r="3751" spans="1:17" x14ac:dyDescent="0.45">
      <c r="A3751" t="s">
        <v>1214</v>
      </c>
      <c r="B3751">
        <v>373</v>
      </c>
      <c r="C3751" t="s">
        <v>2109</v>
      </c>
      <c r="D3751">
        <v>3</v>
      </c>
      <c r="E3751" t="s">
        <v>1647</v>
      </c>
      <c r="F3751" t="s">
        <v>29</v>
      </c>
      <c r="G3751" t="s">
        <v>28</v>
      </c>
      <c r="H3751" t="s">
        <v>1872</v>
      </c>
      <c r="I3751" t="s">
        <v>1745</v>
      </c>
      <c r="J3751">
        <v>1855</v>
      </c>
      <c r="K3751">
        <v>18550716</v>
      </c>
      <c r="L3751">
        <v>1866</v>
      </c>
      <c r="M3751">
        <v>1866</v>
      </c>
      <c r="N3751" s="3">
        <v>3040.46</v>
      </c>
      <c r="O3751" s="4">
        <v>127.27719469500001</v>
      </c>
      <c r="P3751" s="4">
        <v>2730.9628746399999</v>
      </c>
      <c r="Q3751" s="6">
        <v>21.456812284000002</v>
      </c>
    </row>
    <row r="3752" spans="1:17" x14ac:dyDescent="0.45">
      <c r="A3752" t="s">
        <v>1225</v>
      </c>
      <c r="B3752">
        <v>373</v>
      </c>
      <c r="C3752" t="s">
        <v>2109</v>
      </c>
      <c r="D3752">
        <v>3</v>
      </c>
      <c r="E3752" t="s">
        <v>1647</v>
      </c>
      <c r="F3752" t="s">
        <v>137</v>
      </c>
      <c r="G3752" t="s">
        <v>1935</v>
      </c>
      <c r="H3752" t="s">
        <v>1872</v>
      </c>
      <c r="I3752" t="s">
        <v>1745</v>
      </c>
      <c r="J3752">
        <v>1855</v>
      </c>
      <c r="K3752">
        <v>18550716</v>
      </c>
      <c r="L3752">
        <v>1870</v>
      </c>
      <c r="M3752">
        <v>1872</v>
      </c>
      <c r="N3752" s="3">
        <v>4945.51</v>
      </c>
      <c r="O3752" s="4">
        <v>207.024805173</v>
      </c>
      <c r="P3752" s="4">
        <v>4704.5862402599996</v>
      </c>
      <c r="Q3752" s="6">
        <v>22.724746613000001</v>
      </c>
    </row>
    <row r="3753" spans="1:17" x14ac:dyDescent="0.45">
      <c r="A3753" t="s">
        <v>1218</v>
      </c>
      <c r="B3753">
        <v>373</v>
      </c>
      <c r="C3753" t="s">
        <v>2109</v>
      </c>
      <c r="D3753">
        <v>3</v>
      </c>
      <c r="E3753" t="s">
        <v>1647</v>
      </c>
      <c r="F3753" t="s">
        <v>75</v>
      </c>
      <c r="G3753" t="s">
        <v>1933</v>
      </c>
      <c r="H3753" t="s">
        <v>1872</v>
      </c>
      <c r="I3753" t="s">
        <v>1745</v>
      </c>
      <c r="J3753">
        <v>1855</v>
      </c>
      <c r="K3753">
        <v>18550716</v>
      </c>
      <c r="L3753">
        <v>1871</v>
      </c>
      <c r="M3753">
        <v>1871</v>
      </c>
      <c r="N3753" s="3">
        <v>5362.55</v>
      </c>
      <c r="O3753" s="4">
        <v>224.482585008</v>
      </c>
      <c r="P3753" s="4">
        <v>4809.4434740099996</v>
      </c>
      <c r="Q3753" s="6">
        <v>21.424572752</v>
      </c>
    </row>
    <row r="3754" spans="1:17" x14ac:dyDescent="0.45">
      <c r="A3754" t="s">
        <v>1219</v>
      </c>
      <c r="B3754">
        <v>373</v>
      </c>
      <c r="C3754" t="s">
        <v>2109</v>
      </c>
      <c r="D3754">
        <v>3</v>
      </c>
      <c r="E3754" t="s">
        <v>1647</v>
      </c>
      <c r="F3754" t="s">
        <v>80</v>
      </c>
      <c r="G3754" t="s">
        <v>79</v>
      </c>
      <c r="H3754" t="s">
        <v>1872</v>
      </c>
      <c r="I3754" t="s">
        <v>1745</v>
      </c>
      <c r="J3754">
        <v>1855</v>
      </c>
      <c r="K3754">
        <v>18550716</v>
      </c>
      <c r="L3754">
        <v>1889</v>
      </c>
      <c r="M3754">
        <v>1893</v>
      </c>
      <c r="N3754" s="3">
        <v>50563.292754050002</v>
      </c>
      <c r="O3754" s="4">
        <v>2116.6382903600102</v>
      </c>
      <c r="P3754" s="4">
        <v>451200.98899405001</v>
      </c>
      <c r="Q3754" s="6">
        <v>213.16867934000001</v>
      </c>
    </row>
    <row r="3755" spans="1:17" x14ac:dyDescent="0.45">
      <c r="A3755" t="s">
        <v>1407</v>
      </c>
      <c r="B3755">
        <v>450</v>
      </c>
      <c r="C3755" t="s">
        <v>1683</v>
      </c>
      <c r="D3755">
        <v>1</v>
      </c>
      <c r="E3755" t="s">
        <v>1683</v>
      </c>
      <c r="F3755" t="s">
        <v>134</v>
      </c>
      <c r="G3755" t="s">
        <v>133</v>
      </c>
      <c r="H3755" t="s">
        <v>1889</v>
      </c>
      <c r="I3755" t="s">
        <v>1757</v>
      </c>
      <c r="J3755">
        <v>1864</v>
      </c>
      <c r="K3755">
        <v>18640505</v>
      </c>
      <c r="L3755">
        <v>1888</v>
      </c>
      <c r="M3755">
        <v>1888</v>
      </c>
      <c r="N3755" s="3">
        <v>320</v>
      </c>
      <c r="O3755" s="4">
        <v>0</v>
      </c>
      <c r="P3755" s="4">
        <v>344.31994316999999</v>
      </c>
      <c r="Q3755" s="6" t="s">
        <v>1588</v>
      </c>
    </row>
    <row r="3756" spans="1:17" x14ac:dyDescent="0.45">
      <c r="A3756" t="s">
        <v>1408</v>
      </c>
      <c r="B3756">
        <v>451</v>
      </c>
      <c r="C3756" t="s">
        <v>1683</v>
      </c>
      <c r="D3756">
        <v>1</v>
      </c>
      <c r="E3756" t="s">
        <v>1683</v>
      </c>
      <c r="F3756" t="s">
        <v>134</v>
      </c>
      <c r="G3756" t="s">
        <v>133</v>
      </c>
      <c r="H3756" t="s">
        <v>1889</v>
      </c>
      <c r="I3756" t="s">
        <v>1757</v>
      </c>
      <c r="J3756">
        <v>1864</v>
      </c>
      <c r="K3756">
        <v>18640505</v>
      </c>
      <c r="L3756">
        <v>1888</v>
      </c>
      <c r="M3756">
        <v>1888</v>
      </c>
      <c r="N3756" s="3">
        <v>4892.33</v>
      </c>
      <c r="O3756" s="4">
        <v>0</v>
      </c>
      <c r="P3756" s="4">
        <v>5264.1462113950001</v>
      </c>
      <c r="Q3756" s="6" t="s">
        <v>1588</v>
      </c>
    </row>
    <row r="3757" spans="1:17" x14ac:dyDescent="0.45">
      <c r="A3757" t="s">
        <v>1535</v>
      </c>
      <c r="B3757">
        <v>566</v>
      </c>
      <c r="C3757" t="s">
        <v>1683</v>
      </c>
      <c r="D3757">
        <v>1</v>
      </c>
      <c r="E3757" t="s">
        <v>1683</v>
      </c>
      <c r="F3757" t="s">
        <v>17</v>
      </c>
      <c r="G3757" t="s">
        <v>16</v>
      </c>
      <c r="H3757" t="s">
        <v>1912</v>
      </c>
      <c r="I3757" t="s">
        <v>1764</v>
      </c>
      <c r="J3757">
        <v>1874</v>
      </c>
      <c r="K3757">
        <v>18740429</v>
      </c>
      <c r="L3757">
        <v>1879</v>
      </c>
      <c r="M3757">
        <v>1879</v>
      </c>
      <c r="N3757" s="3">
        <v>15913.69</v>
      </c>
      <c r="O3757" s="4">
        <v>2144.828710148</v>
      </c>
      <c r="P3757" s="4">
        <v>73608.325438800006</v>
      </c>
      <c r="Q3757" s="6">
        <v>34.318976192000001</v>
      </c>
    </row>
    <row r="3758" spans="1:17" x14ac:dyDescent="0.45">
      <c r="A3758" t="s">
        <v>1550</v>
      </c>
      <c r="B3758">
        <v>616</v>
      </c>
      <c r="C3758" t="s">
        <v>1683</v>
      </c>
      <c r="D3758">
        <v>1</v>
      </c>
      <c r="E3758" t="s">
        <v>1683</v>
      </c>
      <c r="F3758" t="s">
        <v>17</v>
      </c>
      <c r="G3758" t="s">
        <v>16</v>
      </c>
      <c r="H3758" t="s">
        <v>1920</v>
      </c>
      <c r="I3758" t="s">
        <v>1763</v>
      </c>
      <c r="J3758">
        <v>1880</v>
      </c>
      <c r="K3758">
        <v>18800306</v>
      </c>
      <c r="L3758">
        <v>1879</v>
      </c>
      <c r="M3758">
        <v>1879</v>
      </c>
      <c r="N3758" s="3">
        <v>3137.8362499999998</v>
      </c>
      <c r="O3758" s="4">
        <v>744.24183889200003</v>
      </c>
      <c r="P3758" s="4">
        <v>14513.973305400001</v>
      </c>
      <c r="Q3758" s="6">
        <v>19.501689568</v>
      </c>
    </row>
    <row r="3759" spans="1:17" x14ac:dyDescent="0.45">
      <c r="A3759" t="s">
        <v>1475</v>
      </c>
      <c r="B3759">
        <v>515</v>
      </c>
      <c r="C3759" t="s">
        <v>1636</v>
      </c>
      <c r="D3759">
        <v>1</v>
      </c>
      <c r="E3759" t="s">
        <v>1636</v>
      </c>
      <c r="F3759" t="s">
        <v>113</v>
      </c>
      <c r="G3759" t="s">
        <v>112</v>
      </c>
      <c r="H3759" t="s">
        <v>1898</v>
      </c>
      <c r="I3759" t="s">
        <v>1736</v>
      </c>
      <c r="J3759">
        <v>1868</v>
      </c>
      <c r="K3759">
        <v>18680302</v>
      </c>
      <c r="L3759">
        <v>1863</v>
      </c>
      <c r="M3759">
        <v>1867</v>
      </c>
      <c r="N3759" s="3">
        <v>160</v>
      </c>
      <c r="O3759" s="4">
        <v>16.723173119999998</v>
      </c>
      <c r="P3759" s="4">
        <v>90.493983959999994</v>
      </c>
      <c r="Q3759" s="6">
        <v>5.4112926602</v>
      </c>
    </row>
    <row r="3760" spans="1:17" x14ac:dyDescent="0.45">
      <c r="A3760" t="s">
        <v>1472</v>
      </c>
      <c r="B3760">
        <v>515</v>
      </c>
      <c r="C3760" t="s">
        <v>1636</v>
      </c>
      <c r="D3760">
        <v>1</v>
      </c>
      <c r="E3760" t="s">
        <v>1636</v>
      </c>
      <c r="F3760" t="s">
        <v>38</v>
      </c>
      <c r="G3760" t="s">
        <v>37</v>
      </c>
      <c r="H3760" t="s">
        <v>1898</v>
      </c>
      <c r="I3760" t="s">
        <v>1736</v>
      </c>
      <c r="J3760">
        <v>1868</v>
      </c>
      <c r="K3760">
        <v>18680302</v>
      </c>
      <c r="L3760">
        <v>1867</v>
      </c>
      <c r="M3760">
        <v>1867</v>
      </c>
      <c r="N3760" s="3">
        <v>160</v>
      </c>
      <c r="O3760" s="4">
        <v>16.723173119999998</v>
      </c>
      <c r="P3760" s="4">
        <v>217.29233389999999</v>
      </c>
      <c r="Q3760" s="6">
        <v>12.993487082</v>
      </c>
    </row>
    <row r="3761" spans="1:17" x14ac:dyDescent="0.45">
      <c r="A3761" t="s">
        <v>1467</v>
      </c>
      <c r="B3761">
        <v>515</v>
      </c>
      <c r="C3761" t="s">
        <v>1636</v>
      </c>
      <c r="D3761">
        <v>1</v>
      </c>
      <c r="E3761" t="s">
        <v>1636</v>
      </c>
      <c r="F3761" t="s">
        <v>4</v>
      </c>
      <c r="G3761" t="s">
        <v>3</v>
      </c>
      <c r="H3761" t="s">
        <v>1898</v>
      </c>
      <c r="I3761" t="s">
        <v>1736</v>
      </c>
      <c r="J3761">
        <v>1868</v>
      </c>
      <c r="K3761">
        <v>18680302</v>
      </c>
      <c r="L3761">
        <v>1867</v>
      </c>
      <c r="M3761">
        <v>1872</v>
      </c>
      <c r="N3761" s="3">
        <v>160</v>
      </c>
      <c r="O3761" s="4">
        <v>16.723173119999998</v>
      </c>
      <c r="P3761" s="4">
        <v>144.02010580000001</v>
      </c>
      <c r="Q3761" s="6">
        <v>8.6120083052999998</v>
      </c>
    </row>
    <row r="3762" spans="1:17" x14ac:dyDescent="0.45">
      <c r="A3762" t="s">
        <v>1474</v>
      </c>
      <c r="B3762">
        <v>515</v>
      </c>
      <c r="C3762" t="s">
        <v>1636</v>
      </c>
      <c r="D3762">
        <v>1</v>
      </c>
      <c r="E3762" t="s">
        <v>1636</v>
      </c>
      <c r="F3762" t="s">
        <v>107</v>
      </c>
      <c r="G3762" t="s">
        <v>106</v>
      </c>
      <c r="H3762" t="s">
        <v>1898</v>
      </c>
      <c r="I3762" t="s">
        <v>1736</v>
      </c>
      <c r="J3762">
        <v>1868</v>
      </c>
      <c r="K3762">
        <v>18680302</v>
      </c>
      <c r="L3762">
        <v>1864</v>
      </c>
      <c r="M3762">
        <v>1870</v>
      </c>
      <c r="N3762" s="3">
        <v>320</v>
      </c>
      <c r="O3762" s="4">
        <v>33.446346239999997</v>
      </c>
      <c r="P3762" s="4">
        <v>177.57721663999999</v>
      </c>
      <c r="Q3762" s="6">
        <v>5.3093158627000001</v>
      </c>
    </row>
    <row r="3763" spans="1:17" x14ac:dyDescent="0.45">
      <c r="A3763" t="s">
        <v>1471</v>
      </c>
      <c r="B3763">
        <v>515</v>
      </c>
      <c r="C3763" t="s">
        <v>1636</v>
      </c>
      <c r="D3763">
        <v>1</v>
      </c>
      <c r="E3763" t="s">
        <v>1636</v>
      </c>
      <c r="F3763" t="s">
        <v>29</v>
      </c>
      <c r="G3763" t="s">
        <v>28</v>
      </c>
      <c r="H3763" t="s">
        <v>1898</v>
      </c>
      <c r="I3763" t="s">
        <v>1736</v>
      </c>
      <c r="J3763">
        <v>1868</v>
      </c>
      <c r="K3763">
        <v>18680302</v>
      </c>
      <c r="L3763">
        <v>1866</v>
      </c>
      <c r="M3763">
        <v>1866</v>
      </c>
      <c r="N3763" s="3">
        <v>482.46</v>
      </c>
      <c r="O3763" s="4">
        <v>50.426638150000002</v>
      </c>
      <c r="P3763" s="4">
        <v>433.34901573000002</v>
      </c>
      <c r="Q3763" s="6">
        <v>8.5936527127000009</v>
      </c>
    </row>
    <row r="3764" spans="1:17" x14ac:dyDescent="0.45">
      <c r="A3764" t="s">
        <v>1468</v>
      </c>
      <c r="B3764">
        <v>515</v>
      </c>
      <c r="C3764" t="s">
        <v>1636</v>
      </c>
      <c r="D3764">
        <v>1</v>
      </c>
      <c r="E3764" t="s">
        <v>1636</v>
      </c>
      <c r="F3764" t="s">
        <v>8</v>
      </c>
      <c r="G3764" t="s">
        <v>7</v>
      </c>
      <c r="H3764" t="s">
        <v>1898</v>
      </c>
      <c r="I3764" t="s">
        <v>1736</v>
      </c>
      <c r="J3764">
        <v>1868</v>
      </c>
      <c r="K3764">
        <v>18680302</v>
      </c>
      <c r="L3764">
        <v>1864</v>
      </c>
      <c r="M3764">
        <v>1871</v>
      </c>
      <c r="N3764" s="3">
        <v>960</v>
      </c>
      <c r="O3764" s="4">
        <v>100.33903872</v>
      </c>
      <c r="P3764" s="4">
        <v>864.86953982</v>
      </c>
      <c r="Q3764" s="6">
        <v>8.6194720505000006</v>
      </c>
    </row>
    <row r="3765" spans="1:17" x14ac:dyDescent="0.45">
      <c r="A3765" t="s">
        <v>1470</v>
      </c>
      <c r="B3765">
        <v>515</v>
      </c>
      <c r="C3765" t="s">
        <v>1636</v>
      </c>
      <c r="D3765">
        <v>1</v>
      </c>
      <c r="E3765" t="s">
        <v>1636</v>
      </c>
      <c r="F3765" t="s">
        <v>26</v>
      </c>
      <c r="G3765" t="s">
        <v>25</v>
      </c>
      <c r="H3765" t="s">
        <v>1898</v>
      </c>
      <c r="I3765" t="s">
        <v>1736</v>
      </c>
      <c r="J3765">
        <v>1868</v>
      </c>
      <c r="K3765">
        <v>18680302</v>
      </c>
      <c r="L3765">
        <v>1870</v>
      </c>
      <c r="M3765">
        <v>1870</v>
      </c>
      <c r="N3765" s="3">
        <v>1440.26</v>
      </c>
      <c r="O3765" s="4">
        <v>150.535733236</v>
      </c>
      <c r="P3765" s="4">
        <v>1276.5099428200001</v>
      </c>
      <c r="Q3765" s="6">
        <v>8.4797802846000003</v>
      </c>
    </row>
    <row r="3766" spans="1:17" x14ac:dyDescent="0.45">
      <c r="A3766" t="s">
        <v>1473</v>
      </c>
      <c r="B3766">
        <v>515</v>
      </c>
      <c r="C3766" t="s">
        <v>1636</v>
      </c>
      <c r="D3766">
        <v>1</v>
      </c>
      <c r="E3766" t="s">
        <v>1636</v>
      </c>
      <c r="F3766" t="s">
        <v>75</v>
      </c>
      <c r="G3766" t="s">
        <v>1933</v>
      </c>
      <c r="H3766" t="s">
        <v>1898</v>
      </c>
      <c r="I3766" t="s">
        <v>1736</v>
      </c>
      <c r="J3766">
        <v>1868</v>
      </c>
      <c r="K3766">
        <v>18680302</v>
      </c>
      <c r="L3766">
        <v>1871</v>
      </c>
      <c r="M3766">
        <v>1871</v>
      </c>
      <c r="N3766" s="3">
        <v>1595.3099999900001</v>
      </c>
      <c r="O3766" s="4">
        <v>166.74153318500001</v>
      </c>
      <c r="P3766" s="4">
        <v>1430.76582394</v>
      </c>
      <c r="Q3766" s="6">
        <v>8.5807404826999996</v>
      </c>
    </row>
    <row r="3767" spans="1:17" x14ac:dyDescent="0.45">
      <c r="A3767" t="s">
        <v>1476</v>
      </c>
      <c r="B3767">
        <v>515</v>
      </c>
      <c r="C3767" t="s">
        <v>1636</v>
      </c>
      <c r="D3767">
        <v>1</v>
      </c>
      <c r="E3767" t="s">
        <v>1636</v>
      </c>
      <c r="F3767" t="s">
        <v>130</v>
      </c>
      <c r="G3767" t="s">
        <v>129</v>
      </c>
      <c r="H3767" t="s">
        <v>1898</v>
      </c>
      <c r="I3767" t="s">
        <v>1736</v>
      </c>
      <c r="J3767">
        <v>1868</v>
      </c>
      <c r="K3767">
        <v>18680302</v>
      </c>
      <c r="L3767">
        <v>1866</v>
      </c>
      <c r="M3767">
        <v>1871</v>
      </c>
      <c r="N3767" s="3">
        <v>1759.2999999900001</v>
      </c>
      <c r="O3767" s="4">
        <v>183.88174043699999</v>
      </c>
      <c r="P3767" s="4">
        <v>1698.04752196</v>
      </c>
      <c r="Q3767" s="6">
        <v>9.2344542635</v>
      </c>
    </row>
    <row r="3768" spans="1:17" x14ac:dyDescent="0.45">
      <c r="A3768" t="s">
        <v>1477</v>
      </c>
      <c r="B3768">
        <v>515</v>
      </c>
      <c r="C3768" t="s">
        <v>1636</v>
      </c>
      <c r="D3768">
        <v>1</v>
      </c>
      <c r="E3768" t="s">
        <v>1636</v>
      </c>
      <c r="F3768" t="s">
        <v>137</v>
      </c>
      <c r="G3768" t="s">
        <v>1935</v>
      </c>
      <c r="H3768" t="s">
        <v>1898</v>
      </c>
      <c r="I3768" t="s">
        <v>1736</v>
      </c>
      <c r="J3768">
        <v>1868</v>
      </c>
      <c r="K3768">
        <v>18680302</v>
      </c>
      <c r="L3768">
        <v>1870</v>
      </c>
      <c r="M3768">
        <v>1872</v>
      </c>
      <c r="N3768" s="3">
        <v>1920</v>
      </c>
      <c r="O3768" s="4">
        <v>200.67807744000001</v>
      </c>
      <c r="P3768" s="4">
        <v>1826.46594222</v>
      </c>
      <c r="Q3768" s="6">
        <v>9.1014721962999996</v>
      </c>
    </row>
    <row r="3769" spans="1:17" x14ac:dyDescent="0.45">
      <c r="A3769" t="s">
        <v>1469</v>
      </c>
      <c r="B3769">
        <v>515</v>
      </c>
      <c r="C3769" t="s">
        <v>1636</v>
      </c>
      <c r="D3769">
        <v>1</v>
      </c>
      <c r="E3769" t="s">
        <v>1636</v>
      </c>
      <c r="F3769" t="s">
        <v>17</v>
      </c>
      <c r="G3769" t="s">
        <v>16</v>
      </c>
      <c r="H3769" t="s">
        <v>1898</v>
      </c>
      <c r="I3769" t="s">
        <v>1736</v>
      </c>
      <c r="J3769">
        <v>1868</v>
      </c>
      <c r="K3769">
        <v>18680302</v>
      </c>
      <c r="L3769">
        <v>1879</v>
      </c>
      <c r="M3769">
        <v>1879</v>
      </c>
      <c r="N3769" s="3">
        <v>3839.17033339</v>
      </c>
      <c r="O3769" s="4">
        <v>401.26943827500003</v>
      </c>
      <c r="P3769" s="4">
        <v>17757.974382076001</v>
      </c>
      <c r="Q3769" s="6">
        <v>44.254490095999998</v>
      </c>
    </row>
    <row r="3770" spans="1:17" x14ac:dyDescent="0.45">
      <c r="A3770" t="s">
        <v>1478</v>
      </c>
      <c r="B3770">
        <v>515</v>
      </c>
      <c r="C3770" t="s">
        <v>1636</v>
      </c>
      <c r="D3770">
        <v>1</v>
      </c>
      <c r="E3770" t="s">
        <v>1636</v>
      </c>
      <c r="F3770" t="s">
        <v>134</v>
      </c>
      <c r="G3770" t="s">
        <v>133</v>
      </c>
      <c r="H3770" t="s">
        <v>1898</v>
      </c>
      <c r="I3770" t="s">
        <v>1736</v>
      </c>
      <c r="J3770">
        <v>1868</v>
      </c>
      <c r="K3770">
        <v>18680302</v>
      </c>
      <c r="L3770">
        <v>1888</v>
      </c>
      <c r="M3770">
        <v>1888</v>
      </c>
      <c r="N3770" s="3">
        <v>20749.25</v>
      </c>
      <c r="O3770" s="4">
        <v>2168.7081241249998</v>
      </c>
      <c r="P3770" s="4">
        <v>22326.189314129999</v>
      </c>
      <c r="Q3770" s="6">
        <v>10.294695292</v>
      </c>
    </row>
    <row r="3771" spans="1:17" x14ac:dyDescent="0.45">
      <c r="A3771" t="s">
        <v>753</v>
      </c>
      <c r="B3771">
        <v>285</v>
      </c>
      <c r="C3771" t="s">
        <v>2110</v>
      </c>
      <c r="D3771">
        <v>11</v>
      </c>
      <c r="E3771" t="s">
        <v>1619</v>
      </c>
      <c r="F3771" t="s">
        <v>4</v>
      </c>
      <c r="G3771" t="s">
        <v>3</v>
      </c>
      <c r="H3771" t="s">
        <v>1845</v>
      </c>
      <c r="I3771" t="s">
        <v>1729</v>
      </c>
      <c r="J3771">
        <v>1851</v>
      </c>
      <c r="K3771">
        <v>18510610</v>
      </c>
      <c r="L3771">
        <v>1867</v>
      </c>
      <c r="M3771">
        <v>1872</v>
      </c>
      <c r="N3771" s="3">
        <v>160</v>
      </c>
      <c r="O3771" s="4">
        <v>0</v>
      </c>
      <c r="P3771" s="4">
        <v>144.02010580000001</v>
      </c>
      <c r="Q3771" s="6" t="s">
        <v>1588</v>
      </c>
    </row>
    <row r="3772" spans="1:17" x14ac:dyDescent="0.45">
      <c r="A3772" t="s">
        <v>754</v>
      </c>
      <c r="B3772">
        <v>285</v>
      </c>
      <c r="C3772" t="s">
        <v>2110</v>
      </c>
      <c r="D3772">
        <v>11</v>
      </c>
      <c r="E3772" t="s">
        <v>1619</v>
      </c>
      <c r="F3772" t="s">
        <v>8</v>
      </c>
      <c r="G3772" t="s">
        <v>7</v>
      </c>
      <c r="H3772" t="s">
        <v>1845</v>
      </c>
      <c r="I3772" t="s">
        <v>1729</v>
      </c>
      <c r="J3772">
        <v>1851</v>
      </c>
      <c r="K3772">
        <v>18510610</v>
      </c>
      <c r="L3772">
        <v>1864</v>
      </c>
      <c r="M3772">
        <v>1871</v>
      </c>
      <c r="N3772" s="3">
        <v>423.82000001</v>
      </c>
      <c r="O3772" s="4">
        <v>0</v>
      </c>
      <c r="P3772" s="4">
        <v>381.82188373999998</v>
      </c>
      <c r="Q3772" s="6" t="s">
        <v>1588</v>
      </c>
    </row>
    <row r="3773" spans="1:17" x14ac:dyDescent="0.45">
      <c r="A3773" t="s">
        <v>757</v>
      </c>
      <c r="B3773">
        <v>285</v>
      </c>
      <c r="C3773" t="s">
        <v>2110</v>
      </c>
      <c r="D3773">
        <v>11</v>
      </c>
      <c r="E3773" t="s">
        <v>1619</v>
      </c>
      <c r="F3773" t="s">
        <v>137</v>
      </c>
      <c r="G3773" t="s">
        <v>1935</v>
      </c>
      <c r="H3773" t="s">
        <v>1845</v>
      </c>
      <c r="I3773" t="s">
        <v>1729</v>
      </c>
      <c r="J3773">
        <v>1851</v>
      </c>
      <c r="K3773">
        <v>18510610</v>
      </c>
      <c r="L3773">
        <v>1870</v>
      </c>
      <c r="M3773">
        <v>1872</v>
      </c>
      <c r="N3773" s="3">
        <v>480.67</v>
      </c>
      <c r="O3773" s="4">
        <v>0</v>
      </c>
      <c r="P3773" s="4">
        <v>457.25384608000002</v>
      </c>
      <c r="Q3773" s="6" t="s">
        <v>1588</v>
      </c>
    </row>
    <row r="3774" spans="1:17" x14ac:dyDescent="0.45">
      <c r="A3774" t="s">
        <v>756</v>
      </c>
      <c r="B3774">
        <v>285</v>
      </c>
      <c r="C3774" t="s">
        <v>2110</v>
      </c>
      <c r="D3774">
        <v>11</v>
      </c>
      <c r="E3774" t="s">
        <v>1619</v>
      </c>
      <c r="F3774" t="s">
        <v>29</v>
      </c>
      <c r="G3774" t="s">
        <v>28</v>
      </c>
      <c r="H3774" t="s">
        <v>1845</v>
      </c>
      <c r="I3774" t="s">
        <v>1729</v>
      </c>
      <c r="J3774">
        <v>1851</v>
      </c>
      <c r="K3774">
        <v>18510610</v>
      </c>
      <c r="L3774">
        <v>1866</v>
      </c>
      <c r="M3774">
        <v>1866</v>
      </c>
      <c r="N3774" s="3">
        <v>360</v>
      </c>
      <c r="O3774" s="4">
        <v>0</v>
      </c>
      <c r="P3774" s="4">
        <v>323.35456969000001</v>
      </c>
      <c r="Q3774" s="6" t="s">
        <v>1588</v>
      </c>
    </row>
    <row r="3775" spans="1:17" x14ac:dyDescent="0.45">
      <c r="A3775" t="s">
        <v>755</v>
      </c>
      <c r="B3775">
        <v>285</v>
      </c>
      <c r="C3775" t="s">
        <v>2110</v>
      </c>
      <c r="D3775">
        <v>11</v>
      </c>
      <c r="E3775" t="s">
        <v>1619</v>
      </c>
      <c r="F3775" t="s">
        <v>14</v>
      </c>
      <c r="G3775" t="s">
        <v>13</v>
      </c>
      <c r="H3775" t="s">
        <v>1845</v>
      </c>
      <c r="I3775" t="s">
        <v>1729</v>
      </c>
      <c r="J3775">
        <v>1851</v>
      </c>
      <c r="K3775">
        <v>18510610</v>
      </c>
      <c r="L3775">
        <v>1866</v>
      </c>
      <c r="M3775">
        <v>1868</v>
      </c>
      <c r="N3775" s="3">
        <v>4721.9199999800003</v>
      </c>
      <c r="O3775" s="4">
        <v>0</v>
      </c>
      <c r="P3775" s="4">
        <v>23218.1996076</v>
      </c>
      <c r="Q3775" s="6" t="s">
        <v>1588</v>
      </c>
    </row>
    <row r="3776" spans="1:17" x14ac:dyDescent="0.45">
      <c r="A3776" t="s">
        <v>765</v>
      </c>
      <c r="B3776">
        <v>286</v>
      </c>
      <c r="C3776" t="s">
        <v>2110</v>
      </c>
      <c r="D3776">
        <v>10</v>
      </c>
      <c r="E3776" t="s">
        <v>1670</v>
      </c>
      <c r="F3776" t="s">
        <v>137</v>
      </c>
      <c r="G3776" t="s">
        <v>1935</v>
      </c>
      <c r="H3776" t="s">
        <v>1845</v>
      </c>
      <c r="I3776" t="s">
        <v>1729</v>
      </c>
      <c r="J3776">
        <v>1851</v>
      </c>
      <c r="K3776">
        <v>18510610</v>
      </c>
      <c r="L3776">
        <v>1870</v>
      </c>
      <c r="M3776">
        <v>1872</v>
      </c>
      <c r="N3776" s="3">
        <v>1421.82</v>
      </c>
      <c r="O3776" s="4">
        <v>0</v>
      </c>
      <c r="P3776" s="4">
        <v>1352.55510731</v>
      </c>
      <c r="Q3776" s="6" t="s">
        <v>1588</v>
      </c>
    </row>
    <row r="3777" spans="1:17" x14ac:dyDescent="0.45">
      <c r="A3777" t="s">
        <v>759</v>
      </c>
      <c r="B3777">
        <v>286</v>
      </c>
      <c r="C3777" t="s">
        <v>2110</v>
      </c>
      <c r="D3777">
        <v>10</v>
      </c>
      <c r="E3777" t="s">
        <v>1670</v>
      </c>
      <c r="F3777" t="s">
        <v>14</v>
      </c>
      <c r="G3777" t="s">
        <v>13</v>
      </c>
      <c r="H3777" t="s">
        <v>1845</v>
      </c>
      <c r="I3777" t="s">
        <v>1729</v>
      </c>
      <c r="J3777">
        <v>1851</v>
      </c>
      <c r="K3777">
        <v>18510610</v>
      </c>
      <c r="L3777">
        <v>1866</v>
      </c>
      <c r="M3777">
        <v>1868</v>
      </c>
      <c r="N3777" s="3">
        <v>4152.5046376500004</v>
      </c>
      <c r="O3777" s="4">
        <v>0</v>
      </c>
      <c r="P3777" s="4">
        <v>20418.321687943</v>
      </c>
      <c r="Q3777" s="6" t="s">
        <v>1588</v>
      </c>
    </row>
    <row r="3778" spans="1:17" x14ac:dyDescent="0.45">
      <c r="A3778" t="s">
        <v>763</v>
      </c>
      <c r="B3778">
        <v>286</v>
      </c>
      <c r="C3778" t="s">
        <v>2110</v>
      </c>
      <c r="D3778">
        <v>10</v>
      </c>
      <c r="E3778" t="s">
        <v>1670</v>
      </c>
      <c r="F3778" t="s">
        <v>127</v>
      </c>
      <c r="G3778" t="s">
        <v>126</v>
      </c>
      <c r="H3778" t="s">
        <v>1845</v>
      </c>
      <c r="I3778" t="s">
        <v>1729</v>
      </c>
      <c r="J3778">
        <v>1851</v>
      </c>
      <c r="K3778">
        <v>18510610</v>
      </c>
      <c r="L3778">
        <v>1868</v>
      </c>
      <c r="M3778">
        <v>1869</v>
      </c>
      <c r="N3778" s="3">
        <v>2125.6999999999998</v>
      </c>
      <c r="O3778" s="4">
        <v>0</v>
      </c>
      <c r="P3778" s="4">
        <v>1918.46454902</v>
      </c>
      <c r="Q3778" s="6" t="s">
        <v>1588</v>
      </c>
    </row>
    <row r="3779" spans="1:17" x14ac:dyDescent="0.45">
      <c r="A3779" t="s">
        <v>762</v>
      </c>
      <c r="B3779">
        <v>286</v>
      </c>
      <c r="C3779" t="s">
        <v>2110</v>
      </c>
      <c r="D3779">
        <v>10</v>
      </c>
      <c r="E3779" t="s">
        <v>1670</v>
      </c>
      <c r="F3779" t="s">
        <v>75</v>
      </c>
      <c r="G3779" t="s">
        <v>1933</v>
      </c>
      <c r="H3779" t="s">
        <v>1845</v>
      </c>
      <c r="I3779" t="s">
        <v>1729</v>
      </c>
      <c r="J3779">
        <v>1851</v>
      </c>
      <c r="K3779">
        <v>18510610</v>
      </c>
      <c r="L3779">
        <v>1871</v>
      </c>
      <c r="M3779">
        <v>1871</v>
      </c>
      <c r="N3779" s="3">
        <v>162.77000000000001</v>
      </c>
      <c r="O3779" s="4">
        <v>0</v>
      </c>
      <c r="P3779" s="4">
        <v>145.98150398000001</v>
      </c>
      <c r="Q3779" s="6" t="s">
        <v>1588</v>
      </c>
    </row>
    <row r="3780" spans="1:17" x14ac:dyDescent="0.45">
      <c r="A3780" t="s">
        <v>760</v>
      </c>
      <c r="B3780">
        <v>286</v>
      </c>
      <c r="C3780" t="s">
        <v>2110</v>
      </c>
      <c r="D3780">
        <v>10</v>
      </c>
      <c r="E3780" t="s">
        <v>1670</v>
      </c>
      <c r="F3780" t="s">
        <v>29</v>
      </c>
      <c r="G3780" t="s">
        <v>28</v>
      </c>
      <c r="H3780" t="s">
        <v>1845</v>
      </c>
      <c r="I3780" t="s">
        <v>1729</v>
      </c>
      <c r="J3780">
        <v>1851</v>
      </c>
      <c r="K3780">
        <v>18510610</v>
      </c>
      <c r="L3780">
        <v>1866</v>
      </c>
      <c r="M3780">
        <v>1866</v>
      </c>
      <c r="N3780" s="3">
        <v>320</v>
      </c>
      <c r="O3780" s="4">
        <v>0</v>
      </c>
      <c r="P3780" s="4">
        <v>287.4262842</v>
      </c>
      <c r="Q3780" s="6" t="s">
        <v>1588</v>
      </c>
    </row>
    <row r="3781" spans="1:17" x14ac:dyDescent="0.45">
      <c r="A3781" t="s">
        <v>764</v>
      </c>
      <c r="B3781">
        <v>286</v>
      </c>
      <c r="C3781" t="s">
        <v>2110</v>
      </c>
      <c r="D3781">
        <v>10</v>
      </c>
      <c r="E3781" t="s">
        <v>1670</v>
      </c>
      <c r="F3781" t="s">
        <v>130</v>
      </c>
      <c r="G3781" t="s">
        <v>129</v>
      </c>
      <c r="H3781" t="s">
        <v>1845</v>
      </c>
      <c r="I3781" t="s">
        <v>1729</v>
      </c>
      <c r="J3781">
        <v>1851</v>
      </c>
      <c r="K3781">
        <v>18510610</v>
      </c>
      <c r="L3781">
        <v>1866</v>
      </c>
      <c r="M3781">
        <v>1871</v>
      </c>
      <c r="N3781" s="3">
        <v>640</v>
      </c>
      <c r="O3781" s="4">
        <v>0</v>
      </c>
      <c r="P3781" s="4">
        <v>617.71750929999996</v>
      </c>
      <c r="Q3781" s="6" t="s">
        <v>1588</v>
      </c>
    </row>
    <row r="3782" spans="1:17" x14ac:dyDescent="0.45">
      <c r="A3782" t="s">
        <v>758</v>
      </c>
      <c r="B3782">
        <v>286</v>
      </c>
      <c r="C3782" t="s">
        <v>2110</v>
      </c>
      <c r="D3782">
        <v>10</v>
      </c>
      <c r="E3782" t="s">
        <v>1670</v>
      </c>
      <c r="F3782" t="s">
        <v>8</v>
      </c>
      <c r="G3782" t="s">
        <v>7</v>
      </c>
      <c r="H3782" t="s">
        <v>1845</v>
      </c>
      <c r="I3782" t="s">
        <v>1729</v>
      </c>
      <c r="J3782">
        <v>1851</v>
      </c>
      <c r="K3782">
        <v>18510610</v>
      </c>
      <c r="L3782">
        <v>1864</v>
      </c>
      <c r="M3782">
        <v>1871</v>
      </c>
      <c r="N3782" s="3">
        <v>320</v>
      </c>
      <c r="O3782" s="4">
        <v>0</v>
      </c>
      <c r="P3782" s="4">
        <v>288.28984660999998</v>
      </c>
      <c r="Q3782" s="6" t="s">
        <v>1588</v>
      </c>
    </row>
    <row r="3783" spans="1:17" x14ac:dyDescent="0.45">
      <c r="A3783" t="s">
        <v>761</v>
      </c>
      <c r="B3783">
        <v>286</v>
      </c>
      <c r="C3783" t="s">
        <v>2110</v>
      </c>
      <c r="D3783">
        <v>10</v>
      </c>
      <c r="E3783" t="s">
        <v>1670</v>
      </c>
      <c r="F3783" t="s">
        <v>38</v>
      </c>
      <c r="G3783" t="s">
        <v>37</v>
      </c>
      <c r="H3783" t="s">
        <v>1845</v>
      </c>
      <c r="I3783" t="s">
        <v>1729</v>
      </c>
      <c r="J3783">
        <v>1851</v>
      </c>
      <c r="K3783">
        <v>18510610</v>
      </c>
      <c r="L3783">
        <v>1867</v>
      </c>
      <c r="M3783">
        <v>1867</v>
      </c>
      <c r="N3783" s="3">
        <v>160</v>
      </c>
      <c r="O3783" s="4">
        <v>0</v>
      </c>
      <c r="P3783" s="4">
        <v>217.29233389999999</v>
      </c>
      <c r="Q3783" s="6" t="s">
        <v>1588</v>
      </c>
    </row>
    <row r="3784" spans="1:17" x14ac:dyDescent="0.45">
      <c r="A3784" t="s">
        <v>629</v>
      </c>
      <c r="B3784">
        <v>275</v>
      </c>
      <c r="C3784" t="s">
        <v>2111</v>
      </c>
      <c r="D3784">
        <v>16</v>
      </c>
      <c r="E3784" t="s">
        <v>1622</v>
      </c>
      <c r="F3784" t="s">
        <v>107</v>
      </c>
      <c r="G3784" t="s">
        <v>106</v>
      </c>
      <c r="H3784" t="s">
        <v>1840</v>
      </c>
      <c r="I3784" t="s">
        <v>1729</v>
      </c>
      <c r="J3784">
        <v>1851</v>
      </c>
      <c r="K3784">
        <v>18510429</v>
      </c>
      <c r="L3784">
        <v>1864</v>
      </c>
      <c r="M3784">
        <v>1870</v>
      </c>
      <c r="N3784" s="3">
        <v>1120</v>
      </c>
      <c r="O3784" s="4">
        <v>0</v>
      </c>
      <c r="P3784" s="4">
        <v>621.52025823999998</v>
      </c>
      <c r="Q3784" s="6" t="s">
        <v>1588</v>
      </c>
    </row>
    <row r="3785" spans="1:17" x14ac:dyDescent="0.45">
      <c r="A3785" t="s">
        <v>630</v>
      </c>
      <c r="B3785">
        <v>275</v>
      </c>
      <c r="C3785" t="s">
        <v>2111</v>
      </c>
      <c r="D3785">
        <v>16</v>
      </c>
      <c r="E3785" t="s">
        <v>1622</v>
      </c>
      <c r="F3785" t="s">
        <v>113</v>
      </c>
      <c r="G3785" t="s">
        <v>112</v>
      </c>
      <c r="H3785" t="s">
        <v>1840</v>
      </c>
      <c r="I3785" t="s">
        <v>1729</v>
      </c>
      <c r="J3785">
        <v>1851</v>
      </c>
      <c r="K3785">
        <v>18510429</v>
      </c>
      <c r="L3785">
        <v>1863</v>
      </c>
      <c r="M3785">
        <v>1867</v>
      </c>
      <c r="N3785" s="3">
        <v>961.56</v>
      </c>
      <c r="O3785" s="4">
        <v>0</v>
      </c>
      <c r="P3785" s="4">
        <v>543.84622016000003</v>
      </c>
      <c r="Q3785" s="6" t="s">
        <v>1588</v>
      </c>
    </row>
    <row r="3786" spans="1:17" x14ac:dyDescent="0.45">
      <c r="A3786" t="s">
        <v>618</v>
      </c>
      <c r="B3786">
        <v>275</v>
      </c>
      <c r="C3786" t="s">
        <v>2111</v>
      </c>
      <c r="D3786">
        <v>16</v>
      </c>
      <c r="E3786" t="s">
        <v>1622</v>
      </c>
      <c r="F3786" t="s">
        <v>8</v>
      </c>
      <c r="G3786" t="s">
        <v>7</v>
      </c>
      <c r="H3786" t="s">
        <v>1840</v>
      </c>
      <c r="I3786" t="s">
        <v>1729</v>
      </c>
      <c r="J3786">
        <v>1851</v>
      </c>
      <c r="K3786">
        <v>18510429</v>
      </c>
      <c r="L3786">
        <v>1864</v>
      </c>
      <c r="M3786">
        <v>1871</v>
      </c>
      <c r="N3786" s="3">
        <v>4620.34</v>
      </c>
      <c r="O3786" s="4">
        <v>0</v>
      </c>
      <c r="P3786" s="4">
        <v>4162.4909683300002</v>
      </c>
      <c r="Q3786" s="6" t="s">
        <v>1588</v>
      </c>
    </row>
    <row r="3787" spans="1:17" x14ac:dyDescent="0.45">
      <c r="A3787" t="s">
        <v>627</v>
      </c>
      <c r="B3787">
        <v>275</v>
      </c>
      <c r="C3787" t="s">
        <v>2111</v>
      </c>
      <c r="D3787">
        <v>16</v>
      </c>
      <c r="E3787" t="s">
        <v>1622</v>
      </c>
      <c r="F3787" t="s">
        <v>83</v>
      </c>
      <c r="G3787" t="s">
        <v>82</v>
      </c>
      <c r="H3787" t="s">
        <v>1840</v>
      </c>
      <c r="I3787" t="s">
        <v>1729</v>
      </c>
      <c r="J3787">
        <v>1851</v>
      </c>
      <c r="K3787">
        <v>18510429</v>
      </c>
      <c r="L3787">
        <v>1866</v>
      </c>
      <c r="M3787">
        <v>1867</v>
      </c>
      <c r="N3787" s="3">
        <v>57109.97</v>
      </c>
      <c r="O3787" s="4">
        <v>0</v>
      </c>
      <c r="P3787" s="4">
        <v>28557.372185809902</v>
      </c>
      <c r="Q3787" s="6" t="s">
        <v>1588</v>
      </c>
    </row>
    <row r="3788" spans="1:17" x14ac:dyDescent="0.45">
      <c r="A3788" t="s">
        <v>626</v>
      </c>
      <c r="B3788">
        <v>275</v>
      </c>
      <c r="C3788" t="s">
        <v>2111</v>
      </c>
      <c r="D3788">
        <v>16</v>
      </c>
      <c r="E3788" t="s">
        <v>1622</v>
      </c>
      <c r="F3788" t="s">
        <v>75</v>
      </c>
      <c r="G3788" t="s">
        <v>1933</v>
      </c>
      <c r="H3788" t="s">
        <v>1840</v>
      </c>
      <c r="I3788" t="s">
        <v>1729</v>
      </c>
      <c r="J3788">
        <v>1851</v>
      </c>
      <c r="K3788">
        <v>18510429</v>
      </c>
      <c r="L3788">
        <v>1871</v>
      </c>
      <c r="M3788">
        <v>1871</v>
      </c>
      <c r="N3788" s="3">
        <v>494.73</v>
      </c>
      <c r="O3788" s="4">
        <v>0</v>
      </c>
      <c r="P3788" s="4">
        <v>443.70233755999999</v>
      </c>
      <c r="Q3788" s="6" t="s">
        <v>1588</v>
      </c>
    </row>
    <row r="3789" spans="1:17" x14ac:dyDescent="0.45">
      <c r="A3789" t="s">
        <v>632</v>
      </c>
      <c r="B3789">
        <v>275</v>
      </c>
      <c r="C3789" t="s">
        <v>2111</v>
      </c>
      <c r="D3789">
        <v>16</v>
      </c>
      <c r="E3789" t="s">
        <v>1622</v>
      </c>
      <c r="F3789" t="s">
        <v>127</v>
      </c>
      <c r="G3789" t="s">
        <v>126</v>
      </c>
      <c r="H3789" t="s">
        <v>1840</v>
      </c>
      <c r="I3789" t="s">
        <v>1729</v>
      </c>
      <c r="J3789">
        <v>1851</v>
      </c>
      <c r="K3789">
        <v>18510429</v>
      </c>
      <c r="L3789">
        <v>1868</v>
      </c>
      <c r="M3789">
        <v>1869</v>
      </c>
      <c r="N3789" s="3">
        <v>37047.99</v>
      </c>
      <c r="O3789" s="4">
        <v>0</v>
      </c>
      <c r="P3789" s="4">
        <v>33436.164758760096</v>
      </c>
      <c r="Q3789" s="6" t="s">
        <v>1588</v>
      </c>
    </row>
    <row r="3790" spans="1:17" x14ac:dyDescent="0.45">
      <c r="A3790" t="s">
        <v>623</v>
      </c>
      <c r="B3790">
        <v>275</v>
      </c>
      <c r="C3790" t="s">
        <v>2111</v>
      </c>
      <c r="D3790">
        <v>16</v>
      </c>
      <c r="E3790" t="s">
        <v>1622</v>
      </c>
      <c r="F3790" t="s">
        <v>38</v>
      </c>
      <c r="G3790" t="s">
        <v>37</v>
      </c>
      <c r="H3790" t="s">
        <v>1840</v>
      </c>
      <c r="I3790" t="s">
        <v>1729</v>
      </c>
      <c r="J3790">
        <v>1851</v>
      </c>
      <c r="K3790">
        <v>18510429</v>
      </c>
      <c r="L3790">
        <v>1867</v>
      </c>
      <c r="M3790">
        <v>1867</v>
      </c>
      <c r="N3790" s="3">
        <v>800</v>
      </c>
      <c r="O3790" s="4">
        <v>0</v>
      </c>
      <c r="P3790" s="4">
        <v>1086.4616693999999</v>
      </c>
      <c r="Q3790" s="6" t="s">
        <v>1588</v>
      </c>
    </row>
    <row r="3791" spans="1:17" x14ac:dyDescent="0.45">
      <c r="A3791" t="s">
        <v>624</v>
      </c>
      <c r="B3791">
        <v>275</v>
      </c>
      <c r="C3791" t="s">
        <v>2111</v>
      </c>
      <c r="D3791">
        <v>16</v>
      </c>
      <c r="E3791" t="s">
        <v>1622</v>
      </c>
      <c r="F3791" t="s">
        <v>52</v>
      </c>
      <c r="G3791" t="s">
        <v>51</v>
      </c>
      <c r="H3791" t="s">
        <v>1840</v>
      </c>
      <c r="I3791" t="s">
        <v>1729</v>
      </c>
      <c r="J3791">
        <v>1851</v>
      </c>
      <c r="K3791">
        <v>18510429</v>
      </c>
      <c r="L3791">
        <v>1869</v>
      </c>
      <c r="M3791">
        <v>1874</v>
      </c>
      <c r="N3791" s="3">
        <v>850.29</v>
      </c>
      <c r="O3791" s="4">
        <v>0</v>
      </c>
      <c r="P3791" s="4">
        <v>741.05192953000005</v>
      </c>
      <c r="Q3791" s="6" t="s">
        <v>1588</v>
      </c>
    </row>
    <row r="3792" spans="1:17" x14ac:dyDescent="0.45">
      <c r="A3792" t="s">
        <v>625</v>
      </c>
      <c r="B3792">
        <v>275</v>
      </c>
      <c r="C3792" t="s">
        <v>2111</v>
      </c>
      <c r="D3792">
        <v>16</v>
      </c>
      <c r="E3792" t="s">
        <v>1622</v>
      </c>
      <c r="F3792" t="s">
        <v>55</v>
      </c>
      <c r="G3792" t="s">
        <v>1932</v>
      </c>
      <c r="H3792" t="s">
        <v>1840</v>
      </c>
      <c r="I3792" t="s">
        <v>1729</v>
      </c>
      <c r="J3792">
        <v>1851</v>
      </c>
      <c r="K3792">
        <v>18510429</v>
      </c>
      <c r="L3792">
        <v>1863</v>
      </c>
      <c r="M3792">
        <v>1863</v>
      </c>
      <c r="N3792" s="3">
        <v>161.32</v>
      </c>
      <c r="O3792" s="4">
        <v>0</v>
      </c>
      <c r="P3792" s="4">
        <v>103.9453553</v>
      </c>
      <c r="Q3792" s="6" t="s">
        <v>1588</v>
      </c>
    </row>
    <row r="3793" spans="1:17" x14ac:dyDescent="0.45">
      <c r="A3793" t="s">
        <v>631</v>
      </c>
      <c r="B3793">
        <v>275</v>
      </c>
      <c r="C3793" t="s">
        <v>2111</v>
      </c>
      <c r="D3793">
        <v>16</v>
      </c>
      <c r="E3793" t="s">
        <v>1622</v>
      </c>
      <c r="F3793" t="s">
        <v>119</v>
      </c>
      <c r="G3793" t="s">
        <v>1934</v>
      </c>
      <c r="H3793" t="s">
        <v>1840</v>
      </c>
      <c r="I3793" t="s">
        <v>1729</v>
      </c>
      <c r="J3793">
        <v>1851</v>
      </c>
      <c r="K3793">
        <v>18510429</v>
      </c>
      <c r="L3793">
        <v>1868</v>
      </c>
      <c r="M3793">
        <v>1872</v>
      </c>
      <c r="N3793" s="3">
        <v>1762.60999999</v>
      </c>
      <c r="O3793" s="4">
        <v>0</v>
      </c>
      <c r="P3793" s="4">
        <v>1279.1619604099999</v>
      </c>
      <c r="Q3793" s="6" t="s">
        <v>1588</v>
      </c>
    </row>
    <row r="3794" spans="1:17" x14ac:dyDescent="0.45">
      <c r="A3794" t="s">
        <v>634</v>
      </c>
      <c r="B3794">
        <v>275</v>
      </c>
      <c r="C3794" t="s">
        <v>2111</v>
      </c>
      <c r="D3794">
        <v>16</v>
      </c>
      <c r="E3794" t="s">
        <v>1622</v>
      </c>
      <c r="F3794" t="s">
        <v>137</v>
      </c>
      <c r="G3794" t="s">
        <v>1935</v>
      </c>
      <c r="H3794" t="s">
        <v>1840</v>
      </c>
      <c r="I3794" t="s">
        <v>1729</v>
      </c>
      <c r="J3794">
        <v>1851</v>
      </c>
      <c r="K3794">
        <v>18510429</v>
      </c>
      <c r="L3794">
        <v>1870</v>
      </c>
      <c r="M3794">
        <v>1872</v>
      </c>
      <c r="N3794" s="3">
        <v>5135.87</v>
      </c>
      <c r="O3794" s="4">
        <v>0</v>
      </c>
      <c r="P3794" s="4">
        <v>4885.6727289199998</v>
      </c>
      <c r="Q3794" s="6" t="s">
        <v>1588</v>
      </c>
    </row>
    <row r="3795" spans="1:17" x14ac:dyDescent="0.45">
      <c r="A3795" t="s">
        <v>635</v>
      </c>
      <c r="B3795">
        <v>275</v>
      </c>
      <c r="C3795" t="s">
        <v>2111</v>
      </c>
      <c r="D3795">
        <v>16</v>
      </c>
      <c r="E3795" t="s">
        <v>1622</v>
      </c>
      <c r="F3795" t="s">
        <v>142</v>
      </c>
      <c r="G3795" t="s">
        <v>141</v>
      </c>
      <c r="H3795" t="s">
        <v>1840</v>
      </c>
      <c r="I3795" t="s">
        <v>1729</v>
      </c>
      <c r="J3795">
        <v>1851</v>
      </c>
      <c r="K3795">
        <v>18510429</v>
      </c>
      <c r="L3795">
        <v>1862</v>
      </c>
      <c r="M3795">
        <v>1865</v>
      </c>
      <c r="N3795" s="3">
        <v>2720</v>
      </c>
      <c r="O3795" s="4">
        <v>0</v>
      </c>
      <c r="P3795" s="4">
        <v>2247.6480996999999</v>
      </c>
      <c r="Q3795" s="6" t="s">
        <v>1588</v>
      </c>
    </row>
    <row r="3796" spans="1:17" x14ac:dyDescent="0.45">
      <c r="A3796" t="s">
        <v>617</v>
      </c>
      <c r="B3796">
        <v>275</v>
      </c>
      <c r="C3796" t="s">
        <v>2111</v>
      </c>
      <c r="D3796">
        <v>16</v>
      </c>
      <c r="E3796" t="s">
        <v>1622</v>
      </c>
      <c r="F3796" t="s">
        <v>4</v>
      </c>
      <c r="G3796" t="s">
        <v>3</v>
      </c>
      <c r="H3796" t="s">
        <v>1840</v>
      </c>
      <c r="I3796" t="s">
        <v>1729</v>
      </c>
      <c r="J3796">
        <v>1851</v>
      </c>
      <c r="K3796">
        <v>18510429</v>
      </c>
      <c r="L3796">
        <v>1867</v>
      </c>
      <c r="M3796">
        <v>1872</v>
      </c>
      <c r="N3796" s="3">
        <v>2394.8000000000002</v>
      </c>
      <c r="O3796" s="4">
        <v>0</v>
      </c>
      <c r="P3796" s="4">
        <v>2155.6209336000002</v>
      </c>
      <c r="Q3796" s="6" t="s">
        <v>1588</v>
      </c>
    </row>
    <row r="3797" spans="1:17" x14ac:dyDescent="0.45">
      <c r="A3797" t="s">
        <v>621</v>
      </c>
      <c r="B3797">
        <v>275</v>
      </c>
      <c r="C3797" t="s">
        <v>2111</v>
      </c>
      <c r="D3797">
        <v>16</v>
      </c>
      <c r="E3797" t="s">
        <v>1622</v>
      </c>
      <c r="F3797" t="s">
        <v>26</v>
      </c>
      <c r="G3797" t="s">
        <v>25</v>
      </c>
      <c r="H3797" t="s">
        <v>1840</v>
      </c>
      <c r="I3797" t="s">
        <v>1729</v>
      </c>
      <c r="J3797">
        <v>1851</v>
      </c>
      <c r="K3797">
        <v>18510429</v>
      </c>
      <c r="L3797">
        <v>1870</v>
      </c>
      <c r="M3797">
        <v>1870</v>
      </c>
      <c r="N3797" s="3">
        <v>800</v>
      </c>
      <c r="O3797" s="4">
        <v>0</v>
      </c>
      <c r="P3797" s="4">
        <v>709.04416851999997</v>
      </c>
      <c r="Q3797" s="6" t="s">
        <v>1588</v>
      </c>
    </row>
    <row r="3798" spans="1:17" x14ac:dyDescent="0.45">
      <c r="A3798" t="s">
        <v>628</v>
      </c>
      <c r="B3798">
        <v>275</v>
      </c>
      <c r="C3798" t="s">
        <v>2111</v>
      </c>
      <c r="D3798">
        <v>16</v>
      </c>
      <c r="E3798" t="s">
        <v>1622</v>
      </c>
      <c r="F3798" t="s">
        <v>104</v>
      </c>
      <c r="G3798" t="s">
        <v>103</v>
      </c>
      <c r="H3798" t="s">
        <v>1840</v>
      </c>
      <c r="I3798" t="s">
        <v>1729</v>
      </c>
      <c r="J3798">
        <v>1851</v>
      </c>
      <c r="K3798">
        <v>18510429</v>
      </c>
      <c r="L3798">
        <v>1863</v>
      </c>
      <c r="M3798">
        <v>1865</v>
      </c>
      <c r="N3798" s="3">
        <v>3506.04</v>
      </c>
      <c r="O3798" s="4">
        <v>0</v>
      </c>
      <c r="P3798" s="4">
        <v>20578.063836400001</v>
      </c>
      <c r="Q3798" s="6" t="s">
        <v>1588</v>
      </c>
    </row>
    <row r="3799" spans="1:17" x14ac:dyDescent="0.45">
      <c r="A3799" t="s">
        <v>620</v>
      </c>
      <c r="B3799">
        <v>275</v>
      </c>
      <c r="C3799" t="s">
        <v>2111</v>
      </c>
      <c r="D3799">
        <v>16</v>
      </c>
      <c r="E3799" t="s">
        <v>1622</v>
      </c>
      <c r="F3799" t="s">
        <v>23</v>
      </c>
      <c r="G3799" t="s">
        <v>22</v>
      </c>
      <c r="H3799" t="s">
        <v>1840</v>
      </c>
      <c r="I3799" t="s">
        <v>1729</v>
      </c>
      <c r="J3799">
        <v>1851</v>
      </c>
      <c r="K3799">
        <v>18510429</v>
      </c>
      <c r="L3799">
        <v>1867</v>
      </c>
      <c r="M3799">
        <v>1867</v>
      </c>
      <c r="N3799" s="3">
        <v>640</v>
      </c>
      <c r="O3799" s="4">
        <v>0</v>
      </c>
      <c r="P3799" s="4">
        <v>587.44586602000004</v>
      </c>
      <c r="Q3799" s="6" t="s">
        <v>1588</v>
      </c>
    </row>
    <row r="3800" spans="1:17" x14ac:dyDescent="0.45">
      <c r="A3800" t="s">
        <v>619</v>
      </c>
      <c r="B3800">
        <v>275</v>
      </c>
      <c r="C3800" t="s">
        <v>2111</v>
      </c>
      <c r="D3800">
        <v>16</v>
      </c>
      <c r="E3800" t="s">
        <v>1622</v>
      </c>
      <c r="F3800" t="s">
        <v>14</v>
      </c>
      <c r="G3800" t="s">
        <v>13</v>
      </c>
      <c r="H3800" t="s">
        <v>1840</v>
      </c>
      <c r="I3800" t="s">
        <v>1729</v>
      </c>
      <c r="J3800">
        <v>1851</v>
      </c>
      <c r="K3800">
        <v>18510429</v>
      </c>
      <c r="L3800">
        <v>1866</v>
      </c>
      <c r="M3800">
        <v>1868</v>
      </c>
      <c r="N3800" s="3">
        <v>3692.2666666800001</v>
      </c>
      <c r="O3800" s="4">
        <v>0</v>
      </c>
      <c r="P3800" s="4">
        <v>18155.281002899999</v>
      </c>
      <c r="Q3800" s="6" t="s">
        <v>1588</v>
      </c>
    </row>
    <row r="3801" spans="1:17" x14ac:dyDescent="0.45">
      <c r="A3801" t="s">
        <v>622</v>
      </c>
      <c r="B3801">
        <v>275</v>
      </c>
      <c r="C3801" t="s">
        <v>2111</v>
      </c>
      <c r="D3801">
        <v>16</v>
      </c>
      <c r="E3801" t="s">
        <v>1622</v>
      </c>
      <c r="F3801" t="s">
        <v>29</v>
      </c>
      <c r="G3801" t="s">
        <v>28</v>
      </c>
      <c r="H3801" t="s">
        <v>1840</v>
      </c>
      <c r="I3801" t="s">
        <v>1729</v>
      </c>
      <c r="J3801">
        <v>1851</v>
      </c>
      <c r="K3801">
        <v>18510429</v>
      </c>
      <c r="L3801">
        <v>1866</v>
      </c>
      <c r="M3801">
        <v>1866</v>
      </c>
      <c r="N3801" s="3">
        <v>2890.9199999900002</v>
      </c>
      <c r="O3801" s="4">
        <v>0</v>
      </c>
      <c r="P3801" s="4">
        <v>2596.64497953</v>
      </c>
      <c r="Q3801" s="6" t="s">
        <v>1588</v>
      </c>
    </row>
    <row r="3802" spans="1:17" x14ac:dyDescent="0.45">
      <c r="A3802" t="s">
        <v>633</v>
      </c>
      <c r="B3802">
        <v>275</v>
      </c>
      <c r="C3802" t="s">
        <v>2111</v>
      </c>
      <c r="D3802">
        <v>16</v>
      </c>
      <c r="E3802" t="s">
        <v>1622</v>
      </c>
      <c r="F3802" t="s">
        <v>130</v>
      </c>
      <c r="G3802" t="s">
        <v>129</v>
      </c>
      <c r="H3802" t="s">
        <v>1840</v>
      </c>
      <c r="I3802" t="s">
        <v>1729</v>
      </c>
      <c r="J3802">
        <v>1851</v>
      </c>
      <c r="K3802">
        <v>18510429</v>
      </c>
      <c r="L3802">
        <v>1866</v>
      </c>
      <c r="M3802">
        <v>1871</v>
      </c>
      <c r="N3802" s="3">
        <v>319.2</v>
      </c>
      <c r="O3802" s="4">
        <v>0</v>
      </c>
      <c r="P3802" s="4">
        <v>308.08660780000002</v>
      </c>
      <c r="Q3802" s="6" t="s">
        <v>1588</v>
      </c>
    </row>
    <row r="3803" spans="1:17" x14ac:dyDescent="0.45">
      <c r="A3803" t="s">
        <v>664</v>
      </c>
      <c r="B3803">
        <v>277</v>
      </c>
      <c r="C3803" t="s">
        <v>2112</v>
      </c>
      <c r="D3803">
        <v>7</v>
      </c>
      <c r="E3803" t="s">
        <v>1629</v>
      </c>
      <c r="F3803" t="s">
        <v>130</v>
      </c>
      <c r="G3803" t="s">
        <v>129</v>
      </c>
      <c r="H3803" t="s">
        <v>1843</v>
      </c>
      <c r="I3803" t="s">
        <v>1729</v>
      </c>
      <c r="J3803">
        <v>1851</v>
      </c>
      <c r="K3803">
        <v>18510530</v>
      </c>
      <c r="L3803">
        <v>1866</v>
      </c>
      <c r="M3803">
        <v>1871</v>
      </c>
      <c r="N3803" s="3">
        <v>320</v>
      </c>
      <c r="O3803" s="4">
        <v>0</v>
      </c>
      <c r="P3803" s="4">
        <v>308.85875469000001</v>
      </c>
      <c r="Q3803" s="6" t="s">
        <v>1588</v>
      </c>
    </row>
    <row r="3804" spans="1:17" x14ac:dyDescent="0.45">
      <c r="A3804" t="s">
        <v>655</v>
      </c>
      <c r="B3804">
        <v>277</v>
      </c>
      <c r="C3804" t="s">
        <v>2112</v>
      </c>
      <c r="D3804">
        <v>7</v>
      </c>
      <c r="E3804" t="s">
        <v>1629</v>
      </c>
      <c r="F3804" t="s">
        <v>14</v>
      </c>
      <c r="G3804" t="s">
        <v>13</v>
      </c>
      <c r="H3804" t="s">
        <v>1843</v>
      </c>
      <c r="I3804" t="s">
        <v>1729</v>
      </c>
      <c r="J3804">
        <v>1851</v>
      </c>
      <c r="K3804">
        <v>18510530</v>
      </c>
      <c r="L3804">
        <v>1866</v>
      </c>
      <c r="M3804">
        <v>1868</v>
      </c>
      <c r="N3804" s="3">
        <v>1554.08</v>
      </c>
      <c r="O3804" s="4">
        <v>0</v>
      </c>
      <c r="P3804" s="4">
        <v>7641.5821628000003</v>
      </c>
      <c r="Q3804" s="6" t="s">
        <v>1588</v>
      </c>
    </row>
    <row r="3805" spans="1:17" x14ac:dyDescent="0.45">
      <c r="A3805" t="s">
        <v>665</v>
      </c>
      <c r="B3805">
        <v>277</v>
      </c>
      <c r="C3805" t="s">
        <v>2112</v>
      </c>
      <c r="D3805">
        <v>7</v>
      </c>
      <c r="E3805" t="s">
        <v>1629</v>
      </c>
      <c r="F3805" t="s">
        <v>137</v>
      </c>
      <c r="G3805" t="s">
        <v>1935</v>
      </c>
      <c r="H3805" t="s">
        <v>1843</v>
      </c>
      <c r="I3805" t="s">
        <v>1729</v>
      </c>
      <c r="J3805">
        <v>1851</v>
      </c>
      <c r="K3805">
        <v>18510530</v>
      </c>
      <c r="L3805">
        <v>1870</v>
      </c>
      <c r="M3805">
        <v>1872</v>
      </c>
      <c r="N3805" s="3">
        <v>2397.8799999900002</v>
      </c>
      <c r="O3805" s="4">
        <v>0</v>
      </c>
      <c r="P3805" s="4">
        <v>2281.0657049800002</v>
      </c>
      <c r="Q3805" s="6" t="s">
        <v>1588</v>
      </c>
    </row>
    <row r="3806" spans="1:17" x14ac:dyDescent="0.45">
      <c r="A3806" t="s">
        <v>663</v>
      </c>
      <c r="B3806">
        <v>277</v>
      </c>
      <c r="C3806" t="s">
        <v>2112</v>
      </c>
      <c r="D3806">
        <v>7</v>
      </c>
      <c r="E3806" t="s">
        <v>1629</v>
      </c>
      <c r="F3806" t="s">
        <v>127</v>
      </c>
      <c r="G3806" t="s">
        <v>126</v>
      </c>
      <c r="H3806" t="s">
        <v>1843</v>
      </c>
      <c r="I3806" t="s">
        <v>1729</v>
      </c>
      <c r="J3806">
        <v>1851</v>
      </c>
      <c r="K3806">
        <v>18510530</v>
      </c>
      <c r="L3806">
        <v>1868</v>
      </c>
      <c r="M3806">
        <v>1869</v>
      </c>
      <c r="N3806" s="3">
        <v>160</v>
      </c>
      <c r="O3806" s="4">
        <v>0</v>
      </c>
      <c r="P3806" s="4">
        <v>144.40152789999999</v>
      </c>
      <c r="Q3806" s="6" t="s">
        <v>1588</v>
      </c>
    </row>
    <row r="3807" spans="1:17" x14ac:dyDescent="0.45">
      <c r="A3807" t="s">
        <v>662</v>
      </c>
      <c r="B3807">
        <v>277</v>
      </c>
      <c r="C3807" t="s">
        <v>2112</v>
      </c>
      <c r="D3807">
        <v>7</v>
      </c>
      <c r="E3807" t="s">
        <v>1629</v>
      </c>
      <c r="F3807" t="s">
        <v>119</v>
      </c>
      <c r="G3807" t="s">
        <v>1934</v>
      </c>
      <c r="H3807" t="s">
        <v>1843</v>
      </c>
      <c r="I3807" t="s">
        <v>1729</v>
      </c>
      <c r="J3807">
        <v>1851</v>
      </c>
      <c r="K3807">
        <v>18510530</v>
      </c>
      <c r="L3807">
        <v>1868</v>
      </c>
      <c r="M3807">
        <v>1872</v>
      </c>
      <c r="N3807" s="3">
        <v>479.9</v>
      </c>
      <c r="O3807" s="4">
        <v>0</v>
      </c>
      <c r="P3807" s="4">
        <v>348.27319990000001</v>
      </c>
      <c r="Q3807" s="6" t="s">
        <v>1588</v>
      </c>
    </row>
    <row r="3808" spans="1:17" x14ac:dyDescent="0.45">
      <c r="A3808" t="s">
        <v>660</v>
      </c>
      <c r="B3808">
        <v>277</v>
      </c>
      <c r="C3808" t="s">
        <v>2112</v>
      </c>
      <c r="D3808">
        <v>7</v>
      </c>
      <c r="E3808" t="s">
        <v>1629</v>
      </c>
      <c r="F3808" t="s">
        <v>75</v>
      </c>
      <c r="G3808" t="s">
        <v>1933</v>
      </c>
      <c r="H3808" t="s">
        <v>1843</v>
      </c>
      <c r="I3808" t="s">
        <v>1729</v>
      </c>
      <c r="J3808">
        <v>1851</v>
      </c>
      <c r="K3808">
        <v>18510530</v>
      </c>
      <c r="L3808">
        <v>1871</v>
      </c>
      <c r="M3808">
        <v>1871</v>
      </c>
      <c r="N3808" s="3">
        <v>480</v>
      </c>
      <c r="O3808" s="4">
        <v>0</v>
      </c>
      <c r="P3808" s="4">
        <v>430.49162575999998</v>
      </c>
      <c r="Q3808" s="6" t="s">
        <v>1588</v>
      </c>
    </row>
    <row r="3809" spans="1:17" x14ac:dyDescent="0.45">
      <c r="A3809" t="s">
        <v>659</v>
      </c>
      <c r="B3809">
        <v>277</v>
      </c>
      <c r="C3809" t="s">
        <v>2112</v>
      </c>
      <c r="D3809">
        <v>7</v>
      </c>
      <c r="E3809" t="s">
        <v>1629</v>
      </c>
      <c r="F3809" t="s">
        <v>55</v>
      </c>
      <c r="G3809" t="s">
        <v>1932</v>
      </c>
      <c r="H3809" t="s">
        <v>1843</v>
      </c>
      <c r="I3809" t="s">
        <v>1729</v>
      </c>
      <c r="J3809">
        <v>1851</v>
      </c>
      <c r="K3809">
        <v>18510530</v>
      </c>
      <c r="L3809">
        <v>1863</v>
      </c>
      <c r="M3809">
        <v>1863</v>
      </c>
      <c r="N3809" s="3">
        <v>640</v>
      </c>
      <c r="O3809" s="4">
        <v>0</v>
      </c>
      <c r="P3809" s="4">
        <v>412.37929200000002</v>
      </c>
      <c r="Q3809" s="6" t="s">
        <v>1588</v>
      </c>
    </row>
    <row r="3810" spans="1:17" x14ac:dyDescent="0.45">
      <c r="A3810" t="s">
        <v>658</v>
      </c>
      <c r="B3810">
        <v>277</v>
      </c>
      <c r="C3810" t="s">
        <v>2112</v>
      </c>
      <c r="D3810">
        <v>7</v>
      </c>
      <c r="E3810" t="s">
        <v>1629</v>
      </c>
      <c r="F3810" t="s">
        <v>38</v>
      </c>
      <c r="G3810" t="s">
        <v>37</v>
      </c>
      <c r="H3810" t="s">
        <v>1843</v>
      </c>
      <c r="I3810" t="s">
        <v>1729</v>
      </c>
      <c r="J3810">
        <v>1851</v>
      </c>
      <c r="K3810">
        <v>18510530</v>
      </c>
      <c r="L3810">
        <v>1867</v>
      </c>
      <c r="M3810">
        <v>1867</v>
      </c>
      <c r="N3810" s="3">
        <v>961.2</v>
      </c>
      <c r="O3810" s="4">
        <v>0</v>
      </c>
      <c r="P3810" s="4">
        <v>1305.3836957000001</v>
      </c>
      <c r="Q3810" s="6" t="s">
        <v>1588</v>
      </c>
    </row>
    <row r="3811" spans="1:17" x14ac:dyDescent="0.45">
      <c r="A3811" t="s">
        <v>656</v>
      </c>
      <c r="B3811">
        <v>277</v>
      </c>
      <c r="C3811" t="s">
        <v>2112</v>
      </c>
      <c r="D3811">
        <v>7</v>
      </c>
      <c r="E3811" t="s">
        <v>1629</v>
      </c>
      <c r="F3811" t="s">
        <v>23</v>
      </c>
      <c r="G3811" t="s">
        <v>22</v>
      </c>
      <c r="H3811" t="s">
        <v>1843</v>
      </c>
      <c r="I3811" t="s">
        <v>1729</v>
      </c>
      <c r="J3811">
        <v>1851</v>
      </c>
      <c r="K3811">
        <v>18510530</v>
      </c>
      <c r="L3811">
        <v>1867</v>
      </c>
      <c r="M3811">
        <v>1867</v>
      </c>
      <c r="N3811" s="3">
        <v>160</v>
      </c>
      <c r="O3811" s="4">
        <v>0</v>
      </c>
      <c r="P3811" s="4">
        <v>146.86146651999999</v>
      </c>
      <c r="Q3811" s="6" t="s">
        <v>1588</v>
      </c>
    </row>
    <row r="3812" spans="1:17" x14ac:dyDescent="0.45">
      <c r="A3812" t="s">
        <v>654</v>
      </c>
      <c r="B3812">
        <v>277</v>
      </c>
      <c r="C3812" t="s">
        <v>2112</v>
      </c>
      <c r="D3812">
        <v>7</v>
      </c>
      <c r="E3812" t="s">
        <v>1629</v>
      </c>
      <c r="F3812" t="s">
        <v>8</v>
      </c>
      <c r="G3812" t="s">
        <v>7</v>
      </c>
      <c r="H3812" t="s">
        <v>1843</v>
      </c>
      <c r="I3812" t="s">
        <v>1729</v>
      </c>
      <c r="J3812">
        <v>1851</v>
      </c>
      <c r="K3812">
        <v>18510530</v>
      </c>
      <c r="L3812">
        <v>1864</v>
      </c>
      <c r="M3812">
        <v>1871</v>
      </c>
      <c r="N3812" s="3">
        <v>1725.93</v>
      </c>
      <c r="O3812" s="4">
        <v>0</v>
      </c>
      <c r="P3812" s="4">
        <v>1554.90029673</v>
      </c>
      <c r="Q3812" s="6" t="s">
        <v>1588</v>
      </c>
    </row>
    <row r="3813" spans="1:17" x14ac:dyDescent="0.45">
      <c r="A3813" t="s">
        <v>661</v>
      </c>
      <c r="B3813">
        <v>277</v>
      </c>
      <c r="C3813" t="s">
        <v>2112</v>
      </c>
      <c r="D3813">
        <v>7</v>
      </c>
      <c r="E3813" t="s">
        <v>1629</v>
      </c>
      <c r="F3813" t="s">
        <v>104</v>
      </c>
      <c r="G3813" t="s">
        <v>103</v>
      </c>
      <c r="H3813" t="s">
        <v>1843</v>
      </c>
      <c r="I3813" t="s">
        <v>1729</v>
      </c>
      <c r="J3813">
        <v>1851</v>
      </c>
      <c r="K3813">
        <v>18510530</v>
      </c>
      <c r="L3813">
        <v>1863</v>
      </c>
      <c r="M3813">
        <v>1865</v>
      </c>
      <c r="N3813" s="3">
        <v>160</v>
      </c>
      <c r="O3813" s="4">
        <v>0</v>
      </c>
      <c r="P3813" s="4">
        <v>939.09088710000003</v>
      </c>
      <c r="Q3813" s="6" t="s">
        <v>1588</v>
      </c>
    </row>
    <row r="3814" spans="1:17" x14ac:dyDescent="0.45">
      <c r="A3814" t="s">
        <v>653</v>
      </c>
      <c r="B3814">
        <v>277</v>
      </c>
      <c r="C3814" t="s">
        <v>2112</v>
      </c>
      <c r="D3814">
        <v>7</v>
      </c>
      <c r="E3814" t="s">
        <v>1629</v>
      </c>
      <c r="F3814" t="s">
        <v>4</v>
      </c>
      <c r="G3814" t="s">
        <v>3</v>
      </c>
      <c r="H3814" t="s">
        <v>1843</v>
      </c>
      <c r="I3814" t="s">
        <v>1729</v>
      </c>
      <c r="J3814">
        <v>1851</v>
      </c>
      <c r="K3814">
        <v>18510530</v>
      </c>
      <c r="L3814">
        <v>1867</v>
      </c>
      <c r="M3814">
        <v>1872</v>
      </c>
      <c r="N3814" s="3">
        <v>960.69</v>
      </c>
      <c r="O3814" s="4">
        <v>0</v>
      </c>
      <c r="P3814" s="4">
        <v>864.74172150000004</v>
      </c>
      <c r="Q3814" s="6" t="s">
        <v>1588</v>
      </c>
    </row>
    <row r="3815" spans="1:17" x14ac:dyDescent="0.45">
      <c r="A3815" t="s">
        <v>657</v>
      </c>
      <c r="B3815">
        <v>277</v>
      </c>
      <c r="C3815" t="s">
        <v>2112</v>
      </c>
      <c r="D3815">
        <v>7</v>
      </c>
      <c r="E3815" t="s">
        <v>1629</v>
      </c>
      <c r="F3815" t="s">
        <v>29</v>
      </c>
      <c r="G3815" t="s">
        <v>28</v>
      </c>
      <c r="H3815" t="s">
        <v>1843</v>
      </c>
      <c r="I3815" t="s">
        <v>1729</v>
      </c>
      <c r="J3815">
        <v>1851</v>
      </c>
      <c r="K3815">
        <v>18510530</v>
      </c>
      <c r="L3815">
        <v>1866</v>
      </c>
      <c r="M3815">
        <v>1866</v>
      </c>
      <c r="N3815" s="3">
        <v>800</v>
      </c>
      <c r="O3815" s="4">
        <v>0</v>
      </c>
      <c r="P3815" s="4">
        <v>718.56571042999997</v>
      </c>
      <c r="Q3815" s="6" t="s">
        <v>1588</v>
      </c>
    </row>
    <row r="3816" spans="1:17" x14ac:dyDescent="0.45">
      <c r="A3816" t="s">
        <v>671</v>
      </c>
      <c r="B3816">
        <v>278</v>
      </c>
      <c r="C3816" t="s">
        <v>2112</v>
      </c>
      <c r="D3816">
        <v>7</v>
      </c>
      <c r="E3816" t="s">
        <v>1629</v>
      </c>
      <c r="F3816" t="s">
        <v>107</v>
      </c>
      <c r="G3816" t="s">
        <v>106</v>
      </c>
      <c r="H3816" t="s">
        <v>1843</v>
      </c>
      <c r="I3816" t="s">
        <v>1729</v>
      </c>
      <c r="J3816">
        <v>1851</v>
      </c>
      <c r="K3816">
        <v>18510530</v>
      </c>
      <c r="L3816">
        <v>1864</v>
      </c>
      <c r="M3816">
        <v>1870</v>
      </c>
      <c r="N3816" s="3">
        <v>160</v>
      </c>
      <c r="O3816" s="4">
        <v>0</v>
      </c>
      <c r="P3816" s="4">
        <v>88.788608319999994</v>
      </c>
      <c r="Q3816" s="6" t="s">
        <v>1588</v>
      </c>
    </row>
    <row r="3817" spans="1:17" x14ac:dyDescent="0.45">
      <c r="A3817" t="s">
        <v>668</v>
      </c>
      <c r="B3817">
        <v>278</v>
      </c>
      <c r="C3817" t="s">
        <v>2112</v>
      </c>
      <c r="D3817">
        <v>7</v>
      </c>
      <c r="E3817" t="s">
        <v>1629</v>
      </c>
      <c r="F3817" t="s">
        <v>38</v>
      </c>
      <c r="G3817" t="s">
        <v>37</v>
      </c>
      <c r="H3817" t="s">
        <v>1843</v>
      </c>
      <c r="I3817" t="s">
        <v>1729</v>
      </c>
      <c r="J3817">
        <v>1851</v>
      </c>
      <c r="K3817">
        <v>18510530</v>
      </c>
      <c r="L3817">
        <v>1867</v>
      </c>
      <c r="M3817">
        <v>1867</v>
      </c>
      <c r="N3817" s="3">
        <v>2078.1</v>
      </c>
      <c r="O3817" s="4">
        <v>0</v>
      </c>
      <c r="P3817" s="4">
        <v>2822.2199942000002</v>
      </c>
      <c r="Q3817" s="6" t="s">
        <v>1588</v>
      </c>
    </row>
    <row r="3818" spans="1:17" x14ac:dyDescent="0.45">
      <c r="A3818" t="s">
        <v>670</v>
      </c>
      <c r="B3818">
        <v>278</v>
      </c>
      <c r="C3818" t="s">
        <v>2112</v>
      </c>
      <c r="D3818">
        <v>7</v>
      </c>
      <c r="E3818" t="s">
        <v>1629</v>
      </c>
      <c r="F3818" t="s">
        <v>75</v>
      </c>
      <c r="G3818" t="s">
        <v>1933</v>
      </c>
      <c r="H3818" t="s">
        <v>1843</v>
      </c>
      <c r="I3818" t="s">
        <v>1729</v>
      </c>
      <c r="J3818">
        <v>1851</v>
      </c>
      <c r="K3818">
        <v>18510530</v>
      </c>
      <c r="L3818">
        <v>1871</v>
      </c>
      <c r="M3818">
        <v>1871</v>
      </c>
      <c r="N3818" s="3">
        <v>653.76000001</v>
      </c>
      <c r="O3818" s="4">
        <v>0</v>
      </c>
      <c r="P3818" s="4">
        <v>586.32959430999995</v>
      </c>
      <c r="Q3818" s="6" t="s">
        <v>1588</v>
      </c>
    </row>
    <row r="3819" spans="1:17" x14ac:dyDescent="0.45">
      <c r="A3819" t="s">
        <v>669</v>
      </c>
      <c r="B3819">
        <v>278</v>
      </c>
      <c r="C3819" t="s">
        <v>2112</v>
      </c>
      <c r="D3819">
        <v>7</v>
      </c>
      <c r="E3819" t="s">
        <v>1629</v>
      </c>
      <c r="F3819" t="s">
        <v>60</v>
      </c>
      <c r="G3819" t="s">
        <v>59</v>
      </c>
      <c r="H3819" t="s">
        <v>1843</v>
      </c>
      <c r="I3819" t="s">
        <v>1729</v>
      </c>
      <c r="J3819">
        <v>1851</v>
      </c>
      <c r="K3819">
        <v>18510530</v>
      </c>
      <c r="L3819">
        <v>1864</v>
      </c>
      <c r="M3819">
        <v>1864</v>
      </c>
      <c r="N3819" s="3">
        <v>160</v>
      </c>
      <c r="O3819" s="4">
        <v>0</v>
      </c>
      <c r="P3819" s="4">
        <v>88.685667980000005</v>
      </c>
      <c r="Q3819" s="6" t="s">
        <v>1588</v>
      </c>
    </row>
    <row r="3820" spans="1:17" x14ac:dyDescent="0.45">
      <c r="A3820" t="s">
        <v>667</v>
      </c>
      <c r="B3820">
        <v>278</v>
      </c>
      <c r="C3820" t="s">
        <v>2112</v>
      </c>
      <c r="D3820">
        <v>7</v>
      </c>
      <c r="E3820" t="s">
        <v>1629</v>
      </c>
      <c r="F3820" t="s">
        <v>29</v>
      </c>
      <c r="G3820" t="s">
        <v>28</v>
      </c>
      <c r="H3820" t="s">
        <v>1843</v>
      </c>
      <c r="I3820" t="s">
        <v>1729</v>
      </c>
      <c r="J3820">
        <v>1851</v>
      </c>
      <c r="K3820">
        <v>18510530</v>
      </c>
      <c r="L3820">
        <v>1866</v>
      </c>
      <c r="M3820">
        <v>1866</v>
      </c>
      <c r="N3820" s="3">
        <v>160</v>
      </c>
      <c r="O3820" s="4">
        <v>0</v>
      </c>
      <c r="P3820" s="4">
        <v>143.7131421</v>
      </c>
      <c r="Q3820" s="6" t="s">
        <v>1588</v>
      </c>
    </row>
    <row r="3821" spans="1:17" x14ac:dyDescent="0.45">
      <c r="A3821" t="s">
        <v>666</v>
      </c>
      <c r="B3821">
        <v>278</v>
      </c>
      <c r="C3821" t="s">
        <v>2112</v>
      </c>
      <c r="D3821">
        <v>7</v>
      </c>
      <c r="E3821" t="s">
        <v>1629</v>
      </c>
      <c r="F3821" t="s">
        <v>4</v>
      </c>
      <c r="G3821" t="s">
        <v>3</v>
      </c>
      <c r="H3821" t="s">
        <v>1843</v>
      </c>
      <c r="I3821" t="s">
        <v>1729</v>
      </c>
      <c r="J3821">
        <v>1851</v>
      </c>
      <c r="K3821">
        <v>18510530</v>
      </c>
      <c r="L3821">
        <v>1867</v>
      </c>
      <c r="M3821">
        <v>1872</v>
      </c>
      <c r="N3821" s="3">
        <v>1431.2</v>
      </c>
      <c r="O3821" s="4">
        <v>0</v>
      </c>
      <c r="P3821" s="4">
        <v>1288.2598464</v>
      </c>
      <c r="Q3821" s="6" t="s">
        <v>1588</v>
      </c>
    </row>
    <row r="3822" spans="1:17" x14ac:dyDescent="0.45">
      <c r="A3822" t="s">
        <v>672</v>
      </c>
      <c r="B3822">
        <v>278</v>
      </c>
      <c r="C3822" t="s">
        <v>2112</v>
      </c>
      <c r="D3822">
        <v>7</v>
      </c>
      <c r="E3822" t="s">
        <v>1629</v>
      </c>
      <c r="F3822" t="s">
        <v>127</v>
      </c>
      <c r="G3822" t="s">
        <v>126</v>
      </c>
      <c r="H3822" t="s">
        <v>1843</v>
      </c>
      <c r="I3822" t="s">
        <v>1729</v>
      </c>
      <c r="J3822">
        <v>1851</v>
      </c>
      <c r="K3822">
        <v>18510530</v>
      </c>
      <c r="L3822">
        <v>1868</v>
      </c>
      <c r="M3822">
        <v>1869</v>
      </c>
      <c r="N3822" s="3">
        <v>1920</v>
      </c>
      <c r="O3822" s="4">
        <v>0</v>
      </c>
      <c r="P3822" s="4">
        <v>1732.8183348</v>
      </c>
      <c r="Q3822" s="6" t="s">
        <v>1588</v>
      </c>
    </row>
    <row r="3823" spans="1:17" x14ac:dyDescent="0.45">
      <c r="A3823" t="s">
        <v>677</v>
      </c>
      <c r="B3823">
        <v>279</v>
      </c>
      <c r="C3823" t="s">
        <v>2112</v>
      </c>
      <c r="D3823">
        <v>7</v>
      </c>
      <c r="E3823" t="s">
        <v>1629</v>
      </c>
      <c r="F3823" t="s">
        <v>23</v>
      </c>
      <c r="G3823" t="s">
        <v>22</v>
      </c>
      <c r="H3823" t="s">
        <v>1843</v>
      </c>
      <c r="I3823" t="s">
        <v>1729</v>
      </c>
      <c r="J3823">
        <v>1851</v>
      </c>
      <c r="K3823">
        <v>18510530</v>
      </c>
      <c r="L3823">
        <v>1867</v>
      </c>
      <c r="M3823">
        <v>1867</v>
      </c>
      <c r="N3823" s="3">
        <v>1356.39</v>
      </c>
      <c r="O3823" s="4">
        <v>0</v>
      </c>
      <c r="P3823" s="4">
        <v>1245.0089035399999</v>
      </c>
      <c r="Q3823" s="6" t="s">
        <v>1588</v>
      </c>
    </row>
    <row r="3824" spans="1:17" x14ac:dyDescent="0.45">
      <c r="A3824" t="s">
        <v>678</v>
      </c>
      <c r="B3824">
        <v>279</v>
      </c>
      <c r="C3824" t="s">
        <v>2112</v>
      </c>
      <c r="D3824">
        <v>7</v>
      </c>
      <c r="E3824" t="s">
        <v>1629</v>
      </c>
      <c r="F3824" t="s">
        <v>26</v>
      </c>
      <c r="G3824" t="s">
        <v>25</v>
      </c>
      <c r="H3824" t="s">
        <v>1843</v>
      </c>
      <c r="I3824" t="s">
        <v>1729</v>
      </c>
      <c r="J3824">
        <v>1851</v>
      </c>
      <c r="K3824">
        <v>18510530</v>
      </c>
      <c r="L3824">
        <v>1870</v>
      </c>
      <c r="M3824">
        <v>1870</v>
      </c>
      <c r="N3824" s="3">
        <v>2560</v>
      </c>
      <c r="O3824" s="4">
        <v>0</v>
      </c>
      <c r="P3824" s="4">
        <v>2268.9413392800002</v>
      </c>
      <c r="Q3824" s="6" t="s">
        <v>1588</v>
      </c>
    </row>
    <row r="3825" spans="1:17" x14ac:dyDescent="0.45">
      <c r="A3825" t="s">
        <v>679</v>
      </c>
      <c r="B3825">
        <v>279</v>
      </c>
      <c r="C3825" t="s">
        <v>2112</v>
      </c>
      <c r="D3825">
        <v>7</v>
      </c>
      <c r="E3825" t="s">
        <v>1629</v>
      </c>
      <c r="F3825" t="s">
        <v>29</v>
      </c>
      <c r="G3825" t="s">
        <v>28</v>
      </c>
      <c r="H3825" t="s">
        <v>1843</v>
      </c>
      <c r="I3825" t="s">
        <v>1729</v>
      </c>
      <c r="J3825">
        <v>1851</v>
      </c>
      <c r="K3825">
        <v>18510530</v>
      </c>
      <c r="L3825">
        <v>1866</v>
      </c>
      <c r="M3825">
        <v>1866</v>
      </c>
      <c r="N3825" s="3">
        <v>10784.92</v>
      </c>
      <c r="O3825" s="4">
        <v>0</v>
      </c>
      <c r="P3825" s="4">
        <v>9687.0921267100002</v>
      </c>
      <c r="Q3825" s="6" t="s">
        <v>1588</v>
      </c>
    </row>
    <row r="3826" spans="1:17" x14ac:dyDescent="0.45">
      <c r="A3826" t="s">
        <v>676</v>
      </c>
      <c r="B3826">
        <v>279</v>
      </c>
      <c r="C3826" t="s">
        <v>2112</v>
      </c>
      <c r="D3826">
        <v>7</v>
      </c>
      <c r="E3826" t="s">
        <v>1629</v>
      </c>
      <c r="F3826" t="s">
        <v>20</v>
      </c>
      <c r="G3826" t="s">
        <v>19</v>
      </c>
      <c r="H3826" t="s">
        <v>1843</v>
      </c>
      <c r="I3826" t="s">
        <v>1729</v>
      </c>
      <c r="J3826">
        <v>1851</v>
      </c>
      <c r="K3826">
        <v>18510530</v>
      </c>
      <c r="L3826">
        <v>1862</v>
      </c>
      <c r="M3826">
        <v>1863</v>
      </c>
      <c r="N3826" s="3">
        <v>480</v>
      </c>
      <c r="O3826" s="4">
        <v>0</v>
      </c>
      <c r="P3826" s="4">
        <v>363.65668920000002</v>
      </c>
      <c r="Q3826" s="6" t="s">
        <v>1588</v>
      </c>
    </row>
    <row r="3827" spans="1:17" x14ac:dyDescent="0.45">
      <c r="A3827" t="s">
        <v>681</v>
      </c>
      <c r="B3827">
        <v>279</v>
      </c>
      <c r="C3827" t="s">
        <v>2112</v>
      </c>
      <c r="D3827">
        <v>7</v>
      </c>
      <c r="E3827" t="s">
        <v>1629</v>
      </c>
      <c r="F3827" t="s">
        <v>41</v>
      </c>
      <c r="G3827" t="s">
        <v>40</v>
      </c>
      <c r="H3827" t="s">
        <v>1843</v>
      </c>
      <c r="I3827" t="s">
        <v>1729</v>
      </c>
      <c r="J3827">
        <v>1851</v>
      </c>
      <c r="K3827">
        <v>18510530</v>
      </c>
      <c r="L3827">
        <v>1865</v>
      </c>
      <c r="M3827">
        <v>1869</v>
      </c>
      <c r="N3827" s="3">
        <v>158.4</v>
      </c>
      <c r="O3827" s="4">
        <v>0</v>
      </c>
      <c r="P3827" s="4">
        <v>88.330527369999999</v>
      </c>
      <c r="Q3827" s="6" t="s">
        <v>1588</v>
      </c>
    </row>
    <row r="3828" spans="1:17" x14ac:dyDescent="0.45">
      <c r="A3828" t="s">
        <v>689</v>
      </c>
      <c r="B3828">
        <v>279</v>
      </c>
      <c r="C3828" t="s">
        <v>2112</v>
      </c>
      <c r="D3828">
        <v>7</v>
      </c>
      <c r="E3828" t="s">
        <v>1629</v>
      </c>
      <c r="F3828" t="s">
        <v>101</v>
      </c>
      <c r="G3828" t="s">
        <v>100</v>
      </c>
      <c r="H3828" t="s">
        <v>1843</v>
      </c>
      <c r="I3828" t="s">
        <v>1729</v>
      </c>
      <c r="J3828">
        <v>1851</v>
      </c>
      <c r="K3828">
        <v>18510530</v>
      </c>
      <c r="L3828">
        <v>1866</v>
      </c>
      <c r="M3828">
        <v>1873</v>
      </c>
      <c r="N3828" s="3">
        <v>160</v>
      </c>
      <c r="O3828" s="4">
        <v>0</v>
      </c>
      <c r="P3828" s="4">
        <v>211.49119816000001</v>
      </c>
      <c r="Q3828" s="6" t="s">
        <v>1588</v>
      </c>
    </row>
    <row r="3829" spans="1:17" x14ac:dyDescent="0.45">
      <c r="A3829" t="s">
        <v>675</v>
      </c>
      <c r="B3829">
        <v>279</v>
      </c>
      <c r="C3829" t="s">
        <v>2112</v>
      </c>
      <c r="D3829">
        <v>7</v>
      </c>
      <c r="E3829" t="s">
        <v>1629</v>
      </c>
      <c r="F3829" t="s">
        <v>14</v>
      </c>
      <c r="G3829" t="s">
        <v>13</v>
      </c>
      <c r="H3829" t="s">
        <v>1843</v>
      </c>
      <c r="I3829" t="s">
        <v>1729</v>
      </c>
      <c r="J3829">
        <v>1851</v>
      </c>
      <c r="K3829">
        <v>18510530</v>
      </c>
      <c r="L3829">
        <v>1866</v>
      </c>
      <c r="M3829">
        <v>1868</v>
      </c>
      <c r="N3829" s="3">
        <v>22959.129855089999</v>
      </c>
      <c r="O3829" s="4">
        <v>0</v>
      </c>
      <c r="P3829" s="4">
        <v>112892.564843182</v>
      </c>
      <c r="Q3829" s="6" t="s">
        <v>1588</v>
      </c>
    </row>
    <row r="3830" spans="1:17" x14ac:dyDescent="0.45">
      <c r="A3830" t="s">
        <v>684</v>
      </c>
      <c r="B3830">
        <v>279</v>
      </c>
      <c r="C3830" t="s">
        <v>2112</v>
      </c>
      <c r="D3830">
        <v>7</v>
      </c>
      <c r="E3830" t="s">
        <v>1629</v>
      </c>
      <c r="F3830" t="s">
        <v>60</v>
      </c>
      <c r="G3830" t="s">
        <v>59</v>
      </c>
      <c r="H3830" t="s">
        <v>1843</v>
      </c>
      <c r="I3830" t="s">
        <v>1729</v>
      </c>
      <c r="J3830">
        <v>1851</v>
      </c>
      <c r="K3830">
        <v>18510530</v>
      </c>
      <c r="L3830">
        <v>1864</v>
      </c>
      <c r="M3830">
        <v>1864</v>
      </c>
      <c r="N3830" s="3">
        <v>794.77</v>
      </c>
      <c r="O3830" s="4">
        <v>0</v>
      </c>
      <c r="P3830" s="4">
        <v>440.52942712999999</v>
      </c>
      <c r="Q3830" s="6" t="s">
        <v>1588</v>
      </c>
    </row>
    <row r="3831" spans="1:17" x14ac:dyDescent="0.45">
      <c r="A3831" t="s">
        <v>694</v>
      </c>
      <c r="B3831">
        <v>279</v>
      </c>
      <c r="C3831" t="s">
        <v>2112</v>
      </c>
      <c r="D3831">
        <v>7</v>
      </c>
      <c r="E3831" t="s">
        <v>1629</v>
      </c>
      <c r="F3831" t="s">
        <v>127</v>
      </c>
      <c r="G3831" t="s">
        <v>126</v>
      </c>
      <c r="H3831" t="s">
        <v>1843</v>
      </c>
      <c r="I3831" t="s">
        <v>1729</v>
      </c>
      <c r="J3831">
        <v>1851</v>
      </c>
      <c r="K3831">
        <v>18510530</v>
      </c>
      <c r="L3831">
        <v>1868</v>
      </c>
      <c r="M3831">
        <v>1869</v>
      </c>
      <c r="N3831" s="3">
        <v>27029.38</v>
      </c>
      <c r="O3831" s="4">
        <v>0</v>
      </c>
      <c r="P3831" s="4">
        <v>24394.273562440001</v>
      </c>
      <c r="Q3831" s="6" t="s">
        <v>1588</v>
      </c>
    </row>
    <row r="3832" spans="1:17" x14ac:dyDescent="0.45">
      <c r="A3832" t="s">
        <v>685</v>
      </c>
      <c r="B3832">
        <v>279</v>
      </c>
      <c r="C3832" t="s">
        <v>2112</v>
      </c>
      <c r="D3832">
        <v>7</v>
      </c>
      <c r="E3832" t="s">
        <v>1629</v>
      </c>
      <c r="F3832" t="s">
        <v>63</v>
      </c>
      <c r="G3832" t="s">
        <v>62</v>
      </c>
      <c r="H3832" t="s">
        <v>1843</v>
      </c>
      <c r="I3832" t="s">
        <v>1729</v>
      </c>
      <c r="J3832">
        <v>1851</v>
      </c>
      <c r="K3832">
        <v>18510530</v>
      </c>
      <c r="L3832">
        <v>1863</v>
      </c>
      <c r="M3832">
        <v>1865</v>
      </c>
      <c r="N3832" s="3">
        <v>800</v>
      </c>
      <c r="O3832" s="4">
        <v>0</v>
      </c>
      <c r="P3832" s="4">
        <v>449.08028555999999</v>
      </c>
      <c r="Q3832" s="6" t="s">
        <v>1588</v>
      </c>
    </row>
    <row r="3833" spans="1:17" x14ac:dyDescent="0.45">
      <c r="A3833" t="s">
        <v>683</v>
      </c>
      <c r="B3833">
        <v>279</v>
      </c>
      <c r="C3833" t="s">
        <v>2112</v>
      </c>
      <c r="D3833">
        <v>7</v>
      </c>
      <c r="E3833" t="s">
        <v>1629</v>
      </c>
      <c r="F3833" t="s">
        <v>55</v>
      </c>
      <c r="G3833" t="s">
        <v>1932</v>
      </c>
      <c r="H3833" t="s">
        <v>1843</v>
      </c>
      <c r="I3833" t="s">
        <v>1729</v>
      </c>
      <c r="J3833">
        <v>1851</v>
      </c>
      <c r="K3833">
        <v>18510530</v>
      </c>
      <c r="L3833">
        <v>1863</v>
      </c>
      <c r="M3833">
        <v>1863</v>
      </c>
      <c r="N3833" s="3">
        <v>34981.949999999997</v>
      </c>
      <c r="O3833" s="4">
        <v>0</v>
      </c>
      <c r="P3833" s="4">
        <v>22540.362147579901</v>
      </c>
      <c r="Q3833" s="6" t="s">
        <v>1588</v>
      </c>
    </row>
    <row r="3834" spans="1:17" x14ac:dyDescent="0.45">
      <c r="A3834" t="s">
        <v>673</v>
      </c>
      <c r="B3834">
        <v>279</v>
      </c>
      <c r="C3834" t="s">
        <v>2112</v>
      </c>
      <c r="D3834">
        <v>7</v>
      </c>
      <c r="E3834" t="s">
        <v>1629</v>
      </c>
      <c r="F3834" t="s">
        <v>4</v>
      </c>
      <c r="G3834" t="s">
        <v>3</v>
      </c>
      <c r="H3834" t="s">
        <v>1843</v>
      </c>
      <c r="I3834" t="s">
        <v>1729</v>
      </c>
      <c r="J3834">
        <v>1851</v>
      </c>
      <c r="K3834">
        <v>18510530</v>
      </c>
      <c r="L3834">
        <v>1867</v>
      </c>
      <c r="M3834">
        <v>1872</v>
      </c>
      <c r="N3834" s="3">
        <v>10426.169999989999</v>
      </c>
      <c r="O3834" s="4">
        <v>0</v>
      </c>
      <c r="P3834" s="4">
        <v>9384.8631655499994</v>
      </c>
      <c r="Q3834" s="6" t="s">
        <v>1588</v>
      </c>
    </row>
    <row r="3835" spans="1:17" x14ac:dyDescent="0.45">
      <c r="A3835" t="s">
        <v>682</v>
      </c>
      <c r="B3835">
        <v>279</v>
      </c>
      <c r="C3835" t="s">
        <v>2112</v>
      </c>
      <c r="D3835">
        <v>7</v>
      </c>
      <c r="E3835" t="s">
        <v>1629</v>
      </c>
      <c r="F3835" t="s">
        <v>52</v>
      </c>
      <c r="G3835" t="s">
        <v>51</v>
      </c>
      <c r="H3835" t="s">
        <v>1843</v>
      </c>
      <c r="I3835" t="s">
        <v>1729</v>
      </c>
      <c r="J3835">
        <v>1851</v>
      </c>
      <c r="K3835">
        <v>18510530</v>
      </c>
      <c r="L3835">
        <v>1869</v>
      </c>
      <c r="M3835">
        <v>1874</v>
      </c>
      <c r="N3835" s="3">
        <v>12041.93</v>
      </c>
      <c r="O3835" s="4">
        <v>0</v>
      </c>
      <c r="P3835" s="4">
        <v>10494.88464188</v>
      </c>
      <c r="Q3835" s="6" t="s">
        <v>1588</v>
      </c>
    </row>
    <row r="3836" spans="1:17" x14ac:dyDescent="0.45">
      <c r="A3836" t="s">
        <v>691</v>
      </c>
      <c r="B3836">
        <v>279</v>
      </c>
      <c r="C3836" t="s">
        <v>2112</v>
      </c>
      <c r="D3836">
        <v>7</v>
      </c>
      <c r="E3836" t="s">
        <v>1629</v>
      </c>
      <c r="F3836" t="s">
        <v>107</v>
      </c>
      <c r="G3836" t="s">
        <v>106</v>
      </c>
      <c r="H3836" t="s">
        <v>1843</v>
      </c>
      <c r="I3836" t="s">
        <v>1729</v>
      </c>
      <c r="J3836">
        <v>1851</v>
      </c>
      <c r="K3836">
        <v>18510530</v>
      </c>
      <c r="L3836">
        <v>1864</v>
      </c>
      <c r="M3836">
        <v>1870</v>
      </c>
      <c r="N3836" s="3">
        <v>1941.68</v>
      </c>
      <c r="O3836" s="4">
        <v>0</v>
      </c>
      <c r="P3836" s="4">
        <v>1077.4941562199999</v>
      </c>
      <c r="Q3836" s="6" t="s">
        <v>1588</v>
      </c>
    </row>
    <row r="3837" spans="1:17" x14ac:dyDescent="0.45">
      <c r="A3837" t="s">
        <v>693</v>
      </c>
      <c r="B3837">
        <v>279</v>
      </c>
      <c r="C3837" t="s">
        <v>2112</v>
      </c>
      <c r="D3837">
        <v>7</v>
      </c>
      <c r="E3837" t="s">
        <v>1629</v>
      </c>
      <c r="F3837" t="s">
        <v>119</v>
      </c>
      <c r="G3837" t="s">
        <v>1934</v>
      </c>
      <c r="H3837" t="s">
        <v>1843</v>
      </c>
      <c r="I3837" t="s">
        <v>1729</v>
      </c>
      <c r="J3837">
        <v>1851</v>
      </c>
      <c r="K3837">
        <v>18510530</v>
      </c>
      <c r="L3837">
        <v>1868</v>
      </c>
      <c r="M3837">
        <v>1872</v>
      </c>
      <c r="N3837" s="3">
        <v>6546.4799999899997</v>
      </c>
      <c r="O3837" s="4">
        <v>0</v>
      </c>
      <c r="P3837" s="4">
        <v>4750.9138098800004</v>
      </c>
      <c r="Q3837" s="6" t="s">
        <v>1588</v>
      </c>
    </row>
    <row r="3838" spans="1:17" x14ac:dyDescent="0.45">
      <c r="A3838" t="s">
        <v>695</v>
      </c>
      <c r="B3838">
        <v>279</v>
      </c>
      <c r="C3838" t="s">
        <v>2112</v>
      </c>
      <c r="D3838">
        <v>7</v>
      </c>
      <c r="E3838" t="s">
        <v>1629</v>
      </c>
      <c r="F3838" t="s">
        <v>130</v>
      </c>
      <c r="G3838" t="s">
        <v>129</v>
      </c>
      <c r="H3838" t="s">
        <v>1843</v>
      </c>
      <c r="I3838" t="s">
        <v>1729</v>
      </c>
      <c r="J3838">
        <v>1851</v>
      </c>
      <c r="K3838">
        <v>18510530</v>
      </c>
      <c r="L3838">
        <v>1866</v>
      </c>
      <c r="M3838">
        <v>1871</v>
      </c>
      <c r="N3838" s="3">
        <v>6485.64</v>
      </c>
      <c r="O3838" s="4">
        <v>0</v>
      </c>
      <c r="P3838" s="4">
        <v>6259.8334170999997</v>
      </c>
      <c r="Q3838" s="6" t="s">
        <v>1588</v>
      </c>
    </row>
    <row r="3839" spans="1:17" x14ac:dyDescent="0.45">
      <c r="A3839" t="s">
        <v>696</v>
      </c>
      <c r="B3839">
        <v>279</v>
      </c>
      <c r="C3839" t="s">
        <v>2112</v>
      </c>
      <c r="D3839">
        <v>7</v>
      </c>
      <c r="E3839" t="s">
        <v>1629</v>
      </c>
      <c r="F3839" t="s">
        <v>137</v>
      </c>
      <c r="G3839" t="s">
        <v>1935</v>
      </c>
      <c r="H3839" t="s">
        <v>1843</v>
      </c>
      <c r="I3839" t="s">
        <v>1729</v>
      </c>
      <c r="J3839">
        <v>1851</v>
      </c>
      <c r="K3839">
        <v>18510530</v>
      </c>
      <c r="L3839">
        <v>1870</v>
      </c>
      <c r="M3839">
        <v>1872</v>
      </c>
      <c r="N3839" s="3">
        <v>19394.509999999998</v>
      </c>
      <c r="O3839" s="4">
        <v>0</v>
      </c>
      <c r="P3839" s="4">
        <v>18449.693740369999</v>
      </c>
      <c r="Q3839" s="6" t="s">
        <v>1588</v>
      </c>
    </row>
    <row r="3840" spans="1:17" x14ac:dyDescent="0.45">
      <c r="A3840" t="s">
        <v>697</v>
      </c>
      <c r="B3840">
        <v>279</v>
      </c>
      <c r="C3840" t="s">
        <v>2112</v>
      </c>
      <c r="D3840">
        <v>7</v>
      </c>
      <c r="E3840" t="s">
        <v>1629</v>
      </c>
      <c r="F3840" t="s">
        <v>142</v>
      </c>
      <c r="G3840" t="s">
        <v>141</v>
      </c>
      <c r="H3840" t="s">
        <v>1843</v>
      </c>
      <c r="I3840" t="s">
        <v>1729</v>
      </c>
      <c r="J3840">
        <v>1851</v>
      </c>
      <c r="K3840">
        <v>18510530</v>
      </c>
      <c r="L3840">
        <v>1862</v>
      </c>
      <c r="M3840">
        <v>1865</v>
      </c>
      <c r="N3840" s="3">
        <v>797.39</v>
      </c>
      <c r="O3840" s="4">
        <v>0</v>
      </c>
      <c r="P3840" s="4">
        <v>658.91621999999995</v>
      </c>
      <c r="Q3840" s="6" t="s">
        <v>1588</v>
      </c>
    </row>
    <row r="3841" spans="1:17" x14ac:dyDescent="0.45">
      <c r="A3841" t="s">
        <v>674</v>
      </c>
      <c r="B3841">
        <v>279</v>
      </c>
      <c r="C3841" t="s">
        <v>2112</v>
      </c>
      <c r="D3841">
        <v>7</v>
      </c>
      <c r="E3841" t="s">
        <v>1629</v>
      </c>
      <c r="F3841" t="s">
        <v>8</v>
      </c>
      <c r="G3841" t="s">
        <v>7</v>
      </c>
      <c r="H3841" t="s">
        <v>1843</v>
      </c>
      <c r="I3841" t="s">
        <v>1729</v>
      </c>
      <c r="J3841">
        <v>1851</v>
      </c>
      <c r="K3841">
        <v>18510530</v>
      </c>
      <c r="L3841">
        <v>1864</v>
      </c>
      <c r="M3841">
        <v>1871</v>
      </c>
      <c r="N3841" s="3">
        <v>15595.26999999</v>
      </c>
      <c r="O3841" s="4">
        <v>0</v>
      </c>
      <c r="P3841" s="4">
        <v>14049.86873783</v>
      </c>
      <c r="Q3841" s="6" t="s">
        <v>1588</v>
      </c>
    </row>
    <row r="3842" spans="1:17" x14ac:dyDescent="0.45">
      <c r="A3842" t="s">
        <v>686</v>
      </c>
      <c r="B3842">
        <v>279</v>
      </c>
      <c r="C3842" t="s">
        <v>2112</v>
      </c>
      <c r="D3842">
        <v>7</v>
      </c>
      <c r="E3842" t="s">
        <v>1629</v>
      </c>
      <c r="F3842" t="s">
        <v>75</v>
      </c>
      <c r="G3842" t="s">
        <v>1933</v>
      </c>
      <c r="H3842" t="s">
        <v>1843</v>
      </c>
      <c r="I3842" t="s">
        <v>1729</v>
      </c>
      <c r="J3842">
        <v>1851</v>
      </c>
      <c r="K3842">
        <v>18510530</v>
      </c>
      <c r="L3842">
        <v>1871</v>
      </c>
      <c r="M3842">
        <v>1871</v>
      </c>
      <c r="N3842" s="3">
        <v>5094.2</v>
      </c>
      <c r="O3842" s="4">
        <v>0</v>
      </c>
      <c r="P3842" s="4">
        <v>4568.7717499299997</v>
      </c>
      <c r="Q3842" s="6" t="s">
        <v>1588</v>
      </c>
    </row>
    <row r="3843" spans="1:17" x14ac:dyDescent="0.45">
      <c r="A3843" t="s">
        <v>698</v>
      </c>
      <c r="B3843">
        <v>279</v>
      </c>
      <c r="C3843" t="s">
        <v>2112</v>
      </c>
      <c r="D3843">
        <v>7</v>
      </c>
      <c r="E3843" t="s">
        <v>1629</v>
      </c>
      <c r="F3843" t="s">
        <v>151</v>
      </c>
      <c r="G3843" t="s">
        <v>150</v>
      </c>
      <c r="H3843" t="s">
        <v>1843</v>
      </c>
      <c r="I3843" t="s">
        <v>1729</v>
      </c>
      <c r="J3843">
        <v>1851</v>
      </c>
      <c r="K3843">
        <v>18510530</v>
      </c>
      <c r="L3843">
        <v>1863</v>
      </c>
      <c r="M3843">
        <v>1867</v>
      </c>
      <c r="N3843" s="3">
        <v>160</v>
      </c>
      <c r="O3843" s="4">
        <v>0</v>
      </c>
      <c r="P3843" s="4">
        <v>95.814018599999997</v>
      </c>
      <c r="Q3843" s="6" t="s">
        <v>1588</v>
      </c>
    </row>
    <row r="3844" spans="1:17" x14ac:dyDescent="0.45">
      <c r="A3844" t="s">
        <v>692</v>
      </c>
      <c r="B3844">
        <v>279</v>
      </c>
      <c r="C3844" t="s">
        <v>2112</v>
      </c>
      <c r="D3844">
        <v>7</v>
      </c>
      <c r="E3844" t="s">
        <v>1629</v>
      </c>
      <c r="F3844" t="s">
        <v>113</v>
      </c>
      <c r="G3844" t="s">
        <v>112</v>
      </c>
      <c r="H3844" t="s">
        <v>1843</v>
      </c>
      <c r="I3844" t="s">
        <v>1729</v>
      </c>
      <c r="J3844">
        <v>1851</v>
      </c>
      <c r="K3844">
        <v>18510530</v>
      </c>
      <c r="L3844">
        <v>1863</v>
      </c>
      <c r="M3844">
        <v>1867</v>
      </c>
      <c r="N3844" s="3">
        <v>13424.17</v>
      </c>
      <c r="O3844" s="4">
        <v>0</v>
      </c>
      <c r="P3844" s="4">
        <v>7592.5414048599996</v>
      </c>
      <c r="Q3844" s="6" t="s">
        <v>1588</v>
      </c>
    </row>
    <row r="3845" spans="1:17" x14ac:dyDescent="0.45">
      <c r="A3845" t="s">
        <v>687</v>
      </c>
      <c r="B3845">
        <v>279</v>
      </c>
      <c r="C3845" t="s">
        <v>2112</v>
      </c>
      <c r="D3845">
        <v>7</v>
      </c>
      <c r="E3845" t="s">
        <v>1629</v>
      </c>
      <c r="F3845" t="s">
        <v>83</v>
      </c>
      <c r="G3845" t="s">
        <v>82</v>
      </c>
      <c r="H3845" t="s">
        <v>1843</v>
      </c>
      <c r="I3845" t="s">
        <v>1729</v>
      </c>
      <c r="J3845">
        <v>1851</v>
      </c>
      <c r="K3845">
        <v>18510530</v>
      </c>
      <c r="L3845">
        <v>1866</v>
      </c>
      <c r="M3845">
        <v>1867</v>
      </c>
      <c r="N3845" s="3">
        <v>126215.73</v>
      </c>
      <c r="O3845" s="4">
        <v>0</v>
      </c>
      <c r="P3845" s="4">
        <v>63113.140793600702</v>
      </c>
      <c r="Q3845" s="6" t="s">
        <v>1588</v>
      </c>
    </row>
    <row r="3846" spans="1:17" x14ac:dyDescent="0.45">
      <c r="A3846" t="s">
        <v>690</v>
      </c>
      <c r="B3846">
        <v>279</v>
      </c>
      <c r="C3846" t="s">
        <v>2112</v>
      </c>
      <c r="D3846">
        <v>7</v>
      </c>
      <c r="E3846" t="s">
        <v>1629</v>
      </c>
      <c r="F3846" t="s">
        <v>104</v>
      </c>
      <c r="G3846" t="s">
        <v>103</v>
      </c>
      <c r="H3846" t="s">
        <v>1843</v>
      </c>
      <c r="I3846" t="s">
        <v>1729</v>
      </c>
      <c r="J3846">
        <v>1851</v>
      </c>
      <c r="K3846">
        <v>18510530</v>
      </c>
      <c r="L3846">
        <v>1863</v>
      </c>
      <c r="M3846">
        <v>1865</v>
      </c>
      <c r="N3846" s="3">
        <v>156902.78</v>
      </c>
      <c r="O3846" s="4">
        <v>0</v>
      </c>
      <c r="P3846" s="4">
        <v>920912.31786809501</v>
      </c>
      <c r="Q3846" s="6" t="s">
        <v>1588</v>
      </c>
    </row>
    <row r="3847" spans="1:17" x14ac:dyDescent="0.45">
      <c r="A3847" t="s">
        <v>680</v>
      </c>
      <c r="B3847">
        <v>279</v>
      </c>
      <c r="C3847" t="s">
        <v>2112</v>
      </c>
      <c r="D3847">
        <v>7</v>
      </c>
      <c r="E3847" t="s">
        <v>1629</v>
      </c>
      <c r="F3847" t="s">
        <v>38</v>
      </c>
      <c r="G3847" t="s">
        <v>37</v>
      </c>
      <c r="H3847" t="s">
        <v>1843</v>
      </c>
      <c r="I3847" t="s">
        <v>1729</v>
      </c>
      <c r="J3847">
        <v>1851</v>
      </c>
      <c r="K3847">
        <v>18510530</v>
      </c>
      <c r="L3847">
        <v>1867</v>
      </c>
      <c r="M3847">
        <v>1867</v>
      </c>
      <c r="N3847" s="3">
        <v>78373.73</v>
      </c>
      <c r="O3847" s="4">
        <v>0</v>
      </c>
      <c r="P3847" s="4">
        <v>106437.56692231901</v>
      </c>
      <c r="Q3847" s="6" t="s">
        <v>1588</v>
      </c>
    </row>
    <row r="3848" spans="1:17" x14ac:dyDescent="0.45">
      <c r="A3848" t="s">
        <v>688</v>
      </c>
      <c r="B3848">
        <v>279</v>
      </c>
      <c r="C3848" t="s">
        <v>2112</v>
      </c>
      <c r="D3848">
        <v>7</v>
      </c>
      <c r="E3848" t="s">
        <v>1629</v>
      </c>
      <c r="F3848" t="s">
        <v>95</v>
      </c>
      <c r="G3848" t="s">
        <v>94</v>
      </c>
      <c r="H3848" t="s">
        <v>1843</v>
      </c>
      <c r="I3848" t="s">
        <v>1729</v>
      </c>
      <c r="J3848">
        <v>1851</v>
      </c>
      <c r="K3848">
        <v>18510530</v>
      </c>
      <c r="L3848">
        <v>1863</v>
      </c>
      <c r="M3848">
        <v>1863</v>
      </c>
      <c r="N3848" s="3">
        <v>1600</v>
      </c>
      <c r="O3848" s="4">
        <v>0</v>
      </c>
      <c r="P3848" s="4">
        <v>891.51157339999997</v>
      </c>
      <c r="Q3848" s="6" t="s">
        <v>1588</v>
      </c>
    </row>
    <row r="3849" spans="1:17" x14ac:dyDescent="0.45">
      <c r="A3849" t="s">
        <v>309</v>
      </c>
      <c r="B3849">
        <v>151</v>
      </c>
      <c r="C3849" t="s">
        <v>2113</v>
      </c>
      <c r="D3849">
        <v>8</v>
      </c>
      <c r="E3849" t="s">
        <v>1637</v>
      </c>
      <c r="F3849" t="s">
        <v>151</v>
      </c>
      <c r="G3849" t="s">
        <v>150</v>
      </c>
      <c r="H3849" t="s">
        <v>1820</v>
      </c>
      <c r="I3849" t="s">
        <v>1737</v>
      </c>
      <c r="J3849">
        <v>1830</v>
      </c>
      <c r="K3849">
        <v>18300715</v>
      </c>
      <c r="L3849">
        <v>1863</v>
      </c>
      <c r="M3849">
        <v>1867</v>
      </c>
      <c r="N3849" s="3">
        <v>320</v>
      </c>
      <c r="O3849" s="4">
        <v>1.51746976</v>
      </c>
      <c r="P3849" s="4">
        <v>191.62803719999999</v>
      </c>
      <c r="Q3849" s="6">
        <v>126.28128893</v>
      </c>
    </row>
    <row r="3850" spans="1:17" x14ac:dyDescent="0.45">
      <c r="A3850" t="s">
        <v>310</v>
      </c>
      <c r="B3850">
        <v>151</v>
      </c>
      <c r="C3850" t="s">
        <v>2113</v>
      </c>
      <c r="D3850">
        <v>8</v>
      </c>
      <c r="E3850" t="s">
        <v>1637</v>
      </c>
      <c r="F3850" t="s">
        <v>137</v>
      </c>
      <c r="G3850" t="s">
        <v>1935</v>
      </c>
      <c r="H3850" t="s">
        <v>1820</v>
      </c>
      <c r="I3850" t="s">
        <v>1737</v>
      </c>
      <c r="J3850">
        <v>1830</v>
      </c>
      <c r="K3850">
        <v>18300715</v>
      </c>
      <c r="L3850">
        <v>1870</v>
      </c>
      <c r="M3850">
        <v>1872</v>
      </c>
      <c r="N3850" s="3">
        <v>320</v>
      </c>
      <c r="O3850" s="4">
        <v>1.51746976</v>
      </c>
      <c r="P3850" s="4">
        <v>304.4109904</v>
      </c>
      <c r="Q3850" s="6">
        <v>200.60432071</v>
      </c>
    </row>
    <row r="3851" spans="1:17" x14ac:dyDescent="0.45">
      <c r="A3851" t="s">
        <v>304</v>
      </c>
      <c r="B3851">
        <v>151</v>
      </c>
      <c r="C3851" t="s">
        <v>2113</v>
      </c>
      <c r="D3851">
        <v>8</v>
      </c>
      <c r="E3851" t="s">
        <v>1637</v>
      </c>
      <c r="F3851" t="s">
        <v>116</v>
      </c>
      <c r="G3851" t="s">
        <v>115</v>
      </c>
      <c r="H3851" t="s">
        <v>1820</v>
      </c>
      <c r="I3851" t="s">
        <v>1737</v>
      </c>
      <c r="J3851">
        <v>1830</v>
      </c>
      <c r="K3851">
        <v>18300715</v>
      </c>
      <c r="L3851">
        <v>1863</v>
      </c>
      <c r="M3851">
        <v>1863</v>
      </c>
      <c r="N3851" s="3">
        <v>640</v>
      </c>
      <c r="O3851" s="4">
        <v>3.03493952</v>
      </c>
      <c r="P3851" s="4">
        <v>268.34563824000003</v>
      </c>
      <c r="Q3851" s="6">
        <v>88.418776213000001</v>
      </c>
    </row>
    <row r="3852" spans="1:17" x14ac:dyDescent="0.45">
      <c r="A3852" t="s">
        <v>299</v>
      </c>
      <c r="B3852">
        <v>151</v>
      </c>
      <c r="C3852" t="s">
        <v>2113</v>
      </c>
      <c r="D3852">
        <v>8</v>
      </c>
      <c r="E3852" t="s">
        <v>1637</v>
      </c>
      <c r="F3852" t="s">
        <v>92</v>
      </c>
      <c r="G3852" t="s">
        <v>91</v>
      </c>
      <c r="H3852" t="s">
        <v>1820</v>
      </c>
      <c r="I3852" t="s">
        <v>1737</v>
      </c>
      <c r="J3852">
        <v>1830</v>
      </c>
      <c r="K3852">
        <v>18300715</v>
      </c>
      <c r="L3852">
        <v>1863</v>
      </c>
      <c r="M3852">
        <v>1863</v>
      </c>
      <c r="N3852" s="3">
        <v>1440</v>
      </c>
      <c r="O3852" s="4">
        <v>6.8286139199999996</v>
      </c>
      <c r="P3852" s="4">
        <v>799.59331791</v>
      </c>
      <c r="Q3852" s="6">
        <v>117.09452713</v>
      </c>
    </row>
    <row r="3853" spans="1:17" x14ac:dyDescent="0.45">
      <c r="A3853" t="s">
        <v>296</v>
      </c>
      <c r="B3853">
        <v>151</v>
      </c>
      <c r="C3853" t="s">
        <v>2113</v>
      </c>
      <c r="D3853">
        <v>8</v>
      </c>
      <c r="E3853" t="s">
        <v>1637</v>
      </c>
      <c r="F3853" t="s">
        <v>63</v>
      </c>
      <c r="G3853" t="s">
        <v>62</v>
      </c>
      <c r="H3853" t="s">
        <v>1820</v>
      </c>
      <c r="I3853" t="s">
        <v>1737</v>
      </c>
      <c r="J3853">
        <v>1830</v>
      </c>
      <c r="K3853">
        <v>18300715</v>
      </c>
      <c r="L3853">
        <v>1863</v>
      </c>
      <c r="M3853">
        <v>1865</v>
      </c>
      <c r="N3853" s="3">
        <v>1600</v>
      </c>
      <c r="O3853" s="4">
        <v>7.5873488</v>
      </c>
      <c r="P3853" s="4">
        <v>898.16057109999997</v>
      </c>
      <c r="Q3853" s="6">
        <v>118.37607507</v>
      </c>
    </row>
    <row r="3854" spans="1:17" x14ac:dyDescent="0.45">
      <c r="A3854" t="s">
        <v>292</v>
      </c>
      <c r="B3854">
        <v>151</v>
      </c>
      <c r="C3854" t="s">
        <v>2113</v>
      </c>
      <c r="D3854">
        <v>8</v>
      </c>
      <c r="E3854" t="s">
        <v>1637</v>
      </c>
      <c r="F3854" t="s">
        <v>47</v>
      </c>
      <c r="G3854" t="s">
        <v>1931</v>
      </c>
      <c r="H3854" t="s">
        <v>1820</v>
      </c>
      <c r="I3854" t="s">
        <v>1737</v>
      </c>
      <c r="J3854">
        <v>1830</v>
      </c>
      <c r="K3854">
        <v>18300715</v>
      </c>
      <c r="L3854">
        <v>1863</v>
      </c>
      <c r="M3854">
        <v>1865</v>
      </c>
      <c r="N3854" s="3">
        <v>2238.77</v>
      </c>
      <c r="O3854" s="4">
        <v>10.616455545999999</v>
      </c>
      <c r="P3854" s="4">
        <v>1142.9056038199999</v>
      </c>
      <c r="Q3854" s="6">
        <v>107.65415998</v>
      </c>
    </row>
    <row r="3855" spans="1:17" x14ac:dyDescent="0.45">
      <c r="A3855" t="s">
        <v>286</v>
      </c>
      <c r="B3855">
        <v>151</v>
      </c>
      <c r="C3855" t="s">
        <v>2113</v>
      </c>
      <c r="D3855">
        <v>8</v>
      </c>
      <c r="E3855" t="s">
        <v>1637</v>
      </c>
      <c r="F3855" t="s">
        <v>20</v>
      </c>
      <c r="G3855" t="s">
        <v>19</v>
      </c>
      <c r="H3855" t="s">
        <v>1820</v>
      </c>
      <c r="I3855" t="s">
        <v>1737</v>
      </c>
      <c r="J3855">
        <v>1830</v>
      </c>
      <c r="K3855">
        <v>18300715</v>
      </c>
      <c r="L3855">
        <v>1862</v>
      </c>
      <c r="M3855">
        <v>1863</v>
      </c>
      <c r="N3855" s="3">
        <v>2520</v>
      </c>
      <c r="O3855" s="4">
        <v>11.95007436</v>
      </c>
      <c r="P3855" s="4">
        <v>1909.1976182999999</v>
      </c>
      <c r="Q3855" s="6">
        <v>159.76449692</v>
      </c>
    </row>
    <row r="3856" spans="1:17" x14ac:dyDescent="0.45">
      <c r="A3856" t="s">
        <v>308</v>
      </c>
      <c r="B3856">
        <v>151</v>
      </c>
      <c r="C3856" t="s">
        <v>2113</v>
      </c>
      <c r="D3856">
        <v>8</v>
      </c>
      <c r="E3856" t="s">
        <v>1637</v>
      </c>
      <c r="F3856" t="s">
        <v>142</v>
      </c>
      <c r="G3856" t="s">
        <v>141</v>
      </c>
      <c r="H3856" t="s">
        <v>1820</v>
      </c>
      <c r="I3856" t="s">
        <v>1737</v>
      </c>
      <c r="J3856">
        <v>1830</v>
      </c>
      <c r="K3856">
        <v>18300715</v>
      </c>
      <c r="L3856">
        <v>1862</v>
      </c>
      <c r="M3856">
        <v>1865</v>
      </c>
      <c r="N3856" s="3">
        <v>2720</v>
      </c>
      <c r="O3856" s="4">
        <v>12.89849296</v>
      </c>
      <c r="P3856" s="4">
        <v>2247.6480996999999</v>
      </c>
      <c r="Q3856" s="6">
        <v>174.2566443</v>
      </c>
    </row>
    <row r="3857" spans="1:17" x14ac:dyDescent="0.45">
      <c r="A3857" t="s">
        <v>285</v>
      </c>
      <c r="B3857">
        <v>151</v>
      </c>
      <c r="C3857" t="s">
        <v>2113</v>
      </c>
      <c r="D3857">
        <v>8</v>
      </c>
      <c r="E3857" t="s">
        <v>1637</v>
      </c>
      <c r="F3857" t="s">
        <v>4</v>
      </c>
      <c r="G3857" t="s">
        <v>3</v>
      </c>
      <c r="H3857" t="s">
        <v>1820</v>
      </c>
      <c r="I3857" t="s">
        <v>1737</v>
      </c>
      <c r="J3857">
        <v>1830</v>
      </c>
      <c r="K3857">
        <v>18300715</v>
      </c>
      <c r="L3857">
        <v>1867</v>
      </c>
      <c r="M3857">
        <v>1872</v>
      </c>
      <c r="N3857" s="3">
        <v>2888.19</v>
      </c>
      <c r="O3857" s="4">
        <v>13.696065580999999</v>
      </c>
      <c r="P3857" s="4">
        <v>2599.7339336</v>
      </c>
      <c r="Q3857" s="6">
        <v>189.81611312000001</v>
      </c>
    </row>
    <row r="3858" spans="1:17" x14ac:dyDescent="0.45">
      <c r="A3858" t="s">
        <v>297</v>
      </c>
      <c r="B3858">
        <v>151</v>
      </c>
      <c r="C3858" t="s">
        <v>2113</v>
      </c>
      <c r="D3858">
        <v>8</v>
      </c>
      <c r="E3858" t="s">
        <v>1637</v>
      </c>
      <c r="F3858" t="s">
        <v>75</v>
      </c>
      <c r="G3858" t="s">
        <v>1933</v>
      </c>
      <c r="H3858" t="s">
        <v>1820</v>
      </c>
      <c r="I3858" t="s">
        <v>1737</v>
      </c>
      <c r="J3858">
        <v>1830</v>
      </c>
      <c r="K3858">
        <v>18300715</v>
      </c>
      <c r="L3858">
        <v>1871</v>
      </c>
      <c r="M3858">
        <v>1871</v>
      </c>
      <c r="N3858" s="3">
        <v>3055.1400000100002</v>
      </c>
      <c r="O3858" s="4">
        <v>14.487758008</v>
      </c>
      <c r="P3858" s="4">
        <v>2740.0253865700001</v>
      </c>
      <c r="Q3858" s="6">
        <v>189.12694325000001</v>
      </c>
    </row>
    <row r="3859" spans="1:17" x14ac:dyDescent="0.45">
      <c r="A3859" t="s">
        <v>305</v>
      </c>
      <c r="B3859">
        <v>151</v>
      </c>
      <c r="C3859" t="s">
        <v>2113</v>
      </c>
      <c r="D3859">
        <v>8</v>
      </c>
      <c r="E3859" t="s">
        <v>1637</v>
      </c>
      <c r="F3859" t="s">
        <v>119</v>
      </c>
      <c r="G3859" t="s">
        <v>1934</v>
      </c>
      <c r="H3859" t="s">
        <v>1820</v>
      </c>
      <c r="I3859" t="s">
        <v>1737</v>
      </c>
      <c r="J3859">
        <v>1830</v>
      </c>
      <c r="K3859">
        <v>18300715</v>
      </c>
      <c r="L3859">
        <v>1868</v>
      </c>
      <c r="M3859">
        <v>1872</v>
      </c>
      <c r="N3859" s="3">
        <v>3352.56</v>
      </c>
      <c r="O3859" s="4">
        <v>15.898151307999999</v>
      </c>
      <c r="P3859" s="4">
        <v>2433.0210437999999</v>
      </c>
      <c r="Q3859" s="6">
        <v>153.03798515</v>
      </c>
    </row>
    <row r="3860" spans="1:17" x14ac:dyDescent="0.45">
      <c r="A3860" t="s">
        <v>307</v>
      </c>
      <c r="B3860">
        <v>151</v>
      </c>
      <c r="C3860" t="s">
        <v>2113</v>
      </c>
      <c r="D3860">
        <v>8</v>
      </c>
      <c r="E3860" t="s">
        <v>1637</v>
      </c>
      <c r="F3860" t="s">
        <v>130</v>
      </c>
      <c r="G3860" t="s">
        <v>129</v>
      </c>
      <c r="H3860" t="s">
        <v>1820</v>
      </c>
      <c r="I3860" t="s">
        <v>1737</v>
      </c>
      <c r="J3860">
        <v>1830</v>
      </c>
      <c r="K3860">
        <v>18300715</v>
      </c>
      <c r="L3860">
        <v>1866</v>
      </c>
      <c r="M3860">
        <v>1871</v>
      </c>
      <c r="N3860" s="3">
        <v>3535.29</v>
      </c>
      <c r="O3860" s="4">
        <v>16.764673962</v>
      </c>
      <c r="P3860" s="4">
        <v>3412.20395826</v>
      </c>
      <c r="Q3860" s="6">
        <v>203.53536048000001</v>
      </c>
    </row>
    <row r="3861" spans="1:17" x14ac:dyDescent="0.45">
      <c r="A3861" t="s">
        <v>295</v>
      </c>
      <c r="B3861">
        <v>151</v>
      </c>
      <c r="C3861" t="s">
        <v>2113</v>
      </c>
      <c r="D3861">
        <v>8</v>
      </c>
      <c r="E3861" t="s">
        <v>1637</v>
      </c>
      <c r="F3861" t="s">
        <v>60</v>
      </c>
      <c r="G3861" t="s">
        <v>59</v>
      </c>
      <c r="H3861" t="s">
        <v>1820</v>
      </c>
      <c r="I3861" t="s">
        <v>1737</v>
      </c>
      <c r="J3861">
        <v>1830</v>
      </c>
      <c r="K3861">
        <v>18300715</v>
      </c>
      <c r="L3861">
        <v>1864</v>
      </c>
      <c r="M3861">
        <v>1864</v>
      </c>
      <c r="N3861" s="3">
        <v>4460.59</v>
      </c>
      <c r="O3861" s="4">
        <v>21.152532615999998</v>
      </c>
      <c r="P3861" s="4">
        <v>2472.44002335</v>
      </c>
      <c r="Q3861" s="6">
        <v>116.88624092000001</v>
      </c>
    </row>
    <row r="3862" spans="1:17" x14ac:dyDescent="0.45">
      <c r="A3862" t="s">
        <v>300</v>
      </c>
      <c r="B3862">
        <v>151</v>
      </c>
      <c r="C3862" t="s">
        <v>2113</v>
      </c>
      <c r="D3862">
        <v>8</v>
      </c>
      <c r="E3862" t="s">
        <v>1637</v>
      </c>
      <c r="F3862" t="s">
        <v>95</v>
      </c>
      <c r="G3862" t="s">
        <v>94</v>
      </c>
      <c r="H3862" t="s">
        <v>1820</v>
      </c>
      <c r="I3862" t="s">
        <v>1737</v>
      </c>
      <c r="J3862">
        <v>1830</v>
      </c>
      <c r="K3862">
        <v>18300715</v>
      </c>
      <c r="L3862">
        <v>1863</v>
      </c>
      <c r="M3862">
        <v>1863</v>
      </c>
      <c r="N3862" s="3">
        <v>4543.8100000000004</v>
      </c>
      <c r="O3862" s="4">
        <v>21.547169594</v>
      </c>
      <c r="P3862" s="4">
        <v>2531.7870014199998</v>
      </c>
      <c r="Q3862" s="6">
        <v>117.49974819000001</v>
      </c>
    </row>
    <row r="3863" spans="1:17" x14ac:dyDescent="0.45">
      <c r="A3863" t="s">
        <v>293</v>
      </c>
      <c r="B3863">
        <v>151</v>
      </c>
      <c r="C3863" t="s">
        <v>2113</v>
      </c>
      <c r="D3863">
        <v>8</v>
      </c>
      <c r="E3863" t="s">
        <v>1637</v>
      </c>
      <c r="F3863" t="s">
        <v>52</v>
      </c>
      <c r="G3863" t="s">
        <v>51</v>
      </c>
      <c r="H3863" t="s">
        <v>1820</v>
      </c>
      <c r="I3863" t="s">
        <v>1737</v>
      </c>
      <c r="J3863">
        <v>1830</v>
      </c>
      <c r="K3863">
        <v>18300715</v>
      </c>
      <c r="L3863">
        <v>1869</v>
      </c>
      <c r="M3863">
        <v>1874</v>
      </c>
      <c r="N3863" s="3">
        <v>4967.51</v>
      </c>
      <c r="O3863" s="4">
        <v>23.556394397999998</v>
      </c>
      <c r="P3863" s="4">
        <v>4329.3263126100001</v>
      </c>
      <c r="Q3863" s="6">
        <v>183.78560995000001</v>
      </c>
    </row>
    <row r="3864" spans="1:17" x14ac:dyDescent="0.45">
      <c r="A3864" t="s">
        <v>288</v>
      </c>
      <c r="B3864">
        <v>151</v>
      </c>
      <c r="C3864" t="s">
        <v>2113</v>
      </c>
      <c r="D3864">
        <v>8</v>
      </c>
      <c r="E3864" t="s">
        <v>1637</v>
      </c>
      <c r="F3864" t="s">
        <v>29</v>
      </c>
      <c r="G3864" t="s">
        <v>28</v>
      </c>
      <c r="H3864" t="s">
        <v>1820</v>
      </c>
      <c r="I3864" t="s">
        <v>1737</v>
      </c>
      <c r="J3864">
        <v>1830</v>
      </c>
      <c r="K3864">
        <v>18300715</v>
      </c>
      <c r="L3864">
        <v>1866</v>
      </c>
      <c r="M3864">
        <v>1866</v>
      </c>
      <c r="N3864" s="3">
        <v>5261.6</v>
      </c>
      <c r="O3864" s="4">
        <v>24.950996528000001</v>
      </c>
      <c r="P3864" s="4">
        <v>4726.0066776000003</v>
      </c>
      <c r="Q3864" s="6">
        <v>189.41154003</v>
      </c>
    </row>
    <row r="3865" spans="1:17" x14ac:dyDescent="0.45">
      <c r="A3865" t="s">
        <v>298</v>
      </c>
      <c r="B3865">
        <v>151</v>
      </c>
      <c r="C3865" t="s">
        <v>2113</v>
      </c>
      <c r="D3865">
        <v>8</v>
      </c>
      <c r="E3865" t="s">
        <v>1637</v>
      </c>
      <c r="F3865" t="s">
        <v>83</v>
      </c>
      <c r="G3865" t="s">
        <v>82</v>
      </c>
      <c r="H3865" t="s">
        <v>1820</v>
      </c>
      <c r="I3865" t="s">
        <v>1737</v>
      </c>
      <c r="J3865">
        <v>1830</v>
      </c>
      <c r="K3865">
        <v>18300715</v>
      </c>
      <c r="L3865">
        <v>1866</v>
      </c>
      <c r="M3865">
        <v>1867</v>
      </c>
      <c r="N3865" s="3">
        <v>5427.02</v>
      </c>
      <c r="O3865" s="4">
        <v>25.735433553</v>
      </c>
      <c r="P3865" s="4">
        <v>2713.7368484200001</v>
      </c>
      <c r="Q3865" s="6">
        <v>105.44748907</v>
      </c>
    </row>
    <row r="3866" spans="1:17" x14ac:dyDescent="0.45">
      <c r="A3866" t="s">
        <v>301</v>
      </c>
      <c r="B3866">
        <v>151</v>
      </c>
      <c r="C3866" t="s">
        <v>2113</v>
      </c>
      <c r="D3866">
        <v>8</v>
      </c>
      <c r="E3866" t="s">
        <v>1637</v>
      </c>
      <c r="F3866" t="s">
        <v>104</v>
      </c>
      <c r="G3866" t="s">
        <v>103</v>
      </c>
      <c r="H3866" t="s">
        <v>1820</v>
      </c>
      <c r="I3866" t="s">
        <v>1737</v>
      </c>
      <c r="J3866">
        <v>1830</v>
      </c>
      <c r="K3866">
        <v>18300715</v>
      </c>
      <c r="L3866">
        <v>1863</v>
      </c>
      <c r="M3866">
        <v>1865</v>
      </c>
      <c r="N3866" s="3">
        <v>9265.66</v>
      </c>
      <c r="O3866" s="4">
        <v>43.938621427000001</v>
      </c>
      <c r="P3866" s="4">
        <v>54383.105431199998</v>
      </c>
      <c r="Q3866" s="6">
        <v>1237.7062289</v>
      </c>
    </row>
    <row r="3867" spans="1:17" x14ac:dyDescent="0.45">
      <c r="A3867" t="s">
        <v>291</v>
      </c>
      <c r="B3867">
        <v>151</v>
      </c>
      <c r="C3867" t="s">
        <v>2113</v>
      </c>
      <c r="D3867">
        <v>8</v>
      </c>
      <c r="E3867" t="s">
        <v>1637</v>
      </c>
      <c r="F3867" t="s">
        <v>41</v>
      </c>
      <c r="G3867" t="s">
        <v>40</v>
      </c>
      <c r="H3867" t="s">
        <v>1820</v>
      </c>
      <c r="I3867" t="s">
        <v>1737</v>
      </c>
      <c r="J3867">
        <v>1830</v>
      </c>
      <c r="K3867">
        <v>18300715</v>
      </c>
      <c r="L3867">
        <v>1865</v>
      </c>
      <c r="M3867">
        <v>1869</v>
      </c>
      <c r="N3867" s="3">
        <v>9920</v>
      </c>
      <c r="O3867" s="4">
        <v>47.041562560000003</v>
      </c>
      <c r="P3867" s="4">
        <v>5531.8108050399997</v>
      </c>
      <c r="Q3867" s="6">
        <v>117.59411261</v>
      </c>
    </row>
    <row r="3868" spans="1:17" x14ac:dyDescent="0.45">
      <c r="A3868" t="s">
        <v>294</v>
      </c>
      <c r="B3868">
        <v>151</v>
      </c>
      <c r="C3868" t="s">
        <v>2113</v>
      </c>
      <c r="D3868">
        <v>8</v>
      </c>
      <c r="E3868" t="s">
        <v>1637</v>
      </c>
      <c r="F3868" t="s">
        <v>55</v>
      </c>
      <c r="G3868" t="s">
        <v>1932</v>
      </c>
      <c r="H3868" t="s">
        <v>1820</v>
      </c>
      <c r="I3868" t="s">
        <v>1737</v>
      </c>
      <c r="J3868">
        <v>1830</v>
      </c>
      <c r="K3868">
        <v>18300715</v>
      </c>
      <c r="L3868">
        <v>1863</v>
      </c>
      <c r="M3868">
        <v>1863</v>
      </c>
      <c r="N3868" s="3">
        <v>10235</v>
      </c>
      <c r="O3868" s="4">
        <v>48.535321854999999</v>
      </c>
      <c r="P3868" s="4">
        <v>6594.8469589000097</v>
      </c>
      <c r="Q3868" s="6">
        <v>135.87726849000001</v>
      </c>
    </row>
    <row r="3869" spans="1:17" x14ac:dyDescent="0.45">
      <c r="A3869" t="s">
        <v>287</v>
      </c>
      <c r="B3869">
        <v>151</v>
      </c>
      <c r="C3869" t="s">
        <v>2113</v>
      </c>
      <c r="D3869">
        <v>8</v>
      </c>
      <c r="E3869" t="s">
        <v>1637</v>
      </c>
      <c r="F3869" t="s">
        <v>23</v>
      </c>
      <c r="G3869" t="s">
        <v>22</v>
      </c>
      <c r="H3869" t="s">
        <v>1820</v>
      </c>
      <c r="I3869" t="s">
        <v>1737</v>
      </c>
      <c r="J3869">
        <v>1830</v>
      </c>
      <c r="K3869">
        <v>18300715</v>
      </c>
      <c r="L3869">
        <v>1867</v>
      </c>
      <c r="M3869">
        <v>1867</v>
      </c>
      <c r="N3869" s="3">
        <v>11680</v>
      </c>
      <c r="O3869" s="4">
        <v>55.387646239999903</v>
      </c>
      <c r="P3869" s="4">
        <v>10720.887054500001</v>
      </c>
      <c r="Q3869" s="6">
        <v>193.56097943</v>
      </c>
    </row>
    <row r="3870" spans="1:17" x14ac:dyDescent="0.45">
      <c r="A3870" t="s">
        <v>302</v>
      </c>
      <c r="B3870">
        <v>151</v>
      </c>
      <c r="C3870" t="s">
        <v>2113</v>
      </c>
      <c r="D3870">
        <v>8</v>
      </c>
      <c r="E3870" t="s">
        <v>1637</v>
      </c>
      <c r="F3870" t="s">
        <v>107</v>
      </c>
      <c r="G3870" t="s">
        <v>106</v>
      </c>
      <c r="H3870" t="s">
        <v>1820</v>
      </c>
      <c r="I3870" t="s">
        <v>1737</v>
      </c>
      <c r="J3870">
        <v>1830</v>
      </c>
      <c r="K3870">
        <v>18300715</v>
      </c>
      <c r="L3870">
        <v>1864</v>
      </c>
      <c r="M3870">
        <v>1870</v>
      </c>
      <c r="N3870" s="3">
        <v>13883.64</v>
      </c>
      <c r="O3870" s="4">
        <v>65.837512058999906</v>
      </c>
      <c r="P3870" s="4">
        <v>7704.4317126100104</v>
      </c>
      <c r="Q3870" s="6">
        <v>117.02191458</v>
      </c>
    </row>
    <row r="3871" spans="1:17" x14ac:dyDescent="0.45">
      <c r="A3871" t="s">
        <v>290</v>
      </c>
      <c r="B3871">
        <v>151</v>
      </c>
      <c r="C3871" t="s">
        <v>2113</v>
      </c>
      <c r="D3871">
        <v>8</v>
      </c>
      <c r="E3871" t="s">
        <v>1637</v>
      </c>
      <c r="F3871" t="s">
        <v>38</v>
      </c>
      <c r="G3871" t="s">
        <v>37</v>
      </c>
      <c r="H3871" t="s">
        <v>1820</v>
      </c>
      <c r="I3871" t="s">
        <v>1737</v>
      </c>
      <c r="J3871">
        <v>1830</v>
      </c>
      <c r="K3871">
        <v>18300715</v>
      </c>
      <c r="L3871">
        <v>1867</v>
      </c>
      <c r="M3871">
        <v>1867</v>
      </c>
      <c r="N3871" s="3">
        <v>25044.92</v>
      </c>
      <c r="O3871" s="4">
        <v>118.765339817</v>
      </c>
      <c r="P3871" s="4">
        <v>34012.931994100101</v>
      </c>
      <c r="Q3871" s="6">
        <v>286.38769566000002</v>
      </c>
    </row>
    <row r="3872" spans="1:17" x14ac:dyDescent="0.45">
      <c r="A3872" t="s">
        <v>303</v>
      </c>
      <c r="B3872">
        <v>151</v>
      </c>
      <c r="C3872" t="s">
        <v>2113</v>
      </c>
      <c r="D3872">
        <v>8</v>
      </c>
      <c r="E3872" t="s">
        <v>1637</v>
      </c>
      <c r="F3872" t="s">
        <v>113</v>
      </c>
      <c r="G3872" t="s">
        <v>112</v>
      </c>
      <c r="H3872" t="s">
        <v>1820</v>
      </c>
      <c r="I3872" t="s">
        <v>1737</v>
      </c>
      <c r="J3872">
        <v>1830</v>
      </c>
      <c r="K3872">
        <v>18300715</v>
      </c>
      <c r="L3872">
        <v>1863</v>
      </c>
      <c r="M3872">
        <v>1867</v>
      </c>
      <c r="N3872" s="3">
        <v>33112.5</v>
      </c>
      <c r="O3872" s="4">
        <v>157.02255446300001</v>
      </c>
      <c r="P3872" s="4">
        <v>18728.01277628</v>
      </c>
      <c r="Q3872" s="6">
        <v>119.26957143</v>
      </c>
    </row>
    <row r="3873" spans="1:17" x14ac:dyDescent="0.45">
      <c r="A3873" t="s">
        <v>306</v>
      </c>
      <c r="B3873">
        <v>151</v>
      </c>
      <c r="C3873" t="s">
        <v>2113</v>
      </c>
      <c r="D3873">
        <v>8</v>
      </c>
      <c r="E3873" t="s">
        <v>1637</v>
      </c>
      <c r="F3873" t="s">
        <v>127</v>
      </c>
      <c r="G3873" t="s">
        <v>126</v>
      </c>
      <c r="H3873" t="s">
        <v>1820</v>
      </c>
      <c r="I3873" t="s">
        <v>1737</v>
      </c>
      <c r="J3873">
        <v>1830</v>
      </c>
      <c r="K3873">
        <v>18300715</v>
      </c>
      <c r="L3873">
        <v>1868</v>
      </c>
      <c r="M3873">
        <v>1869</v>
      </c>
      <c r="N3873" s="3">
        <v>37373.06</v>
      </c>
      <c r="O3873" s="4">
        <v>177.226526213</v>
      </c>
      <c r="P3873" s="4">
        <v>33729.543539060098</v>
      </c>
      <c r="Q3873" s="6">
        <v>190.31882110999999</v>
      </c>
    </row>
    <row r="3874" spans="1:17" x14ac:dyDescent="0.45">
      <c r="A3874" t="s">
        <v>289</v>
      </c>
      <c r="B3874">
        <v>151</v>
      </c>
      <c r="C3874" t="s">
        <v>2113</v>
      </c>
      <c r="D3874">
        <v>8</v>
      </c>
      <c r="E3874" t="s">
        <v>1637</v>
      </c>
      <c r="F3874" t="s">
        <v>32</v>
      </c>
      <c r="G3874" t="s">
        <v>31</v>
      </c>
      <c r="H3874" t="s">
        <v>1820</v>
      </c>
      <c r="I3874" t="s">
        <v>1737</v>
      </c>
      <c r="J3874">
        <v>1830</v>
      </c>
      <c r="K3874">
        <v>18300715</v>
      </c>
      <c r="L3874">
        <v>1862</v>
      </c>
      <c r="M3874">
        <v>1862</v>
      </c>
      <c r="N3874" s="3">
        <v>54983.199999999997</v>
      </c>
      <c r="O3874" s="4">
        <v>260.73544783899899</v>
      </c>
      <c r="P3874" s="4">
        <v>186089.28251889901</v>
      </c>
      <c r="Q3874" s="6">
        <v>713.70917940000004</v>
      </c>
    </row>
    <row r="3875" spans="1:17" x14ac:dyDescent="0.45">
      <c r="A3875" t="s">
        <v>311</v>
      </c>
      <c r="B3875">
        <v>152</v>
      </c>
      <c r="C3875" t="s">
        <v>2113</v>
      </c>
      <c r="D3875">
        <v>8</v>
      </c>
      <c r="E3875" t="s">
        <v>1637</v>
      </c>
      <c r="F3875" t="s">
        <v>32</v>
      </c>
      <c r="G3875" t="s">
        <v>31</v>
      </c>
      <c r="H3875" t="s">
        <v>1820</v>
      </c>
      <c r="I3875" t="s">
        <v>1737</v>
      </c>
      <c r="J3875">
        <v>1830</v>
      </c>
      <c r="K3875">
        <v>18300715</v>
      </c>
      <c r="L3875">
        <v>1862</v>
      </c>
      <c r="M3875">
        <v>1862</v>
      </c>
      <c r="N3875" s="3">
        <v>4815.22</v>
      </c>
      <c r="O3875" s="4">
        <v>22.834221055</v>
      </c>
      <c r="P3875" s="4">
        <v>16296.993171599999</v>
      </c>
      <c r="Q3875" s="6">
        <v>713.70917941000005</v>
      </c>
    </row>
    <row r="3876" spans="1:17" x14ac:dyDescent="0.45">
      <c r="A3876" t="s">
        <v>313</v>
      </c>
      <c r="B3876">
        <v>153</v>
      </c>
      <c r="C3876" t="s">
        <v>2113</v>
      </c>
      <c r="D3876">
        <v>8</v>
      </c>
      <c r="E3876" t="s">
        <v>1637</v>
      </c>
      <c r="F3876" t="s">
        <v>55</v>
      </c>
      <c r="G3876" t="s">
        <v>1932</v>
      </c>
      <c r="H3876" t="s">
        <v>1820</v>
      </c>
      <c r="I3876" t="s">
        <v>1737</v>
      </c>
      <c r="J3876">
        <v>1830</v>
      </c>
      <c r="K3876">
        <v>18300715</v>
      </c>
      <c r="L3876">
        <v>1863</v>
      </c>
      <c r="M3876">
        <v>1863</v>
      </c>
      <c r="N3876" s="3">
        <v>160</v>
      </c>
      <c r="O3876" s="4">
        <v>0.75873488</v>
      </c>
      <c r="P3876" s="4">
        <v>103.09482300000001</v>
      </c>
      <c r="Q3876" s="6">
        <v>135.87726849000001</v>
      </c>
    </row>
    <row r="3877" spans="1:17" x14ac:dyDescent="0.45">
      <c r="A3877" t="s">
        <v>315</v>
      </c>
      <c r="B3877">
        <v>153</v>
      </c>
      <c r="C3877" t="s">
        <v>2113</v>
      </c>
      <c r="D3877">
        <v>8</v>
      </c>
      <c r="E3877" t="s">
        <v>1637</v>
      </c>
      <c r="F3877" t="s">
        <v>107</v>
      </c>
      <c r="G3877" t="s">
        <v>106</v>
      </c>
      <c r="H3877" t="s">
        <v>1820</v>
      </c>
      <c r="I3877" t="s">
        <v>1737</v>
      </c>
      <c r="J3877">
        <v>1830</v>
      </c>
      <c r="K3877">
        <v>18300715</v>
      </c>
      <c r="L3877">
        <v>1864</v>
      </c>
      <c r="M3877">
        <v>1870</v>
      </c>
      <c r="N3877" s="3">
        <v>160</v>
      </c>
      <c r="O3877" s="4">
        <v>0.75873488</v>
      </c>
      <c r="P3877" s="4">
        <v>88.788608319999994</v>
      </c>
      <c r="Q3877" s="6">
        <v>117.02191458</v>
      </c>
    </row>
    <row r="3878" spans="1:17" x14ac:dyDescent="0.45">
      <c r="A3878" t="s">
        <v>314</v>
      </c>
      <c r="B3878">
        <v>153</v>
      </c>
      <c r="C3878" t="s">
        <v>2113</v>
      </c>
      <c r="D3878">
        <v>8</v>
      </c>
      <c r="E3878" t="s">
        <v>1637</v>
      </c>
      <c r="F3878" t="s">
        <v>95</v>
      </c>
      <c r="G3878" t="s">
        <v>94</v>
      </c>
      <c r="H3878" t="s">
        <v>1820</v>
      </c>
      <c r="I3878" t="s">
        <v>1737</v>
      </c>
      <c r="J3878">
        <v>1830</v>
      </c>
      <c r="K3878">
        <v>18300715</v>
      </c>
      <c r="L3878">
        <v>1863</v>
      </c>
      <c r="M3878">
        <v>1863</v>
      </c>
      <c r="N3878" s="3">
        <v>160</v>
      </c>
      <c r="O3878" s="4">
        <v>0.75873488</v>
      </c>
      <c r="P3878" s="4">
        <v>89.151157339999997</v>
      </c>
      <c r="Q3878" s="6">
        <v>117.49974819000001</v>
      </c>
    </row>
    <row r="3879" spans="1:17" x14ac:dyDescent="0.45">
      <c r="A3879" t="s">
        <v>312</v>
      </c>
      <c r="B3879">
        <v>153</v>
      </c>
      <c r="C3879" t="s">
        <v>2113</v>
      </c>
      <c r="D3879">
        <v>8</v>
      </c>
      <c r="E3879" t="s">
        <v>1637</v>
      </c>
      <c r="F3879" t="s">
        <v>32</v>
      </c>
      <c r="G3879" t="s">
        <v>31</v>
      </c>
      <c r="H3879" t="s">
        <v>1820</v>
      </c>
      <c r="I3879" t="s">
        <v>1737</v>
      </c>
      <c r="J3879">
        <v>1830</v>
      </c>
      <c r="K3879">
        <v>18300715</v>
      </c>
      <c r="L3879">
        <v>1862</v>
      </c>
      <c r="M3879">
        <v>1862</v>
      </c>
      <c r="N3879" s="3">
        <v>8671.4599999999991</v>
      </c>
      <c r="O3879" s="4">
        <v>41.120869765000002</v>
      </c>
      <c r="P3879" s="4">
        <v>29348.342217099998</v>
      </c>
      <c r="Q3879" s="6">
        <v>713.70917942000005</v>
      </c>
    </row>
    <row r="3880" spans="1:17" x14ac:dyDescent="0.45">
      <c r="A3880" t="s">
        <v>843</v>
      </c>
      <c r="B3880">
        <v>292</v>
      </c>
      <c r="C3880" t="s">
        <v>2113</v>
      </c>
      <c r="D3880">
        <v>9</v>
      </c>
      <c r="E3880" t="s">
        <v>1700</v>
      </c>
      <c r="F3880" t="s">
        <v>113</v>
      </c>
      <c r="G3880" t="s">
        <v>112</v>
      </c>
      <c r="H3880" t="s">
        <v>1848</v>
      </c>
      <c r="I3880" t="s">
        <v>1781</v>
      </c>
      <c r="J3880">
        <v>1851</v>
      </c>
      <c r="K3880">
        <v>18510805</v>
      </c>
      <c r="L3880">
        <v>1863</v>
      </c>
      <c r="M3880">
        <v>1867</v>
      </c>
      <c r="N3880" s="3">
        <v>160</v>
      </c>
      <c r="O3880" s="4">
        <v>25</v>
      </c>
      <c r="P3880" s="4">
        <v>90.493983970000002</v>
      </c>
      <c r="Q3880" s="6">
        <v>3.6197593588000001</v>
      </c>
    </row>
    <row r="3881" spans="1:17" x14ac:dyDescent="0.45">
      <c r="A3881" t="s">
        <v>842</v>
      </c>
      <c r="B3881">
        <v>292</v>
      </c>
      <c r="C3881" t="s">
        <v>2113</v>
      </c>
      <c r="D3881">
        <v>9</v>
      </c>
      <c r="E3881" t="s">
        <v>1700</v>
      </c>
      <c r="F3881" t="s">
        <v>92</v>
      </c>
      <c r="G3881" t="s">
        <v>91</v>
      </c>
      <c r="H3881" t="s">
        <v>1848</v>
      </c>
      <c r="I3881" t="s">
        <v>1781</v>
      </c>
      <c r="J3881">
        <v>1851</v>
      </c>
      <c r="K3881">
        <v>18510805</v>
      </c>
      <c r="L3881">
        <v>1863</v>
      </c>
      <c r="M3881">
        <v>1863</v>
      </c>
      <c r="N3881" s="3">
        <v>160</v>
      </c>
      <c r="O3881" s="4">
        <v>25</v>
      </c>
      <c r="P3881" s="4">
        <v>88.84370199</v>
      </c>
      <c r="Q3881" s="6">
        <v>3.5537480796000001</v>
      </c>
    </row>
    <row r="3882" spans="1:17" x14ac:dyDescent="0.45">
      <c r="A3882" t="s">
        <v>841</v>
      </c>
      <c r="B3882">
        <v>292</v>
      </c>
      <c r="C3882" t="s">
        <v>2113</v>
      </c>
      <c r="D3882">
        <v>9</v>
      </c>
      <c r="E3882" t="s">
        <v>1700</v>
      </c>
      <c r="F3882" t="s">
        <v>47</v>
      </c>
      <c r="G3882" t="s">
        <v>1931</v>
      </c>
      <c r="H3882" t="s">
        <v>1848</v>
      </c>
      <c r="I3882" t="s">
        <v>1781</v>
      </c>
      <c r="J3882">
        <v>1851</v>
      </c>
      <c r="K3882">
        <v>18510805</v>
      </c>
      <c r="L3882">
        <v>1863</v>
      </c>
      <c r="M3882">
        <v>1865</v>
      </c>
      <c r="N3882" s="3">
        <v>160</v>
      </c>
      <c r="O3882" s="4">
        <v>25</v>
      </c>
      <c r="P3882" s="4">
        <v>81.680966159999997</v>
      </c>
      <c r="Q3882" s="6">
        <v>3.2672386464000001</v>
      </c>
    </row>
    <row r="3883" spans="1:17" x14ac:dyDescent="0.45">
      <c r="A3883" t="s">
        <v>841</v>
      </c>
      <c r="B3883">
        <v>292</v>
      </c>
      <c r="C3883" t="s">
        <v>2114</v>
      </c>
      <c r="D3883">
        <v>9</v>
      </c>
      <c r="E3883" t="s">
        <v>1700</v>
      </c>
      <c r="F3883" t="s">
        <v>47</v>
      </c>
      <c r="G3883" t="s">
        <v>1931</v>
      </c>
      <c r="H3883" t="s">
        <v>1848</v>
      </c>
      <c r="I3883" t="s">
        <v>1781</v>
      </c>
      <c r="J3883">
        <v>1851</v>
      </c>
      <c r="K3883">
        <v>18510805</v>
      </c>
      <c r="L3883">
        <v>1863</v>
      </c>
      <c r="M3883">
        <v>1865</v>
      </c>
      <c r="N3883" s="3">
        <v>160</v>
      </c>
      <c r="O3883" s="4">
        <v>25</v>
      </c>
      <c r="P3883" s="4">
        <v>81.680966159999997</v>
      </c>
      <c r="Q3883" s="6">
        <v>3.2672386464000001</v>
      </c>
    </row>
    <row r="3884" spans="1:17" x14ac:dyDescent="0.45">
      <c r="A3884" t="s">
        <v>842</v>
      </c>
      <c r="B3884">
        <v>292</v>
      </c>
      <c r="C3884" t="s">
        <v>2114</v>
      </c>
      <c r="D3884">
        <v>9</v>
      </c>
      <c r="E3884" t="s">
        <v>1700</v>
      </c>
      <c r="F3884" t="s">
        <v>92</v>
      </c>
      <c r="G3884" t="s">
        <v>91</v>
      </c>
      <c r="H3884" t="s">
        <v>1848</v>
      </c>
      <c r="I3884" t="s">
        <v>1781</v>
      </c>
      <c r="J3884">
        <v>1851</v>
      </c>
      <c r="K3884">
        <v>18510805</v>
      </c>
      <c r="L3884">
        <v>1863</v>
      </c>
      <c r="M3884">
        <v>1863</v>
      </c>
      <c r="N3884" s="3">
        <v>160</v>
      </c>
      <c r="O3884" s="4">
        <v>25</v>
      </c>
      <c r="P3884" s="4">
        <v>88.84370199</v>
      </c>
      <c r="Q3884" s="6">
        <v>3.5537480796000001</v>
      </c>
    </row>
    <row r="3885" spans="1:17" x14ac:dyDescent="0.45">
      <c r="A3885" t="s">
        <v>843</v>
      </c>
      <c r="B3885">
        <v>292</v>
      </c>
      <c r="C3885" t="s">
        <v>2114</v>
      </c>
      <c r="D3885">
        <v>9</v>
      </c>
      <c r="E3885" t="s">
        <v>1700</v>
      </c>
      <c r="F3885" t="s">
        <v>113</v>
      </c>
      <c r="G3885" t="s">
        <v>112</v>
      </c>
      <c r="H3885" t="s">
        <v>1848</v>
      </c>
      <c r="I3885" t="s">
        <v>1781</v>
      </c>
      <c r="J3885">
        <v>1851</v>
      </c>
      <c r="K3885">
        <v>18510805</v>
      </c>
      <c r="L3885">
        <v>1863</v>
      </c>
      <c r="M3885">
        <v>1867</v>
      </c>
      <c r="N3885" s="3">
        <v>160</v>
      </c>
      <c r="O3885" s="4">
        <v>25</v>
      </c>
      <c r="P3885" s="4">
        <v>90.493983970000002</v>
      </c>
      <c r="Q3885" s="6">
        <v>3.6197593588000001</v>
      </c>
    </row>
    <row r="3886" spans="1:17" x14ac:dyDescent="0.45">
      <c r="A3886" t="s">
        <v>770</v>
      </c>
      <c r="B3886">
        <v>287</v>
      </c>
      <c r="C3886" t="s">
        <v>2115</v>
      </c>
      <c r="D3886">
        <v>10</v>
      </c>
      <c r="E3886" t="s">
        <v>1618</v>
      </c>
      <c r="F3886" t="s">
        <v>29</v>
      </c>
      <c r="G3886" t="s">
        <v>28</v>
      </c>
      <c r="H3886" t="s">
        <v>1846</v>
      </c>
      <c r="I3886" t="s">
        <v>1728</v>
      </c>
      <c r="J3886">
        <v>1851</v>
      </c>
      <c r="K3886">
        <v>18510718</v>
      </c>
      <c r="L3886">
        <v>1866</v>
      </c>
      <c r="M3886">
        <v>1866</v>
      </c>
      <c r="N3886" s="3">
        <v>480</v>
      </c>
      <c r="O3886" s="4">
        <v>0</v>
      </c>
      <c r="P3886" s="4">
        <v>431.13942627</v>
      </c>
      <c r="Q3886" s="6" t="s">
        <v>1588</v>
      </c>
    </row>
    <row r="3887" spans="1:17" x14ac:dyDescent="0.45">
      <c r="A3887" t="s">
        <v>768</v>
      </c>
      <c r="B3887">
        <v>287</v>
      </c>
      <c r="C3887" t="s">
        <v>2115</v>
      </c>
      <c r="D3887">
        <v>10</v>
      </c>
      <c r="E3887" t="s">
        <v>1618</v>
      </c>
      <c r="F3887" t="s">
        <v>14</v>
      </c>
      <c r="G3887" t="s">
        <v>13</v>
      </c>
      <c r="H3887" t="s">
        <v>1846</v>
      </c>
      <c r="I3887" t="s">
        <v>1728</v>
      </c>
      <c r="J3887">
        <v>1851</v>
      </c>
      <c r="K3887">
        <v>18510718</v>
      </c>
      <c r="L3887">
        <v>1866</v>
      </c>
      <c r="M3887">
        <v>1868</v>
      </c>
      <c r="N3887" s="3">
        <v>123.2</v>
      </c>
      <c r="O3887" s="4">
        <v>0</v>
      </c>
      <c r="P3887" s="4">
        <v>605.78794040000002</v>
      </c>
      <c r="Q3887" s="6" t="s">
        <v>1588</v>
      </c>
    </row>
    <row r="3888" spans="1:17" x14ac:dyDescent="0.45">
      <c r="A3888" t="s">
        <v>772</v>
      </c>
      <c r="B3888">
        <v>287</v>
      </c>
      <c r="C3888" t="s">
        <v>2115</v>
      </c>
      <c r="D3888">
        <v>10</v>
      </c>
      <c r="E3888" t="s">
        <v>1618</v>
      </c>
      <c r="F3888" t="s">
        <v>104</v>
      </c>
      <c r="G3888" t="s">
        <v>103</v>
      </c>
      <c r="H3888" t="s">
        <v>1846</v>
      </c>
      <c r="I3888" t="s">
        <v>1728</v>
      </c>
      <c r="J3888">
        <v>1851</v>
      </c>
      <c r="K3888">
        <v>18510718</v>
      </c>
      <c r="L3888">
        <v>1863</v>
      </c>
      <c r="M3888">
        <v>1865</v>
      </c>
      <c r="N3888" s="3">
        <v>160</v>
      </c>
      <c r="O3888" s="4">
        <v>0</v>
      </c>
      <c r="P3888" s="4">
        <v>939.09088710000003</v>
      </c>
      <c r="Q3888" s="6" t="s">
        <v>1588</v>
      </c>
    </row>
    <row r="3889" spans="1:17" x14ac:dyDescent="0.45">
      <c r="A3889" t="s">
        <v>767</v>
      </c>
      <c r="B3889">
        <v>287</v>
      </c>
      <c r="C3889" t="s">
        <v>2115</v>
      </c>
      <c r="D3889">
        <v>10</v>
      </c>
      <c r="E3889" t="s">
        <v>1618</v>
      </c>
      <c r="F3889" t="s">
        <v>8</v>
      </c>
      <c r="G3889" t="s">
        <v>7</v>
      </c>
      <c r="H3889" t="s">
        <v>1846</v>
      </c>
      <c r="I3889" t="s">
        <v>1728</v>
      </c>
      <c r="J3889">
        <v>1851</v>
      </c>
      <c r="K3889">
        <v>18510718</v>
      </c>
      <c r="L3889">
        <v>1864</v>
      </c>
      <c r="M3889">
        <v>1871</v>
      </c>
      <c r="N3889" s="3">
        <v>480</v>
      </c>
      <c r="O3889" s="4">
        <v>0</v>
      </c>
      <c r="P3889" s="4">
        <v>432.43476989999999</v>
      </c>
      <c r="Q3889" s="6" t="s">
        <v>1588</v>
      </c>
    </row>
    <row r="3890" spans="1:17" x14ac:dyDescent="0.45">
      <c r="A3890" t="s">
        <v>769</v>
      </c>
      <c r="B3890">
        <v>287</v>
      </c>
      <c r="C3890" t="s">
        <v>2115</v>
      </c>
      <c r="D3890">
        <v>10</v>
      </c>
      <c r="E3890" t="s">
        <v>1618</v>
      </c>
      <c r="F3890" t="s">
        <v>26</v>
      </c>
      <c r="G3890" t="s">
        <v>25</v>
      </c>
      <c r="H3890" t="s">
        <v>1846</v>
      </c>
      <c r="I3890" t="s">
        <v>1728</v>
      </c>
      <c r="J3890">
        <v>1851</v>
      </c>
      <c r="K3890">
        <v>18510718</v>
      </c>
      <c r="L3890">
        <v>1870</v>
      </c>
      <c r="M3890">
        <v>1870</v>
      </c>
      <c r="N3890" s="3">
        <v>340.9</v>
      </c>
      <c r="O3890" s="4">
        <v>0</v>
      </c>
      <c r="P3890" s="4">
        <v>302.14144635000002</v>
      </c>
      <c r="Q3890" s="6" t="s">
        <v>1588</v>
      </c>
    </row>
    <row r="3891" spans="1:17" x14ac:dyDescent="0.45">
      <c r="A3891" t="s">
        <v>771</v>
      </c>
      <c r="B3891">
        <v>287</v>
      </c>
      <c r="C3891" t="s">
        <v>2115</v>
      </c>
      <c r="D3891">
        <v>10</v>
      </c>
      <c r="E3891" t="s">
        <v>1618</v>
      </c>
      <c r="F3891" t="s">
        <v>52</v>
      </c>
      <c r="G3891" t="s">
        <v>51</v>
      </c>
      <c r="H3891" t="s">
        <v>1846</v>
      </c>
      <c r="I3891" t="s">
        <v>1728</v>
      </c>
      <c r="J3891">
        <v>1851</v>
      </c>
      <c r="K3891">
        <v>18510718</v>
      </c>
      <c r="L3891">
        <v>1869</v>
      </c>
      <c r="M3891">
        <v>1874</v>
      </c>
      <c r="N3891" s="3">
        <v>320</v>
      </c>
      <c r="O3891" s="4">
        <v>0</v>
      </c>
      <c r="P3891" s="4">
        <v>278.88910549000002</v>
      </c>
      <c r="Q3891" s="6" t="s">
        <v>1588</v>
      </c>
    </row>
    <row r="3892" spans="1:17" x14ac:dyDescent="0.45">
      <c r="A3892" t="s">
        <v>773</v>
      </c>
      <c r="B3892">
        <v>287</v>
      </c>
      <c r="C3892" t="s">
        <v>2115</v>
      </c>
      <c r="D3892">
        <v>10</v>
      </c>
      <c r="E3892" t="s">
        <v>1618</v>
      </c>
      <c r="F3892" t="s">
        <v>107</v>
      </c>
      <c r="G3892" t="s">
        <v>106</v>
      </c>
      <c r="H3892" t="s">
        <v>1846</v>
      </c>
      <c r="I3892" t="s">
        <v>1728</v>
      </c>
      <c r="J3892">
        <v>1851</v>
      </c>
      <c r="K3892">
        <v>18510718</v>
      </c>
      <c r="L3892">
        <v>1864</v>
      </c>
      <c r="M3892">
        <v>1870</v>
      </c>
      <c r="N3892" s="3">
        <v>160</v>
      </c>
      <c r="O3892" s="4">
        <v>0</v>
      </c>
      <c r="P3892" s="4">
        <v>88.788608319999994</v>
      </c>
      <c r="Q3892" s="6" t="s">
        <v>1588</v>
      </c>
    </row>
    <row r="3893" spans="1:17" x14ac:dyDescent="0.45">
      <c r="A3893" t="s">
        <v>766</v>
      </c>
      <c r="B3893">
        <v>287</v>
      </c>
      <c r="C3893" t="s">
        <v>2115</v>
      </c>
      <c r="D3893">
        <v>10</v>
      </c>
      <c r="E3893" t="s">
        <v>1618</v>
      </c>
      <c r="F3893" t="s">
        <v>4</v>
      </c>
      <c r="G3893" t="s">
        <v>3</v>
      </c>
      <c r="H3893" t="s">
        <v>1846</v>
      </c>
      <c r="I3893" t="s">
        <v>1728</v>
      </c>
      <c r="J3893">
        <v>1851</v>
      </c>
      <c r="K3893">
        <v>18510718</v>
      </c>
      <c r="L3893">
        <v>1867</v>
      </c>
      <c r="M3893">
        <v>1872</v>
      </c>
      <c r="N3893" s="3">
        <v>560</v>
      </c>
      <c r="O3893" s="4">
        <v>0</v>
      </c>
      <c r="P3893" s="4">
        <v>504.07037029999998</v>
      </c>
      <c r="Q3893" s="6" t="s">
        <v>1588</v>
      </c>
    </row>
    <row r="3894" spans="1:17" x14ac:dyDescent="0.45">
      <c r="A3894" t="s">
        <v>775</v>
      </c>
      <c r="B3894">
        <v>287</v>
      </c>
      <c r="C3894" t="s">
        <v>2115</v>
      </c>
      <c r="D3894">
        <v>10</v>
      </c>
      <c r="E3894" t="s">
        <v>1618</v>
      </c>
      <c r="F3894" t="s">
        <v>137</v>
      </c>
      <c r="G3894" t="s">
        <v>1935</v>
      </c>
      <c r="H3894" t="s">
        <v>1846</v>
      </c>
      <c r="I3894" t="s">
        <v>1728</v>
      </c>
      <c r="J3894">
        <v>1851</v>
      </c>
      <c r="K3894">
        <v>18510718</v>
      </c>
      <c r="L3894">
        <v>1870</v>
      </c>
      <c r="M3894">
        <v>1872</v>
      </c>
      <c r="N3894" s="3">
        <v>1403.54</v>
      </c>
      <c r="O3894" s="4">
        <v>0</v>
      </c>
      <c r="P3894" s="4">
        <v>1335.16562933</v>
      </c>
      <c r="Q3894" s="6" t="s">
        <v>1588</v>
      </c>
    </row>
    <row r="3895" spans="1:17" x14ac:dyDescent="0.45">
      <c r="A3895" t="s">
        <v>774</v>
      </c>
      <c r="B3895">
        <v>287</v>
      </c>
      <c r="C3895" t="s">
        <v>2115</v>
      </c>
      <c r="D3895">
        <v>10</v>
      </c>
      <c r="E3895" t="s">
        <v>1618</v>
      </c>
      <c r="F3895" t="s">
        <v>130</v>
      </c>
      <c r="G3895" t="s">
        <v>129</v>
      </c>
      <c r="H3895" t="s">
        <v>1846</v>
      </c>
      <c r="I3895" t="s">
        <v>1728</v>
      </c>
      <c r="J3895">
        <v>1851</v>
      </c>
      <c r="K3895">
        <v>18510718</v>
      </c>
      <c r="L3895">
        <v>1866</v>
      </c>
      <c r="M3895">
        <v>1871</v>
      </c>
      <c r="N3895" s="3">
        <v>320</v>
      </c>
      <c r="O3895" s="4">
        <v>0</v>
      </c>
      <c r="P3895" s="4">
        <v>308.85875470000002</v>
      </c>
      <c r="Q3895" s="6" t="s">
        <v>1588</v>
      </c>
    </row>
    <row r="3896" spans="1:17" x14ac:dyDescent="0.45">
      <c r="A3896" t="s">
        <v>786</v>
      </c>
      <c r="B3896">
        <v>288</v>
      </c>
      <c r="C3896" t="s">
        <v>2115</v>
      </c>
      <c r="D3896">
        <v>10</v>
      </c>
      <c r="E3896" t="s">
        <v>1618</v>
      </c>
      <c r="F3896" t="s">
        <v>107</v>
      </c>
      <c r="G3896" t="s">
        <v>106</v>
      </c>
      <c r="H3896" t="s">
        <v>1846</v>
      </c>
      <c r="I3896" t="s">
        <v>1728</v>
      </c>
      <c r="J3896">
        <v>1851</v>
      </c>
      <c r="K3896">
        <v>18510718</v>
      </c>
      <c r="L3896">
        <v>1864</v>
      </c>
      <c r="M3896">
        <v>1870</v>
      </c>
      <c r="N3896" s="3">
        <v>160</v>
      </c>
      <c r="O3896" s="4">
        <v>0</v>
      </c>
      <c r="P3896" s="4">
        <v>88.788608319999994</v>
      </c>
      <c r="Q3896" s="6" t="s">
        <v>1588</v>
      </c>
    </row>
    <row r="3897" spans="1:17" x14ac:dyDescent="0.45">
      <c r="A3897" t="s">
        <v>777</v>
      </c>
      <c r="B3897">
        <v>288</v>
      </c>
      <c r="C3897" t="s">
        <v>2115</v>
      </c>
      <c r="D3897">
        <v>10</v>
      </c>
      <c r="E3897" t="s">
        <v>1618</v>
      </c>
      <c r="F3897" t="s">
        <v>8</v>
      </c>
      <c r="G3897" t="s">
        <v>7</v>
      </c>
      <c r="H3897" t="s">
        <v>1846</v>
      </c>
      <c r="I3897" t="s">
        <v>1728</v>
      </c>
      <c r="J3897">
        <v>1851</v>
      </c>
      <c r="K3897">
        <v>18510718</v>
      </c>
      <c r="L3897">
        <v>1864</v>
      </c>
      <c r="M3897">
        <v>1871</v>
      </c>
      <c r="N3897" s="3">
        <v>5282.61</v>
      </c>
      <c r="O3897" s="4">
        <v>0</v>
      </c>
      <c r="P3897" s="4">
        <v>4759.1338330299996</v>
      </c>
      <c r="Q3897" s="6" t="s">
        <v>1588</v>
      </c>
    </row>
    <row r="3898" spans="1:17" x14ac:dyDescent="0.45">
      <c r="A3898" t="s">
        <v>790</v>
      </c>
      <c r="B3898">
        <v>288</v>
      </c>
      <c r="C3898" t="s">
        <v>2115</v>
      </c>
      <c r="D3898">
        <v>10</v>
      </c>
      <c r="E3898" t="s">
        <v>1618</v>
      </c>
      <c r="F3898" t="s">
        <v>137</v>
      </c>
      <c r="G3898" t="s">
        <v>1935</v>
      </c>
      <c r="H3898" t="s">
        <v>1846</v>
      </c>
      <c r="I3898" t="s">
        <v>1728</v>
      </c>
      <c r="J3898">
        <v>1851</v>
      </c>
      <c r="K3898">
        <v>18510718</v>
      </c>
      <c r="L3898">
        <v>1870</v>
      </c>
      <c r="M3898">
        <v>1872</v>
      </c>
      <c r="N3898" s="3">
        <v>10021.459999999999</v>
      </c>
      <c r="O3898" s="4">
        <v>0</v>
      </c>
      <c r="P3898" s="4">
        <v>9533.2580112499909</v>
      </c>
      <c r="Q3898" s="6" t="s">
        <v>1588</v>
      </c>
    </row>
    <row r="3899" spans="1:17" x14ac:dyDescent="0.45">
      <c r="A3899" t="s">
        <v>783</v>
      </c>
      <c r="B3899">
        <v>288</v>
      </c>
      <c r="C3899" t="s">
        <v>2115</v>
      </c>
      <c r="D3899">
        <v>10</v>
      </c>
      <c r="E3899" t="s">
        <v>1618</v>
      </c>
      <c r="F3899" t="s">
        <v>52</v>
      </c>
      <c r="G3899" t="s">
        <v>51</v>
      </c>
      <c r="H3899" t="s">
        <v>1846</v>
      </c>
      <c r="I3899" t="s">
        <v>1728</v>
      </c>
      <c r="J3899">
        <v>1851</v>
      </c>
      <c r="K3899">
        <v>18510718</v>
      </c>
      <c r="L3899">
        <v>1869</v>
      </c>
      <c r="M3899">
        <v>1874</v>
      </c>
      <c r="N3899" s="3">
        <v>5760.89</v>
      </c>
      <c r="O3899" s="4">
        <v>0</v>
      </c>
      <c r="P3899" s="4">
        <v>5020.7795580600005</v>
      </c>
      <c r="Q3899" s="6" t="s">
        <v>1588</v>
      </c>
    </row>
    <row r="3900" spans="1:17" x14ac:dyDescent="0.45">
      <c r="A3900" t="s">
        <v>778</v>
      </c>
      <c r="B3900">
        <v>288</v>
      </c>
      <c r="C3900" t="s">
        <v>2115</v>
      </c>
      <c r="D3900">
        <v>10</v>
      </c>
      <c r="E3900" t="s">
        <v>1618</v>
      </c>
      <c r="F3900" t="s">
        <v>14</v>
      </c>
      <c r="G3900" t="s">
        <v>13</v>
      </c>
      <c r="H3900" t="s">
        <v>1846</v>
      </c>
      <c r="I3900" t="s">
        <v>1728</v>
      </c>
      <c r="J3900">
        <v>1851</v>
      </c>
      <c r="K3900">
        <v>18510718</v>
      </c>
      <c r="L3900">
        <v>1866</v>
      </c>
      <c r="M3900">
        <v>1868</v>
      </c>
      <c r="N3900" s="3">
        <v>3459.8807692300002</v>
      </c>
      <c r="O3900" s="4">
        <v>0</v>
      </c>
      <c r="P3900" s="4">
        <v>17012.6140036</v>
      </c>
      <c r="Q3900" s="6" t="s">
        <v>1588</v>
      </c>
    </row>
    <row r="3901" spans="1:17" x14ac:dyDescent="0.45">
      <c r="A3901" t="s">
        <v>779</v>
      </c>
      <c r="B3901">
        <v>288</v>
      </c>
      <c r="C3901" t="s">
        <v>2115</v>
      </c>
      <c r="D3901">
        <v>10</v>
      </c>
      <c r="E3901" t="s">
        <v>1618</v>
      </c>
      <c r="F3901" t="s">
        <v>23</v>
      </c>
      <c r="G3901" t="s">
        <v>22</v>
      </c>
      <c r="H3901" t="s">
        <v>1846</v>
      </c>
      <c r="I3901" t="s">
        <v>1728</v>
      </c>
      <c r="J3901">
        <v>1851</v>
      </c>
      <c r="K3901">
        <v>18510718</v>
      </c>
      <c r="L3901">
        <v>1867</v>
      </c>
      <c r="M3901">
        <v>1867</v>
      </c>
      <c r="N3901" s="3">
        <v>320</v>
      </c>
      <c r="O3901" s="4">
        <v>0</v>
      </c>
      <c r="P3901" s="4">
        <v>293.72293300000001</v>
      </c>
      <c r="Q3901" s="6" t="s">
        <v>1588</v>
      </c>
    </row>
    <row r="3902" spans="1:17" x14ac:dyDescent="0.45">
      <c r="A3902" t="s">
        <v>780</v>
      </c>
      <c r="B3902">
        <v>288</v>
      </c>
      <c r="C3902" t="s">
        <v>2115</v>
      </c>
      <c r="D3902">
        <v>10</v>
      </c>
      <c r="E3902" t="s">
        <v>1618</v>
      </c>
      <c r="F3902" t="s">
        <v>26</v>
      </c>
      <c r="G3902" t="s">
        <v>25</v>
      </c>
      <c r="H3902" t="s">
        <v>1846</v>
      </c>
      <c r="I3902" t="s">
        <v>1728</v>
      </c>
      <c r="J3902">
        <v>1851</v>
      </c>
      <c r="K3902">
        <v>18510718</v>
      </c>
      <c r="L3902">
        <v>1870</v>
      </c>
      <c r="M3902">
        <v>1870</v>
      </c>
      <c r="N3902" s="3">
        <v>1480</v>
      </c>
      <c r="O3902" s="4">
        <v>0</v>
      </c>
      <c r="P3902" s="4">
        <v>1311.7317117699999</v>
      </c>
      <c r="Q3902" s="6" t="s">
        <v>1588</v>
      </c>
    </row>
    <row r="3903" spans="1:17" x14ac:dyDescent="0.45">
      <c r="A3903" t="s">
        <v>781</v>
      </c>
      <c r="B3903">
        <v>288</v>
      </c>
      <c r="C3903" t="s">
        <v>2115</v>
      </c>
      <c r="D3903">
        <v>10</v>
      </c>
      <c r="E3903" t="s">
        <v>1618</v>
      </c>
      <c r="F3903" t="s">
        <v>29</v>
      </c>
      <c r="G3903" t="s">
        <v>28</v>
      </c>
      <c r="H3903" t="s">
        <v>1846</v>
      </c>
      <c r="I3903" t="s">
        <v>1728</v>
      </c>
      <c r="J3903">
        <v>1851</v>
      </c>
      <c r="K3903">
        <v>18510718</v>
      </c>
      <c r="L3903">
        <v>1866</v>
      </c>
      <c r="M3903">
        <v>1866</v>
      </c>
      <c r="N3903" s="3">
        <v>3364.31</v>
      </c>
      <c r="O3903" s="4">
        <v>0</v>
      </c>
      <c r="P3903" s="4">
        <v>3021.8472566099999</v>
      </c>
      <c r="Q3903" s="6" t="s">
        <v>1588</v>
      </c>
    </row>
    <row r="3904" spans="1:17" x14ac:dyDescent="0.45">
      <c r="A3904" t="s">
        <v>782</v>
      </c>
      <c r="B3904">
        <v>288</v>
      </c>
      <c r="C3904" t="s">
        <v>2115</v>
      </c>
      <c r="D3904">
        <v>10</v>
      </c>
      <c r="E3904" t="s">
        <v>1618</v>
      </c>
      <c r="F3904" t="s">
        <v>38</v>
      </c>
      <c r="G3904" t="s">
        <v>37</v>
      </c>
      <c r="H3904" t="s">
        <v>1846</v>
      </c>
      <c r="I3904" t="s">
        <v>1728</v>
      </c>
      <c r="J3904">
        <v>1851</v>
      </c>
      <c r="K3904">
        <v>18510718</v>
      </c>
      <c r="L3904">
        <v>1867</v>
      </c>
      <c r="M3904">
        <v>1867</v>
      </c>
      <c r="N3904" s="3">
        <v>800</v>
      </c>
      <c r="O3904" s="4">
        <v>0</v>
      </c>
      <c r="P3904" s="4">
        <v>1086.46166937</v>
      </c>
      <c r="Q3904" s="6" t="s">
        <v>1588</v>
      </c>
    </row>
    <row r="3905" spans="1:17" x14ac:dyDescent="0.45">
      <c r="A3905" t="s">
        <v>784</v>
      </c>
      <c r="B3905">
        <v>288</v>
      </c>
      <c r="C3905" t="s">
        <v>2115</v>
      </c>
      <c r="D3905">
        <v>10</v>
      </c>
      <c r="E3905" t="s">
        <v>1618</v>
      </c>
      <c r="F3905" t="s">
        <v>75</v>
      </c>
      <c r="G3905" t="s">
        <v>1933</v>
      </c>
      <c r="H3905" t="s">
        <v>1846</v>
      </c>
      <c r="I3905" t="s">
        <v>1728</v>
      </c>
      <c r="J3905">
        <v>1851</v>
      </c>
      <c r="K3905">
        <v>18510718</v>
      </c>
      <c r="L3905">
        <v>1871</v>
      </c>
      <c r="M3905">
        <v>1871</v>
      </c>
      <c r="N3905" s="3">
        <v>2399.15000001</v>
      </c>
      <c r="O3905" s="4">
        <v>0</v>
      </c>
      <c r="P3905" s="4">
        <v>2151.6957999400001</v>
      </c>
      <c r="Q3905" s="6" t="s">
        <v>1588</v>
      </c>
    </row>
    <row r="3906" spans="1:17" x14ac:dyDescent="0.45">
      <c r="A3906" t="s">
        <v>785</v>
      </c>
      <c r="B3906">
        <v>288</v>
      </c>
      <c r="C3906" t="s">
        <v>2115</v>
      </c>
      <c r="D3906">
        <v>10</v>
      </c>
      <c r="E3906" t="s">
        <v>1618</v>
      </c>
      <c r="F3906" t="s">
        <v>104</v>
      </c>
      <c r="G3906" t="s">
        <v>103</v>
      </c>
      <c r="H3906" t="s">
        <v>1846</v>
      </c>
      <c r="I3906" t="s">
        <v>1728</v>
      </c>
      <c r="J3906">
        <v>1851</v>
      </c>
      <c r="K3906">
        <v>18510718</v>
      </c>
      <c r="L3906">
        <v>1863</v>
      </c>
      <c r="M3906">
        <v>1865</v>
      </c>
      <c r="N3906" s="3">
        <v>880</v>
      </c>
      <c r="O3906" s="4">
        <v>0</v>
      </c>
      <c r="P3906" s="4">
        <v>5164.9998796</v>
      </c>
      <c r="Q3906" s="6" t="s">
        <v>1588</v>
      </c>
    </row>
    <row r="3907" spans="1:17" x14ac:dyDescent="0.45">
      <c r="A3907" t="s">
        <v>776</v>
      </c>
      <c r="B3907">
        <v>288</v>
      </c>
      <c r="C3907" t="s">
        <v>2115</v>
      </c>
      <c r="D3907">
        <v>10</v>
      </c>
      <c r="E3907" t="s">
        <v>1618</v>
      </c>
      <c r="F3907" t="s">
        <v>4</v>
      </c>
      <c r="G3907" t="s">
        <v>3</v>
      </c>
      <c r="H3907" t="s">
        <v>1846</v>
      </c>
      <c r="I3907" t="s">
        <v>1728</v>
      </c>
      <c r="J3907">
        <v>1851</v>
      </c>
      <c r="K3907">
        <v>18510718</v>
      </c>
      <c r="L3907">
        <v>1867</v>
      </c>
      <c r="M3907">
        <v>1872</v>
      </c>
      <c r="N3907" s="3">
        <v>2160</v>
      </c>
      <c r="O3907" s="4">
        <v>0</v>
      </c>
      <c r="P3907" s="4">
        <v>1944.2714283</v>
      </c>
      <c r="Q3907" s="6" t="s">
        <v>1588</v>
      </c>
    </row>
    <row r="3908" spans="1:17" x14ac:dyDescent="0.45">
      <c r="A3908" t="s">
        <v>787</v>
      </c>
      <c r="B3908">
        <v>288</v>
      </c>
      <c r="C3908" t="s">
        <v>2115</v>
      </c>
      <c r="D3908">
        <v>10</v>
      </c>
      <c r="E3908" t="s">
        <v>1618</v>
      </c>
      <c r="F3908" t="s">
        <v>119</v>
      </c>
      <c r="G3908" t="s">
        <v>1934</v>
      </c>
      <c r="H3908" t="s">
        <v>1846</v>
      </c>
      <c r="I3908" t="s">
        <v>1728</v>
      </c>
      <c r="J3908">
        <v>1851</v>
      </c>
      <c r="K3908">
        <v>18510718</v>
      </c>
      <c r="L3908">
        <v>1868</v>
      </c>
      <c r="M3908">
        <v>1872</v>
      </c>
      <c r="N3908" s="3">
        <v>1440</v>
      </c>
      <c r="O3908" s="4">
        <v>0</v>
      </c>
      <c r="P3908" s="4">
        <v>1045.0373156799999</v>
      </c>
      <c r="Q3908" s="6" t="s">
        <v>1588</v>
      </c>
    </row>
    <row r="3909" spans="1:17" x14ac:dyDescent="0.45">
      <c r="A3909" t="s">
        <v>788</v>
      </c>
      <c r="B3909">
        <v>288</v>
      </c>
      <c r="C3909" t="s">
        <v>2115</v>
      </c>
      <c r="D3909">
        <v>10</v>
      </c>
      <c r="E3909" t="s">
        <v>1618</v>
      </c>
      <c r="F3909" t="s">
        <v>127</v>
      </c>
      <c r="G3909" t="s">
        <v>126</v>
      </c>
      <c r="H3909" t="s">
        <v>1846</v>
      </c>
      <c r="I3909" t="s">
        <v>1728</v>
      </c>
      <c r="J3909">
        <v>1851</v>
      </c>
      <c r="K3909">
        <v>18510718</v>
      </c>
      <c r="L3909">
        <v>1868</v>
      </c>
      <c r="M3909">
        <v>1869</v>
      </c>
      <c r="N3909" s="3">
        <v>640</v>
      </c>
      <c r="O3909" s="4">
        <v>0</v>
      </c>
      <c r="P3909" s="4">
        <v>577.60611148999999</v>
      </c>
      <c r="Q3909" s="6" t="s">
        <v>1588</v>
      </c>
    </row>
    <row r="3910" spans="1:17" x14ac:dyDescent="0.45">
      <c r="A3910" t="s">
        <v>789</v>
      </c>
      <c r="B3910">
        <v>288</v>
      </c>
      <c r="C3910" t="s">
        <v>2115</v>
      </c>
      <c r="D3910">
        <v>10</v>
      </c>
      <c r="E3910" t="s">
        <v>1618</v>
      </c>
      <c r="F3910" t="s">
        <v>130</v>
      </c>
      <c r="G3910" t="s">
        <v>129</v>
      </c>
      <c r="H3910" t="s">
        <v>1846</v>
      </c>
      <c r="I3910" t="s">
        <v>1728</v>
      </c>
      <c r="J3910">
        <v>1851</v>
      </c>
      <c r="K3910">
        <v>18510718</v>
      </c>
      <c r="L3910">
        <v>1866</v>
      </c>
      <c r="M3910">
        <v>1871</v>
      </c>
      <c r="N3910" s="3">
        <v>9118.7700000099994</v>
      </c>
      <c r="O3910" s="4">
        <v>0</v>
      </c>
      <c r="P3910" s="4">
        <v>8801.28733139</v>
      </c>
      <c r="Q3910" s="6" t="s">
        <v>1588</v>
      </c>
    </row>
    <row r="3911" spans="1:17" x14ac:dyDescent="0.45">
      <c r="A3911" t="s">
        <v>1557</v>
      </c>
      <c r="B3911">
        <v>683</v>
      </c>
      <c r="C3911" t="s">
        <v>1679</v>
      </c>
      <c r="D3911">
        <v>1</v>
      </c>
      <c r="E3911" t="s">
        <v>1679</v>
      </c>
      <c r="F3911" t="s">
        <v>11</v>
      </c>
      <c r="G3911" t="s">
        <v>10</v>
      </c>
      <c r="H3911" t="s">
        <v>1927</v>
      </c>
      <c r="I3911" t="s">
        <v>1726</v>
      </c>
      <c r="J3911">
        <v>1886</v>
      </c>
      <c r="K3911">
        <v>18861001</v>
      </c>
      <c r="L3911">
        <v>1910</v>
      </c>
      <c r="M3911">
        <v>1910</v>
      </c>
      <c r="N3911" s="3">
        <v>10666.95</v>
      </c>
      <c r="O3911" s="4">
        <v>0</v>
      </c>
      <c r="P3911" s="4">
        <v>33407.434393900003</v>
      </c>
      <c r="Q3911" s="6" t="s">
        <v>1588</v>
      </c>
    </row>
    <row r="3912" spans="1:17" x14ac:dyDescent="0.45">
      <c r="A3912" t="s">
        <v>1190</v>
      </c>
      <c r="B3912">
        <v>362</v>
      </c>
      <c r="C3912" t="s">
        <v>2116</v>
      </c>
      <c r="D3912">
        <v>3</v>
      </c>
      <c r="E3912" t="s">
        <v>1657</v>
      </c>
      <c r="F3912" t="s">
        <v>26</v>
      </c>
      <c r="G3912" t="s">
        <v>25</v>
      </c>
      <c r="H3912" t="s">
        <v>1870</v>
      </c>
      <c r="I3912" t="s">
        <v>1753</v>
      </c>
      <c r="J3912">
        <v>1855</v>
      </c>
      <c r="K3912">
        <v>18550609</v>
      </c>
      <c r="L3912">
        <v>1870</v>
      </c>
      <c r="M3912">
        <v>1870</v>
      </c>
      <c r="N3912" s="3">
        <v>280</v>
      </c>
      <c r="O3912" s="4">
        <v>7.8767847199999999</v>
      </c>
      <c r="P3912" s="4">
        <v>248.16545901000001</v>
      </c>
      <c r="Q3912" s="6">
        <v>31.505933935000002</v>
      </c>
    </row>
    <row r="3913" spans="1:17" x14ac:dyDescent="0.45">
      <c r="A3913" t="s">
        <v>1194</v>
      </c>
      <c r="B3913">
        <v>362</v>
      </c>
      <c r="C3913" t="s">
        <v>2116</v>
      </c>
      <c r="D3913">
        <v>3</v>
      </c>
      <c r="E3913" t="s">
        <v>1657</v>
      </c>
      <c r="F3913" t="s">
        <v>75</v>
      </c>
      <c r="G3913" t="s">
        <v>1933</v>
      </c>
      <c r="H3913" t="s">
        <v>1870</v>
      </c>
      <c r="I3913" t="s">
        <v>1753</v>
      </c>
      <c r="J3913">
        <v>1855</v>
      </c>
      <c r="K3913">
        <v>18550609</v>
      </c>
      <c r="L3913">
        <v>1871</v>
      </c>
      <c r="M3913">
        <v>1871</v>
      </c>
      <c r="N3913" s="3">
        <v>320</v>
      </c>
      <c r="O3913" s="4">
        <v>9.0020396799999993</v>
      </c>
      <c r="P3913" s="4">
        <v>286.99441714</v>
      </c>
      <c r="Q3913" s="6">
        <v>31.881043335000001</v>
      </c>
    </row>
    <row r="3914" spans="1:17" x14ac:dyDescent="0.45">
      <c r="A3914" t="s">
        <v>1196</v>
      </c>
      <c r="B3914">
        <v>362</v>
      </c>
      <c r="C3914" t="s">
        <v>2116</v>
      </c>
      <c r="D3914">
        <v>3</v>
      </c>
      <c r="E3914" t="s">
        <v>1657</v>
      </c>
      <c r="F3914" t="s">
        <v>130</v>
      </c>
      <c r="G3914" t="s">
        <v>129</v>
      </c>
      <c r="H3914" t="s">
        <v>1870</v>
      </c>
      <c r="I3914" t="s">
        <v>1753</v>
      </c>
      <c r="J3914">
        <v>1855</v>
      </c>
      <c r="K3914">
        <v>18550609</v>
      </c>
      <c r="L3914">
        <v>1866</v>
      </c>
      <c r="M3914">
        <v>1871</v>
      </c>
      <c r="N3914" s="3">
        <v>668.73</v>
      </c>
      <c r="O3914" s="4">
        <v>18.812293735000001</v>
      </c>
      <c r="P3914" s="4">
        <v>645.44723442999998</v>
      </c>
      <c r="Q3914" s="6">
        <v>34.309863726000003</v>
      </c>
    </row>
    <row r="3915" spans="1:17" x14ac:dyDescent="0.45">
      <c r="A3915" t="s">
        <v>1189</v>
      </c>
      <c r="B3915">
        <v>362</v>
      </c>
      <c r="C3915" t="s">
        <v>2116</v>
      </c>
      <c r="D3915">
        <v>3</v>
      </c>
      <c r="E3915" t="s">
        <v>1657</v>
      </c>
      <c r="F3915" t="s">
        <v>8</v>
      </c>
      <c r="G3915" t="s">
        <v>7</v>
      </c>
      <c r="H3915" t="s">
        <v>1870</v>
      </c>
      <c r="I3915" t="s">
        <v>1753</v>
      </c>
      <c r="J3915">
        <v>1855</v>
      </c>
      <c r="K3915">
        <v>18550609</v>
      </c>
      <c r="L3915">
        <v>1864</v>
      </c>
      <c r="M3915">
        <v>1871</v>
      </c>
      <c r="N3915" s="3">
        <v>800</v>
      </c>
      <c r="O3915" s="4">
        <v>22.5050992</v>
      </c>
      <c r="P3915" s="4">
        <v>720.72461654000006</v>
      </c>
      <c r="Q3915" s="6">
        <v>32.024947330000003</v>
      </c>
    </row>
    <row r="3916" spans="1:17" x14ac:dyDescent="0.45">
      <c r="A3916" t="s">
        <v>1191</v>
      </c>
      <c r="B3916">
        <v>362</v>
      </c>
      <c r="C3916" t="s">
        <v>2116</v>
      </c>
      <c r="D3916">
        <v>3</v>
      </c>
      <c r="E3916" t="s">
        <v>1657</v>
      </c>
      <c r="F3916" t="s">
        <v>29</v>
      </c>
      <c r="G3916" t="s">
        <v>28</v>
      </c>
      <c r="H3916" t="s">
        <v>1870</v>
      </c>
      <c r="I3916" t="s">
        <v>1753</v>
      </c>
      <c r="J3916">
        <v>1855</v>
      </c>
      <c r="K3916">
        <v>18550609</v>
      </c>
      <c r="L3916">
        <v>1866</v>
      </c>
      <c r="M3916">
        <v>1866</v>
      </c>
      <c r="N3916" s="3">
        <v>959.01</v>
      </c>
      <c r="O3916" s="4">
        <v>26.978268979999999</v>
      </c>
      <c r="P3916" s="4">
        <v>861.38962739999999</v>
      </c>
      <c r="Q3916" s="6">
        <v>31.929017686000002</v>
      </c>
    </row>
    <row r="3917" spans="1:17" x14ac:dyDescent="0.45">
      <c r="A3917" t="s">
        <v>1198</v>
      </c>
      <c r="B3917">
        <v>362</v>
      </c>
      <c r="C3917" t="s">
        <v>2116</v>
      </c>
      <c r="D3917">
        <v>3</v>
      </c>
      <c r="E3917" t="s">
        <v>1657</v>
      </c>
      <c r="F3917" t="s">
        <v>145</v>
      </c>
      <c r="G3917" t="s">
        <v>144</v>
      </c>
      <c r="H3917" t="s">
        <v>1870</v>
      </c>
      <c r="I3917" t="s">
        <v>1753</v>
      </c>
      <c r="J3917">
        <v>1855</v>
      </c>
      <c r="K3917">
        <v>18550609</v>
      </c>
      <c r="L3917">
        <v>1889</v>
      </c>
      <c r="M3917">
        <v>1890</v>
      </c>
      <c r="N3917" s="3">
        <v>1120</v>
      </c>
      <c r="O3917" s="4">
        <v>31.507138879999999</v>
      </c>
      <c r="P3917" s="4">
        <v>14008.64041</v>
      </c>
      <c r="Q3917" s="6">
        <v>444.61797890999998</v>
      </c>
    </row>
    <row r="3918" spans="1:17" x14ac:dyDescent="0.45">
      <c r="A3918" t="s">
        <v>1195</v>
      </c>
      <c r="B3918">
        <v>362</v>
      </c>
      <c r="C3918" t="s">
        <v>2116</v>
      </c>
      <c r="D3918">
        <v>3</v>
      </c>
      <c r="E3918" t="s">
        <v>1657</v>
      </c>
      <c r="F3918" t="s">
        <v>127</v>
      </c>
      <c r="G3918" t="s">
        <v>126</v>
      </c>
      <c r="H3918" t="s">
        <v>1870</v>
      </c>
      <c r="I3918" t="s">
        <v>1753</v>
      </c>
      <c r="J3918">
        <v>1855</v>
      </c>
      <c r="K3918">
        <v>18550609</v>
      </c>
      <c r="L3918">
        <v>1868</v>
      </c>
      <c r="M3918">
        <v>1869</v>
      </c>
      <c r="N3918" s="3">
        <v>1277.19</v>
      </c>
      <c r="O3918" s="4">
        <v>35.929109560000001</v>
      </c>
      <c r="P3918" s="4">
        <v>1152.6761712299999</v>
      </c>
      <c r="Q3918" s="6">
        <v>32.081957647999999</v>
      </c>
    </row>
    <row r="3919" spans="1:17" x14ac:dyDescent="0.45">
      <c r="A3919" t="s">
        <v>1197</v>
      </c>
      <c r="B3919">
        <v>362</v>
      </c>
      <c r="C3919" t="s">
        <v>2116</v>
      </c>
      <c r="D3919">
        <v>3</v>
      </c>
      <c r="E3919" t="s">
        <v>1657</v>
      </c>
      <c r="F3919" t="s">
        <v>137</v>
      </c>
      <c r="G3919" t="s">
        <v>1935</v>
      </c>
      <c r="H3919" t="s">
        <v>1870</v>
      </c>
      <c r="I3919" t="s">
        <v>1753</v>
      </c>
      <c r="J3919">
        <v>1855</v>
      </c>
      <c r="K3919">
        <v>18550609</v>
      </c>
      <c r="L3919">
        <v>1870</v>
      </c>
      <c r="M3919">
        <v>1872</v>
      </c>
      <c r="N3919" s="3">
        <v>1442.36</v>
      </c>
      <c r="O3919" s="4">
        <v>40.575568603000001</v>
      </c>
      <c r="P3919" s="4">
        <v>1372.0944876799999</v>
      </c>
      <c r="Q3919" s="6">
        <v>33.815779665000001</v>
      </c>
    </row>
    <row r="3920" spans="1:17" x14ac:dyDescent="0.45">
      <c r="A3920" t="s">
        <v>1192</v>
      </c>
      <c r="B3920">
        <v>362</v>
      </c>
      <c r="C3920" t="s">
        <v>2116</v>
      </c>
      <c r="D3920">
        <v>3</v>
      </c>
      <c r="E3920" t="s">
        <v>1657</v>
      </c>
      <c r="F3920" t="s">
        <v>38</v>
      </c>
      <c r="G3920" t="s">
        <v>37</v>
      </c>
      <c r="H3920" t="s">
        <v>1870</v>
      </c>
      <c r="I3920" t="s">
        <v>1753</v>
      </c>
      <c r="J3920">
        <v>1855</v>
      </c>
      <c r="K3920">
        <v>18550609</v>
      </c>
      <c r="L3920">
        <v>1867</v>
      </c>
      <c r="M3920">
        <v>1867</v>
      </c>
      <c r="N3920" s="3">
        <v>2088.44</v>
      </c>
      <c r="O3920" s="4">
        <v>58.750686717999997</v>
      </c>
      <c r="P3920" s="4">
        <v>2836.2625106800001</v>
      </c>
      <c r="Q3920" s="6">
        <v>48.276244400000003</v>
      </c>
    </row>
    <row r="3921" spans="1:17" x14ac:dyDescent="0.45">
      <c r="A3921" t="s">
        <v>1193</v>
      </c>
      <c r="B3921">
        <v>362</v>
      </c>
      <c r="C3921" t="s">
        <v>2116</v>
      </c>
      <c r="D3921">
        <v>3</v>
      </c>
      <c r="E3921" t="s">
        <v>1657</v>
      </c>
      <c r="F3921" t="s">
        <v>52</v>
      </c>
      <c r="G3921" t="s">
        <v>51</v>
      </c>
      <c r="H3921" t="s">
        <v>1870</v>
      </c>
      <c r="I3921" t="s">
        <v>1753</v>
      </c>
      <c r="J3921">
        <v>1855</v>
      </c>
      <c r="K3921">
        <v>18550609</v>
      </c>
      <c r="L3921">
        <v>1869</v>
      </c>
      <c r="M3921">
        <v>1874</v>
      </c>
      <c r="N3921" s="3">
        <v>3317.63999999</v>
      </c>
      <c r="O3921" s="4">
        <v>93.329771637000107</v>
      </c>
      <c r="P3921" s="4">
        <v>2891.4176620500002</v>
      </c>
      <c r="Q3921" s="6">
        <v>30.980657204</v>
      </c>
    </row>
    <row r="3922" spans="1:17" x14ac:dyDescent="0.45">
      <c r="A3922" t="s">
        <v>1188</v>
      </c>
      <c r="B3922">
        <v>362</v>
      </c>
      <c r="C3922" t="s">
        <v>2116</v>
      </c>
      <c r="D3922">
        <v>3</v>
      </c>
      <c r="E3922" t="s">
        <v>1657</v>
      </c>
      <c r="F3922" t="s">
        <v>4</v>
      </c>
      <c r="G3922" t="s">
        <v>3</v>
      </c>
      <c r="H3922" t="s">
        <v>1870</v>
      </c>
      <c r="I3922" t="s">
        <v>1753</v>
      </c>
      <c r="J3922">
        <v>1855</v>
      </c>
      <c r="K3922">
        <v>18550609</v>
      </c>
      <c r="L3922">
        <v>1867</v>
      </c>
      <c r="M3922">
        <v>1872</v>
      </c>
      <c r="N3922" s="3">
        <v>3508.5599999900001</v>
      </c>
      <c r="O3922" s="4">
        <v>98.700613560999997</v>
      </c>
      <c r="P3922" s="4">
        <v>3158.1448900400001</v>
      </c>
      <c r="Q3922" s="6">
        <v>31.997216390999998</v>
      </c>
    </row>
    <row r="3923" spans="1:17" x14ac:dyDescent="0.45">
      <c r="A3923" t="s">
        <v>770</v>
      </c>
      <c r="B3923">
        <v>287</v>
      </c>
      <c r="C3923" t="s">
        <v>2117</v>
      </c>
      <c r="D3923">
        <v>10</v>
      </c>
      <c r="E3923" t="s">
        <v>1618</v>
      </c>
      <c r="F3923" t="s">
        <v>29</v>
      </c>
      <c r="G3923" t="s">
        <v>28</v>
      </c>
      <c r="H3923" t="s">
        <v>1846</v>
      </c>
      <c r="I3923" t="s">
        <v>1728</v>
      </c>
      <c r="J3923">
        <v>1851</v>
      </c>
      <c r="K3923">
        <v>18510718</v>
      </c>
      <c r="L3923">
        <v>1866</v>
      </c>
      <c r="M3923">
        <v>1866</v>
      </c>
      <c r="N3923" s="3">
        <v>480</v>
      </c>
      <c r="O3923" s="4">
        <v>0</v>
      </c>
      <c r="P3923" s="4">
        <v>431.13942627</v>
      </c>
      <c r="Q3923" s="6" t="s">
        <v>1588</v>
      </c>
    </row>
    <row r="3924" spans="1:17" x14ac:dyDescent="0.45">
      <c r="A3924" t="s">
        <v>774</v>
      </c>
      <c r="B3924">
        <v>287</v>
      </c>
      <c r="C3924" t="s">
        <v>2117</v>
      </c>
      <c r="D3924">
        <v>10</v>
      </c>
      <c r="E3924" t="s">
        <v>1618</v>
      </c>
      <c r="F3924" t="s">
        <v>130</v>
      </c>
      <c r="G3924" t="s">
        <v>129</v>
      </c>
      <c r="H3924" t="s">
        <v>1846</v>
      </c>
      <c r="I3924" t="s">
        <v>1728</v>
      </c>
      <c r="J3924">
        <v>1851</v>
      </c>
      <c r="K3924">
        <v>18510718</v>
      </c>
      <c r="L3924">
        <v>1866</v>
      </c>
      <c r="M3924">
        <v>1871</v>
      </c>
      <c r="N3924" s="3">
        <v>320</v>
      </c>
      <c r="O3924" s="4">
        <v>0</v>
      </c>
      <c r="P3924" s="4">
        <v>308.85875470000002</v>
      </c>
      <c r="Q3924" s="6" t="s">
        <v>1588</v>
      </c>
    </row>
    <row r="3925" spans="1:17" x14ac:dyDescent="0.45">
      <c r="A3925" t="s">
        <v>767</v>
      </c>
      <c r="B3925">
        <v>287</v>
      </c>
      <c r="C3925" t="s">
        <v>2117</v>
      </c>
      <c r="D3925">
        <v>10</v>
      </c>
      <c r="E3925" t="s">
        <v>1618</v>
      </c>
      <c r="F3925" t="s">
        <v>8</v>
      </c>
      <c r="G3925" t="s">
        <v>7</v>
      </c>
      <c r="H3925" t="s">
        <v>1846</v>
      </c>
      <c r="I3925" t="s">
        <v>1728</v>
      </c>
      <c r="J3925">
        <v>1851</v>
      </c>
      <c r="K3925">
        <v>18510718</v>
      </c>
      <c r="L3925">
        <v>1864</v>
      </c>
      <c r="M3925">
        <v>1871</v>
      </c>
      <c r="N3925" s="3">
        <v>480</v>
      </c>
      <c r="O3925" s="4">
        <v>0</v>
      </c>
      <c r="P3925" s="4">
        <v>432.43476989999999</v>
      </c>
      <c r="Q3925" s="6" t="s">
        <v>1588</v>
      </c>
    </row>
    <row r="3926" spans="1:17" x14ac:dyDescent="0.45">
      <c r="A3926" t="s">
        <v>769</v>
      </c>
      <c r="B3926">
        <v>287</v>
      </c>
      <c r="C3926" t="s">
        <v>2117</v>
      </c>
      <c r="D3926">
        <v>10</v>
      </c>
      <c r="E3926" t="s">
        <v>1618</v>
      </c>
      <c r="F3926" t="s">
        <v>26</v>
      </c>
      <c r="G3926" t="s">
        <v>25</v>
      </c>
      <c r="H3926" t="s">
        <v>1846</v>
      </c>
      <c r="I3926" t="s">
        <v>1728</v>
      </c>
      <c r="J3926">
        <v>1851</v>
      </c>
      <c r="K3926">
        <v>18510718</v>
      </c>
      <c r="L3926">
        <v>1870</v>
      </c>
      <c r="M3926">
        <v>1870</v>
      </c>
      <c r="N3926" s="3">
        <v>340.9</v>
      </c>
      <c r="O3926" s="4">
        <v>0</v>
      </c>
      <c r="P3926" s="4">
        <v>302.14144635000002</v>
      </c>
      <c r="Q3926" s="6" t="s">
        <v>1588</v>
      </c>
    </row>
    <row r="3927" spans="1:17" x14ac:dyDescent="0.45">
      <c r="A3927" t="s">
        <v>771</v>
      </c>
      <c r="B3927">
        <v>287</v>
      </c>
      <c r="C3927" t="s">
        <v>2117</v>
      </c>
      <c r="D3927">
        <v>10</v>
      </c>
      <c r="E3927" t="s">
        <v>1618</v>
      </c>
      <c r="F3927" t="s">
        <v>52</v>
      </c>
      <c r="G3927" t="s">
        <v>51</v>
      </c>
      <c r="H3927" t="s">
        <v>1846</v>
      </c>
      <c r="I3927" t="s">
        <v>1728</v>
      </c>
      <c r="J3927">
        <v>1851</v>
      </c>
      <c r="K3927">
        <v>18510718</v>
      </c>
      <c r="L3927">
        <v>1869</v>
      </c>
      <c r="M3927">
        <v>1874</v>
      </c>
      <c r="N3927" s="3">
        <v>320</v>
      </c>
      <c r="O3927" s="4">
        <v>0</v>
      </c>
      <c r="P3927" s="4">
        <v>278.88910549000002</v>
      </c>
      <c r="Q3927" s="6" t="s">
        <v>1588</v>
      </c>
    </row>
    <row r="3928" spans="1:17" x14ac:dyDescent="0.45">
      <c r="A3928" t="s">
        <v>772</v>
      </c>
      <c r="B3928">
        <v>287</v>
      </c>
      <c r="C3928" t="s">
        <v>2117</v>
      </c>
      <c r="D3928">
        <v>10</v>
      </c>
      <c r="E3928" t="s">
        <v>1618</v>
      </c>
      <c r="F3928" t="s">
        <v>104</v>
      </c>
      <c r="G3928" t="s">
        <v>103</v>
      </c>
      <c r="H3928" t="s">
        <v>1846</v>
      </c>
      <c r="I3928" t="s">
        <v>1728</v>
      </c>
      <c r="J3928">
        <v>1851</v>
      </c>
      <c r="K3928">
        <v>18510718</v>
      </c>
      <c r="L3928">
        <v>1863</v>
      </c>
      <c r="M3928">
        <v>1865</v>
      </c>
      <c r="N3928" s="3">
        <v>160</v>
      </c>
      <c r="O3928" s="4">
        <v>0</v>
      </c>
      <c r="P3928" s="4">
        <v>939.09088710000003</v>
      </c>
      <c r="Q3928" s="6" t="s">
        <v>1588</v>
      </c>
    </row>
    <row r="3929" spans="1:17" x14ac:dyDescent="0.45">
      <c r="A3929" t="s">
        <v>773</v>
      </c>
      <c r="B3929">
        <v>287</v>
      </c>
      <c r="C3929" t="s">
        <v>2117</v>
      </c>
      <c r="D3929">
        <v>10</v>
      </c>
      <c r="E3929" t="s">
        <v>1618</v>
      </c>
      <c r="F3929" t="s">
        <v>107</v>
      </c>
      <c r="G3929" t="s">
        <v>106</v>
      </c>
      <c r="H3929" t="s">
        <v>1846</v>
      </c>
      <c r="I3929" t="s">
        <v>1728</v>
      </c>
      <c r="J3929">
        <v>1851</v>
      </c>
      <c r="K3929">
        <v>18510718</v>
      </c>
      <c r="L3929">
        <v>1864</v>
      </c>
      <c r="M3929">
        <v>1870</v>
      </c>
      <c r="N3929" s="3">
        <v>160</v>
      </c>
      <c r="O3929" s="4">
        <v>0</v>
      </c>
      <c r="P3929" s="4">
        <v>88.788608319999994</v>
      </c>
      <c r="Q3929" s="6" t="s">
        <v>1588</v>
      </c>
    </row>
    <row r="3930" spans="1:17" x14ac:dyDescent="0.45">
      <c r="A3930" t="s">
        <v>766</v>
      </c>
      <c r="B3930">
        <v>287</v>
      </c>
      <c r="C3930" t="s">
        <v>2117</v>
      </c>
      <c r="D3930">
        <v>10</v>
      </c>
      <c r="E3930" t="s">
        <v>1618</v>
      </c>
      <c r="F3930" t="s">
        <v>4</v>
      </c>
      <c r="G3930" t="s">
        <v>3</v>
      </c>
      <c r="H3930" t="s">
        <v>1846</v>
      </c>
      <c r="I3930" t="s">
        <v>1728</v>
      </c>
      <c r="J3930">
        <v>1851</v>
      </c>
      <c r="K3930">
        <v>18510718</v>
      </c>
      <c r="L3930">
        <v>1867</v>
      </c>
      <c r="M3930">
        <v>1872</v>
      </c>
      <c r="N3930" s="3">
        <v>560</v>
      </c>
      <c r="O3930" s="4">
        <v>0</v>
      </c>
      <c r="P3930" s="4">
        <v>504.07037029999998</v>
      </c>
      <c r="Q3930" s="6" t="s">
        <v>1588</v>
      </c>
    </row>
    <row r="3931" spans="1:17" x14ac:dyDescent="0.45">
      <c r="A3931" t="s">
        <v>775</v>
      </c>
      <c r="B3931">
        <v>287</v>
      </c>
      <c r="C3931" t="s">
        <v>2117</v>
      </c>
      <c r="D3931">
        <v>10</v>
      </c>
      <c r="E3931" t="s">
        <v>1618</v>
      </c>
      <c r="F3931" t="s">
        <v>137</v>
      </c>
      <c r="G3931" t="s">
        <v>1935</v>
      </c>
      <c r="H3931" t="s">
        <v>1846</v>
      </c>
      <c r="I3931" t="s">
        <v>1728</v>
      </c>
      <c r="J3931">
        <v>1851</v>
      </c>
      <c r="K3931">
        <v>18510718</v>
      </c>
      <c r="L3931">
        <v>1870</v>
      </c>
      <c r="M3931">
        <v>1872</v>
      </c>
      <c r="N3931" s="3">
        <v>1403.54</v>
      </c>
      <c r="O3931" s="4">
        <v>0</v>
      </c>
      <c r="P3931" s="4">
        <v>1335.16562933</v>
      </c>
      <c r="Q3931" s="6" t="s">
        <v>1588</v>
      </c>
    </row>
    <row r="3932" spans="1:17" x14ac:dyDescent="0.45">
      <c r="A3932" t="s">
        <v>768</v>
      </c>
      <c r="B3932">
        <v>287</v>
      </c>
      <c r="C3932" t="s">
        <v>2117</v>
      </c>
      <c r="D3932">
        <v>10</v>
      </c>
      <c r="E3932" t="s">
        <v>1618</v>
      </c>
      <c r="F3932" t="s">
        <v>14</v>
      </c>
      <c r="G3932" t="s">
        <v>13</v>
      </c>
      <c r="H3932" t="s">
        <v>1846</v>
      </c>
      <c r="I3932" t="s">
        <v>1728</v>
      </c>
      <c r="J3932">
        <v>1851</v>
      </c>
      <c r="K3932">
        <v>18510718</v>
      </c>
      <c r="L3932">
        <v>1866</v>
      </c>
      <c r="M3932">
        <v>1868</v>
      </c>
      <c r="N3932" s="3">
        <v>123.2</v>
      </c>
      <c r="O3932" s="4">
        <v>0</v>
      </c>
      <c r="P3932" s="4">
        <v>605.78794040000002</v>
      </c>
      <c r="Q3932" s="6" t="s">
        <v>1588</v>
      </c>
    </row>
    <row r="3933" spans="1:17" x14ac:dyDescent="0.45">
      <c r="A3933" t="s">
        <v>777</v>
      </c>
      <c r="B3933">
        <v>288</v>
      </c>
      <c r="C3933" t="s">
        <v>2117</v>
      </c>
      <c r="D3933">
        <v>10</v>
      </c>
      <c r="E3933" t="s">
        <v>1618</v>
      </c>
      <c r="F3933" t="s">
        <v>8</v>
      </c>
      <c r="G3933" t="s">
        <v>7</v>
      </c>
      <c r="H3933" t="s">
        <v>1846</v>
      </c>
      <c r="I3933" t="s">
        <v>1728</v>
      </c>
      <c r="J3933">
        <v>1851</v>
      </c>
      <c r="K3933">
        <v>18510718</v>
      </c>
      <c r="L3933">
        <v>1864</v>
      </c>
      <c r="M3933">
        <v>1871</v>
      </c>
      <c r="N3933" s="3">
        <v>5282.61</v>
      </c>
      <c r="O3933" s="4">
        <v>0</v>
      </c>
      <c r="P3933" s="4">
        <v>4759.1338330299996</v>
      </c>
      <c r="Q3933" s="6" t="s">
        <v>1588</v>
      </c>
    </row>
    <row r="3934" spans="1:17" x14ac:dyDescent="0.45">
      <c r="A3934" t="s">
        <v>784</v>
      </c>
      <c r="B3934">
        <v>288</v>
      </c>
      <c r="C3934" t="s">
        <v>2117</v>
      </c>
      <c r="D3934">
        <v>10</v>
      </c>
      <c r="E3934" t="s">
        <v>1618</v>
      </c>
      <c r="F3934" t="s">
        <v>75</v>
      </c>
      <c r="G3934" t="s">
        <v>1933</v>
      </c>
      <c r="H3934" t="s">
        <v>1846</v>
      </c>
      <c r="I3934" t="s">
        <v>1728</v>
      </c>
      <c r="J3934">
        <v>1851</v>
      </c>
      <c r="K3934">
        <v>18510718</v>
      </c>
      <c r="L3934">
        <v>1871</v>
      </c>
      <c r="M3934">
        <v>1871</v>
      </c>
      <c r="N3934" s="3">
        <v>2399.15000001</v>
      </c>
      <c r="O3934" s="4">
        <v>0</v>
      </c>
      <c r="P3934" s="4">
        <v>2151.6957999400001</v>
      </c>
      <c r="Q3934" s="6" t="s">
        <v>1588</v>
      </c>
    </row>
    <row r="3935" spans="1:17" x14ac:dyDescent="0.45">
      <c r="A3935" t="s">
        <v>782</v>
      </c>
      <c r="B3935">
        <v>288</v>
      </c>
      <c r="C3935" t="s">
        <v>2117</v>
      </c>
      <c r="D3935">
        <v>10</v>
      </c>
      <c r="E3935" t="s">
        <v>1618</v>
      </c>
      <c r="F3935" t="s">
        <v>38</v>
      </c>
      <c r="G3935" t="s">
        <v>37</v>
      </c>
      <c r="H3935" t="s">
        <v>1846</v>
      </c>
      <c r="I3935" t="s">
        <v>1728</v>
      </c>
      <c r="J3935">
        <v>1851</v>
      </c>
      <c r="K3935">
        <v>18510718</v>
      </c>
      <c r="L3935">
        <v>1867</v>
      </c>
      <c r="M3935">
        <v>1867</v>
      </c>
      <c r="N3935" s="3">
        <v>800</v>
      </c>
      <c r="O3935" s="4">
        <v>0</v>
      </c>
      <c r="P3935" s="4">
        <v>1086.46166937</v>
      </c>
      <c r="Q3935" s="6" t="s">
        <v>1588</v>
      </c>
    </row>
    <row r="3936" spans="1:17" x14ac:dyDescent="0.45">
      <c r="A3936" t="s">
        <v>781</v>
      </c>
      <c r="B3936">
        <v>288</v>
      </c>
      <c r="C3936" t="s">
        <v>2117</v>
      </c>
      <c r="D3936">
        <v>10</v>
      </c>
      <c r="E3936" t="s">
        <v>1618</v>
      </c>
      <c r="F3936" t="s">
        <v>29</v>
      </c>
      <c r="G3936" t="s">
        <v>28</v>
      </c>
      <c r="H3936" t="s">
        <v>1846</v>
      </c>
      <c r="I3936" t="s">
        <v>1728</v>
      </c>
      <c r="J3936">
        <v>1851</v>
      </c>
      <c r="K3936">
        <v>18510718</v>
      </c>
      <c r="L3936">
        <v>1866</v>
      </c>
      <c r="M3936">
        <v>1866</v>
      </c>
      <c r="N3936" s="3">
        <v>3364.31</v>
      </c>
      <c r="O3936" s="4">
        <v>0</v>
      </c>
      <c r="P3936" s="4">
        <v>3021.8472566099999</v>
      </c>
      <c r="Q3936" s="6" t="s">
        <v>1588</v>
      </c>
    </row>
    <row r="3937" spans="1:17" x14ac:dyDescent="0.45">
      <c r="A3937" t="s">
        <v>780</v>
      </c>
      <c r="B3937">
        <v>288</v>
      </c>
      <c r="C3937" t="s">
        <v>2117</v>
      </c>
      <c r="D3937">
        <v>10</v>
      </c>
      <c r="E3937" t="s">
        <v>1618</v>
      </c>
      <c r="F3937" t="s">
        <v>26</v>
      </c>
      <c r="G3937" t="s">
        <v>25</v>
      </c>
      <c r="H3937" t="s">
        <v>1846</v>
      </c>
      <c r="I3937" t="s">
        <v>1728</v>
      </c>
      <c r="J3937">
        <v>1851</v>
      </c>
      <c r="K3937">
        <v>18510718</v>
      </c>
      <c r="L3937">
        <v>1870</v>
      </c>
      <c r="M3937">
        <v>1870</v>
      </c>
      <c r="N3937" s="3">
        <v>1480</v>
      </c>
      <c r="O3937" s="4">
        <v>0</v>
      </c>
      <c r="P3937" s="4">
        <v>1311.7317117699999</v>
      </c>
      <c r="Q3937" s="6" t="s">
        <v>1588</v>
      </c>
    </row>
    <row r="3938" spans="1:17" x14ac:dyDescent="0.45">
      <c r="A3938" t="s">
        <v>779</v>
      </c>
      <c r="B3938">
        <v>288</v>
      </c>
      <c r="C3938" t="s">
        <v>2117</v>
      </c>
      <c r="D3938">
        <v>10</v>
      </c>
      <c r="E3938" t="s">
        <v>1618</v>
      </c>
      <c r="F3938" t="s">
        <v>23</v>
      </c>
      <c r="G3938" t="s">
        <v>22</v>
      </c>
      <c r="H3938" t="s">
        <v>1846</v>
      </c>
      <c r="I3938" t="s">
        <v>1728</v>
      </c>
      <c r="J3938">
        <v>1851</v>
      </c>
      <c r="K3938">
        <v>18510718</v>
      </c>
      <c r="L3938">
        <v>1867</v>
      </c>
      <c r="M3938">
        <v>1867</v>
      </c>
      <c r="N3938" s="3">
        <v>320</v>
      </c>
      <c r="O3938" s="4">
        <v>0</v>
      </c>
      <c r="P3938" s="4">
        <v>293.72293300000001</v>
      </c>
      <c r="Q3938" s="6" t="s">
        <v>1588</v>
      </c>
    </row>
    <row r="3939" spans="1:17" x14ac:dyDescent="0.45">
      <c r="A3939" t="s">
        <v>778</v>
      </c>
      <c r="B3939">
        <v>288</v>
      </c>
      <c r="C3939" t="s">
        <v>2117</v>
      </c>
      <c r="D3939">
        <v>10</v>
      </c>
      <c r="E3939" t="s">
        <v>1618</v>
      </c>
      <c r="F3939" t="s">
        <v>14</v>
      </c>
      <c r="G3939" t="s">
        <v>13</v>
      </c>
      <c r="H3939" t="s">
        <v>1846</v>
      </c>
      <c r="I3939" t="s">
        <v>1728</v>
      </c>
      <c r="J3939">
        <v>1851</v>
      </c>
      <c r="K3939">
        <v>18510718</v>
      </c>
      <c r="L3939">
        <v>1866</v>
      </c>
      <c r="M3939">
        <v>1868</v>
      </c>
      <c r="N3939" s="3">
        <v>3459.8807692300002</v>
      </c>
      <c r="O3939" s="4">
        <v>0</v>
      </c>
      <c r="P3939" s="4">
        <v>17012.6140036</v>
      </c>
      <c r="Q3939" s="6" t="s">
        <v>1588</v>
      </c>
    </row>
    <row r="3940" spans="1:17" x14ac:dyDescent="0.45">
      <c r="A3940" t="s">
        <v>786</v>
      </c>
      <c r="B3940">
        <v>288</v>
      </c>
      <c r="C3940" t="s">
        <v>2117</v>
      </c>
      <c r="D3940">
        <v>10</v>
      </c>
      <c r="E3940" t="s">
        <v>1618</v>
      </c>
      <c r="F3940" t="s">
        <v>107</v>
      </c>
      <c r="G3940" t="s">
        <v>106</v>
      </c>
      <c r="H3940" t="s">
        <v>1846</v>
      </c>
      <c r="I3940" t="s">
        <v>1728</v>
      </c>
      <c r="J3940">
        <v>1851</v>
      </c>
      <c r="K3940">
        <v>18510718</v>
      </c>
      <c r="L3940">
        <v>1864</v>
      </c>
      <c r="M3940">
        <v>1870</v>
      </c>
      <c r="N3940" s="3">
        <v>160</v>
      </c>
      <c r="O3940" s="4">
        <v>0</v>
      </c>
      <c r="P3940" s="4">
        <v>88.788608319999994</v>
      </c>
      <c r="Q3940" s="6" t="s">
        <v>1588</v>
      </c>
    </row>
    <row r="3941" spans="1:17" x14ac:dyDescent="0.45">
      <c r="A3941" t="s">
        <v>790</v>
      </c>
      <c r="B3941">
        <v>288</v>
      </c>
      <c r="C3941" t="s">
        <v>2117</v>
      </c>
      <c r="D3941">
        <v>10</v>
      </c>
      <c r="E3941" t="s">
        <v>1618</v>
      </c>
      <c r="F3941" t="s">
        <v>137</v>
      </c>
      <c r="G3941" t="s">
        <v>1935</v>
      </c>
      <c r="H3941" t="s">
        <v>1846</v>
      </c>
      <c r="I3941" t="s">
        <v>1728</v>
      </c>
      <c r="J3941">
        <v>1851</v>
      </c>
      <c r="K3941">
        <v>18510718</v>
      </c>
      <c r="L3941">
        <v>1870</v>
      </c>
      <c r="M3941">
        <v>1872</v>
      </c>
      <c r="N3941" s="3">
        <v>10021.459999999999</v>
      </c>
      <c r="O3941" s="4">
        <v>0</v>
      </c>
      <c r="P3941" s="4">
        <v>9533.2580112499909</v>
      </c>
      <c r="Q3941" s="6" t="s">
        <v>1588</v>
      </c>
    </row>
    <row r="3942" spans="1:17" x14ac:dyDescent="0.45">
      <c r="A3942" t="s">
        <v>787</v>
      </c>
      <c r="B3942">
        <v>288</v>
      </c>
      <c r="C3942" t="s">
        <v>2117</v>
      </c>
      <c r="D3942">
        <v>10</v>
      </c>
      <c r="E3942" t="s">
        <v>1618</v>
      </c>
      <c r="F3942" t="s">
        <v>119</v>
      </c>
      <c r="G3942" t="s">
        <v>1934</v>
      </c>
      <c r="H3942" t="s">
        <v>1846</v>
      </c>
      <c r="I3942" t="s">
        <v>1728</v>
      </c>
      <c r="J3942">
        <v>1851</v>
      </c>
      <c r="K3942">
        <v>18510718</v>
      </c>
      <c r="L3942">
        <v>1868</v>
      </c>
      <c r="M3942">
        <v>1872</v>
      </c>
      <c r="N3942" s="3">
        <v>1440</v>
      </c>
      <c r="O3942" s="4">
        <v>0</v>
      </c>
      <c r="P3942" s="4">
        <v>1045.0373156799999</v>
      </c>
      <c r="Q3942" s="6" t="s">
        <v>1588</v>
      </c>
    </row>
    <row r="3943" spans="1:17" x14ac:dyDescent="0.45">
      <c r="A3943" t="s">
        <v>776</v>
      </c>
      <c r="B3943">
        <v>288</v>
      </c>
      <c r="C3943" t="s">
        <v>2117</v>
      </c>
      <c r="D3943">
        <v>10</v>
      </c>
      <c r="E3943" t="s">
        <v>1618</v>
      </c>
      <c r="F3943" t="s">
        <v>4</v>
      </c>
      <c r="G3943" t="s">
        <v>3</v>
      </c>
      <c r="H3943" t="s">
        <v>1846</v>
      </c>
      <c r="I3943" t="s">
        <v>1728</v>
      </c>
      <c r="J3943">
        <v>1851</v>
      </c>
      <c r="K3943">
        <v>18510718</v>
      </c>
      <c r="L3943">
        <v>1867</v>
      </c>
      <c r="M3943">
        <v>1872</v>
      </c>
      <c r="N3943" s="3">
        <v>2160</v>
      </c>
      <c r="O3943" s="4">
        <v>0</v>
      </c>
      <c r="P3943" s="4">
        <v>1944.2714283</v>
      </c>
      <c r="Q3943" s="6" t="s">
        <v>1588</v>
      </c>
    </row>
    <row r="3944" spans="1:17" x14ac:dyDescent="0.45">
      <c r="A3944" t="s">
        <v>783</v>
      </c>
      <c r="B3944">
        <v>288</v>
      </c>
      <c r="C3944" t="s">
        <v>2117</v>
      </c>
      <c r="D3944">
        <v>10</v>
      </c>
      <c r="E3944" t="s">
        <v>1618</v>
      </c>
      <c r="F3944" t="s">
        <v>52</v>
      </c>
      <c r="G3944" t="s">
        <v>51</v>
      </c>
      <c r="H3944" t="s">
        <v>1846</v>
      </c>
      <c r="I3944" t="s">
        <v>1728</v>
      </c>
      <c r="J3944">
        <v>1851</v>
      </c>
      <c r="K3944">
        <v>18510718</v>
      </c>
      <c r="L3944">
        <v>1869</v>
      </c>
      <c r="M3944">
        <v>1874</v>
      </c>
      <c r="N3944" s="3">
        <v>5760.89</v>
      </c>
      <c r="O3944" s="4">
        <v>0</v>
      </c>
      <c r="P3944" s="4">
        <v>5020.7795580600005</v>
      </c>
      <c r="Q3944" s="6" t="s">
        <v>1588</v>
      </c>
    </row>
    <row r="3945" spans="1:17" x14ac:dyDescent="0.45">
      <c r="A3945" t="s">
        <v>785</v>
      </c>
      <c r="B3945">
        <v>288</v>
      </c>
      <c r="C3945" t="s">
        <v>2117</v>
      </c>
      <c r="D3945">
        <v>10</v>
      </c>
      <c r="E3945" t="s">
        <v>1618</v>
      </c>
      <c r="F3945" t="s">
        <v>104</v>
      </c>
      <c r="G3945" t="s">
        <v>103</v>
      </c>
      <c r="H3945" t="s">
        <v>1846</v>
      </c>
      <c r="I3945" t="s">
        <v>1728</v>
      </c>
      <c r="J3945">
        <v>1851</v>
      </c>
      <c r="K3945">
        <v>18510718</v>
      </c>
      <c r="L3945">
        <v>1863</v>
      </c>
      <c r="M3945">
        <v>1865</v>
      </c>
      <c r="N3945" s="3">
        <v>880</v>
      </c>
      <c r="O3945" s="4">
        <v>0</v>
      </c>
      <c r="P3945" s="4">
        <v>5164.9998796</v>
      </c>
      <c r="Q3945" s="6" t="s">
        <v>1588</v>
      </c>
    </row>
    <row r="3946" spans="1:17" x14ac:dyDescent="0.45">
      <c r="A3946" t="s">
        <v>788</v>
      </c>
      <c r="B3946">
        <v>288</v>
      </c>
      <c r="C3946" t="s">
        <v>2117</v>
      </c>
      <c r="D3946">
        <v>10</v>
      </c>
      <c r="E3946" t="s">
        <v>1618</v>
      </c>
      <c r="F3946" t="s">
        <v>127</v>
      </c>
      <c r="G3946" t="s">
        <v>126</v>
      </c>
      <c r="H3946" t="s">
        <v>1846</v>
      </c>
      <c r="I3946" t="s">
        <v>1728</v>
      </c>
      <c r="J3946">
        <v>1851</v>
      </c>
      <c r="K3946">
        <v>18510718</v>
      </c>
      <c r="L3946">
        <v>1868</v>
      </c>
      <c r="M3946">
        <v>1869</v>
      </c>
      <c r="N3946" s="3">
        <v>640</v>
      </c>
      <c r="O3946" s="4">
        <v>0</v>
      </c>
      <c r="P3946" s="4">
        <v>577.60611148999999</v>
      </c>
      <c r="Q3946" s="6" t="s">
        <v>1588</v>
      </c>
    </row>
    <row r="3947" spans="1:17" x14ac:dyDescent="0.45">
      <c r="A3947" t="s">
        <v>789</v>
      </c>
      <c r="B3947">
        <v>288</v>
      </c>
      <c r="C3947" t="s">
        <v>2117</v>
      </c>
      <c r="D3947">
        <v>10</v>
      </c>
      <c r="E3947" t="s">
        <v>1618</v>
      </c>
      <c r="F3947" t="s">
        <v>130</v>
      </c>
      <c r="G3947" t="s">
        <v>129</v>
      </c>
      <c r="H3947" t="s">
        <v>1846</v>
      </c>
      <c r="I3947" t="s">
        <v>1728</v>
      </c>
      <c r="J3947">
        <v>1851</v>
      </c>
      <c r="K3947">
        <v>18510718</v>
      </c>
      <c r="L3947">
        <v>1866</v>
      </c>
      <c r="M3947">
        <v>1871</v>
      </c>
      <c r="N3947" s="3">
        <v>9118.7700000099994</v>
      </c>
      <c r="O3947" s="4">
        <v>0</v>
      </c>
      <c r="P3947" s="4">
        <v>8801.28733139</v>
      </c>
      <c r="Q3947" s="6" t="s">
        <v>1588</v>
      </c>
    </row>
    <row r="3948" spans="1:17" x14ac:dyDescent="0.45">
      <c r="A3948" t="s">
        <v>1436</v>
      </c>
      <c r="B3948">
        <v>473</v>
      </c>
      <c r="C3948" t="s">
        <v>1634</v>
      </c>
      <c r="D3948">
        <v>1</v>
      </c>
      <c r="E3948" t="s">
        <v>1634</v>
      </c>
      <c r="F3948" t="s">
        <v>14</v>
      </c>
      <c r="G3948" t="s">
        <v>13</v>
      </c>
      <c r="H3948" t="s">
        <v>1893</v>
      </c>
      <c r="I3948" t="s">
        <v>1734</v>
      </c>
      <c r="J3948">
        <v>1865</v>
      </c>
      <c r="K3948">
        <v>18650710</v>
      </c>
      <c r="L3948">
        <v>1866</v>
      </c>
      <c r="M3948">
        <v>1868</v>
      </c>
      <c r="N3948" s="3">
        <v>2521.38</v>
      </c>
      <c r="O3948" s="4">
        <v>0</v>
      </c>
      <c r="P3948" s="4">
        <v>12397.90257511</v>
      </c>
      <c r="Q3948" s="6" t="s">
        <v>1588</v>
      </c>
    </row>
    <row r="3949" spans="1:17" x14ac:dyDescent="0.45">
      <c r="A3949" t="s">
        <v>1442</v>
      </c>
      <c r="B3949">
        <v>473</v>
      </c>
      <c r="C3949" t="s">
        <v>1634</v>
      </c>
      <c r="D3949">
        <v>1</v>
      </c>
      <c r="E3949" t="s">
        <v>1634</v>
      </c>
      <c r="F3949" t="s">
        <v>75</v>
      </c>
      <c r="G3949" t="s">
        <v>1933</v>
      </c>
      <c r="H3949" t="s">
        <v>1893</v>
      </c>
      <c r="I3949" t="s">
        <v>1734</v>
      </c>
      <c r="J3949">
        <v>1865</v>
      </c>
      <c r="K3949">
        <v>18650710</v>
      </c>
      <c r="L3949">
        <v>1871</v>
      </c>
      <c r="M3949">
        <v>1871</v>
      </c>
      <c r="N3949" s="3">
        <v>799.99999998999999</v>
      </c>
      <c r="O3949" s="4">
        <v>0</v>
      </c>
      <c r="P3949" s="4">
        <v>717.48604294999996</v>
      </c>
      <c r="Q3949" s="6" t="s">
        <v>1588</v>
      </c>
    </row>
    <row r="3950" spans="1:17" x14ac:dyDescent="0.45">
      <c r="A3950" t="s">
        <v>1447</v>
      </c>
      <c r="B3950">
        <v>473</v>
      </c>
      <c r="C3950" t="s">
        <v>1634</v>
      </c>
      <c r="D3950">
        <v>1</v>
      </c>
      <c r="E3950" t="s">
        <v>1634</v>
      </c>
      <c r="F3950" t="s">
        <v>127</v>
      </c>
      <c r="G3950" t="s">
        <v>126</v>
      </c>
      <c r="H3950" t="s">
        <v>1893</v>
      </c>
      <c r="I3950" t="s">
        <v>1734</v>
      </c>
      <c r="J3950">
        <v>1865</v>
      </c>
      <c r="K3950">
        <v>18650710</v>
      </c>
      <c r="L3950">
        <v>1868</v>
      </c>
      <c r="M3950">
        <v>1869</v>
      </c>
      <c r="N3950" s="3">
        <v>799.06</v>
      </c>
      <c r="O3950" s="4">
        <v>0</v>
      </c>
      <c r="P3950" s="4">
        <v>721.15928040999995</v>
      </c>
      <c r="Q3950" s="6" t="s">
        <v>1588</v>
      </c>
    </row>
    <row r="3951" spans="1:17" x14ac:dyDescent="0.45">
      <c r="A3951" t="s">
        <v>1448</v>
      </c>
      <c r="B3951">
        <v>473</v>
      </c>
      <c r="C3951" t="s">
        <v>1634</v>
      </c>
      <c r="D3951">
        <v>1</v>
      </c>
      <c r="E3951" t="s">
        <v>1634</v>
      </c>
      <c r="F3951" t="s">
        <v>130</v>
      </c>
      <c r="G3951" t="s">
        <v>129</v>
      </c>
      <c r="H3951" t="s">
        <v>1893</v>
      </c>
      <c r="I3951" t="s">
        <v>1734</v>
      </c>
      <c r="J3951">
        <v>1865</v>
      </c>
      <c r="K3951">
        <v>18650710</v>
      </c>
      <c r="L3951">
        <v>1866</v>
      </c>
      <c r="M3951">
        <v>1871</v>
      </c>
      <c r="N3951" s="3">
        <v>2398.1299999900002</v>
      </c>
      <c r="O3951" s="4">
        <v>0</v>
      </c>
      <c r="P3951" s="4">
        <v>2314.6357666600002</v>
      </c>
      <c r="Q3951" s="6" t="s">
        <v>1588</v>
      </c>
    </row>
    <row r="3952" spans="1:17" x14ac:dyDescent="0.45">
      <c r="A3952" t="s">
        <v>1439</v>
      </c>
      <c r="B3952">
        <v>473</v>
      </c>
      <c r="C3952" t="s">
        <v>1634</v>
      </c>
      <c r="D3952">
        <v>1</v>
      </c>
      <c r="E3952" t="s">
        <v>1634</v>
      </c>
      <c r="F3952" t="s">
        <v>29</v>
      </c>
      <c r="G3952" t="s">
        <v>28</v>
      </c>
      <c r="H3952" t="s">
        <v>1893</v>
      </c>
      <c r="I3952" t="s">
        <v>1734</v>
      </c>
      <c r="J3952">
        <v>1865</v>
      </c>
      <c r="K3952">
        <v>18650710</v>
      </c>
      <c r="L3952">
        <v>1866</v>
      </c>
      <c r="M3952">
        <v>1866</v>
      </c>
      <c r="N3952" s="3">
        <v>658.77999998999996</v>
      </c>
      <c r="O3952" s="4">
        <v>0</v>
      </c>
      <c r="P3952" s="4">
        <v>591.72089832999995</v>
      </c>
      <c r="Q3952" s="6" t="s">
        <v>1588</v>
      </c>
    </row>
    <row r="3953" spans="1:17" x14ac:dyDescent="0.45">
      <c r="A3953" t="s">
        <v>1445</v>
      </c>
      <c r="B3953">
        <v>473</v>
      </c>
      <c r="C3953" t="s">
        <v>1634</v>
      </c>
      <c r="D3953">
        <v>1</v>
      </c>
      <c r="E3953" t="s">
        <v>1634</v>
      </c>
      <c r="F3953" t="s">
        <v>107</v>
      </c>
      <c r="G3953" t="s">
        <v>106</v>
      </c>
      <c r="H3953" t="s">
        <v>1893</v>
      </c>
      <c r="I3953" t="s">
        <v>1734</v>
      </c>
      <c r="J3953">
        <v>1865</v>
      </c>
      <c r="K3953">
        <v>18650710</v>
      </c>
      <c r="L3953">
        <v>1864</v>
      </c>
      <c r="M3953">
        <v>1870</v>
      </c>
      <c r="N3953" s="3">
        <v>320</v>
      </c>
      <c r="O3953" s="4">
        <v>0</v>
      </c>
      <c r="P3953" s="4">
        <v>177.57721663999999</v>
      </c>
      <c r="Q3953" s="6" t="s">
        <v>1588</v>
      </c>
    </row>
    <row r="3954" spans="1:17" x14ac:dyDescent="0.45">
      <c r="A3954" t="s">
        <v>1444</v>
      </c>
      <c r="B3954">
        <v>473</v>
      </c>
      <c r="C3954" t="s">
        <v>1634</v>
      </c>
      <c r="D3954">
        <v>1</v>
      </c>
      <c r="E3954" t="s">
        <v>1634</v>
      </c>
      <c r="F3954" t="s">
        <v>104</v>
      </c>
      <c r="G3954" t="s">
        <v>103</v>
      </c>
      <c r="H3954" t="s">
        <v>1893</v>
      </c>
      <c r="I3954" t="s">
        <v>1734</v>
      </c>
      <c r="J3954">
        <v>1865</v>
      </c>
      <c r="K3954">
        <v>18650710</v>
      </c>
      <c r="L3954">
        <v>1863</v>
      </c>
      <c r="M3954">
        <v>1865</v>
      </c>
      <c r="N3954" s="3">
        <v>640</v>
      </c>
      <c r="O3954" s="4">
        <v>0</v>
      </c>
      <c r="P3954" s="4">
        <v>3756.3635485999998</v>
      </c>
      <c r="Q3954" s="6" t="s">
        <v>1588</v>
      </c>
    </row>
    <row r="3955" spans="1:17" x14ac:dyDescent="0.45">
      <c r="A3955" t="s">
        <v>1443</v>
      </c>
      <c r="B3955">
        <v>473</v>
      </c>
      <c r="C3955" t="s">
        <v>1634</v>
      </c>
      <c r="D3955">
        <v>1</v>
      </c>
      <c r="E3955" t="s">
        <v>1634</v>
      </c>
      <c r="F3955" t="s">
        <v>101</v>
      </c>
      <c r="G3955" t="s">
        <v>100</v>
      </c>
      <c r="H3955" t="s">
        <v>1893</v>
      </c>
      <c r="I3955" t="s">
        <v>1734</v>
      </c>
      <c r="J3955">
        <v>1865</v>
      </c>
      <c r="K3955">
        <v>18650710</v>
      </c>
      <c r="L3955">
        <v>1866</v>
      </c>
      <c r="M3955">
        <v>1873</v>
      </c>
      <c r="N3955" s="3">
        <v>10030.89534967</v>
      </c>
      <c r="O3955" s="4">
        <v>0</v>
      </c>
      <c r="P3955" s="4">
        <v>13259.037974549999</v>
      </c>
      <c r="Q3955" s="6" t="s">
        <v>1588</v>
      </c>
    </row>
    <row r="3956" spans="1:17" x14ac:dyDescent="0.45">
      <c r="A3956" t="s">
        <v>1434</v>
      </c>
      <c r="B3956">
        <v>473</v>
      </c>
      <c r="C3956" t="s">
        <v>1634</v>
      </c>
      <c r="D3956">
        <v>1</v>
      </c>
      <c r="E3956" t="s">
        <v>1634</v>
      </c>
      <c r="F3956" t="s">
        <v>4</v>
      </c>
      <c r="G3956" t="s">
        <v>3</v>
      </c>
      <c r="H3956" t="s">
        <v>1893</v>
      </c>
      <c r="I3956" t="s">
        <v>1734</v>
      </c>
      <c r="J3956">
        <v>1865</v>
      </c>
      <c r="K3956">
        <v>18650710</v>
      </c>
      <c r="L3956">
        <v>1867</v>
      </c>
      <c r="M3956">
        <v>1872</v>
      </c>
      <c r="N3956" s="3">
        <v>800.80999999000005</v>
      </c>
      <c r="O3956" s="4">
        <v>0</v>
      </c>
      <c r="P3956" s="4">
        <v>720.82963079000001</v>
      </c>
      <c r="Q3956" s="6" t="s">
        <v>1588</v>
      </c>
    </row>
    <row r="3957" spans="1:17" x14ac:dyDescent="0.45">
      <c r="A3957" t="s">
        <v>1440</v>
      </c>
      <c r="B3957">
        <v>473</v>
      </c>
      <c r="C3957" t="s">
        <v>1634</v>
      </c>
      <c r="D3957">
        <v>1</v>
      </c>
      <c r="E3957" t="s">
        <v>1634</v>
      </c>
      <c r="F3957" t="s">
        <v>38</v>
      </c>
      <c r="G3957" t="s">
        <v>37</v>
      </c>
      <c r="H3957" t="s">
        <v>1893</v>
      </c>
      <c r="I3957" t="s">
        <v>1734</v>
      </c>
      <c r="J3957">
        <v>1865</v>
      </c>
      <c r="K3957">
        <v>18650710</v>
      </c>
      <c r="L3957">
        <v>1867</v>
      </c>
      <c r="M3957">
        <v>1867</v>
      </c>
      <c r="N3957" s="3">
        <v>640</v>
      </c>
      <c r="O3957" s="4">
        <v>0</v>
      </c>
      <c r="P3957" s="4">
        <v>869.16933529999994</v>
      </c>
      <c r="Q3957" s="6" t="s">
        <v>1588</v>
      </c>
    </row>
    <row r="3958" spans="1:17" x14ac:dyDescent="0.45">
      <c r="A3958" t="s">
        <v>1446</v>
      </c>
      <c r="B3958">
        <v>473</v>
      </c>
      <c r="C3958" t="s">
        <v>1634</v>
      </c>
      <c r="D3958">
        <v>1</v>
      </c>
      <c r="E3958" t="s">
        <v>1634</v>
      </c>
      <c r="F3958" t="s">
        <v>119</v>
      </c>
      <c r="G3958" t="s">
        <v>1934</v>
      </c>
      <c r="H3958" t="s">
        <v>1893</v>
      </c>
      <c r="I3958" t="s">
        <v>1734</v>
      </c>
      <c r="J3958">
        <v>1865</v>
      </c>
      <c r="K3958">
        <v>18650710</v>
      </c>
      <c r="L3958">
        <v>1868</v>
      </c>
      <c r="M3958">
        <v>1872</v>
      </c>
      <c r="N3958" s="3">
        <v>1440</v>
      </c>
      <c r="O3958" s="4">
        <v>0</v>
      </c>
      <c r="P3958" s="4">
        <v>1045.0373156799999</v>
      </c>
      <c r="Q3958" s="6" t="s">
        <v>1588</v>
      </c>
    </row>
    <row r="3959" spans="1:17" x14ac:dyDescent="0.45">
      <c r="A3959" t="s">
        <v>1449</v>
      </c>
      <c r="B3959">
        <v>473</v>
      </c>
      <c r="C3959" t="s">
        <v>1634</v>
      </c>
      <c r="D3959">
        <v>1</v>
      </c>
      <c r="E3959" t="s">
        <v>1634</v>
      </c>
      <c r="F3959" t="s">
        <v>137</v>
      </c>
      <c r="G3959" t="s">
        <v>1935</v>
      </c>
      <c r="H3959" t="s">
        <v>1893</v>
      </c>
      <c r="I3959" t="s">
        <v>1734</v>
      </c>
      <c r="J3959">
        <v>1865</v>
      </c>
      <c r="K3959">
        <v>18650710</v>
      </c>
      <c r="L3959">
        <v>1870</v>
      </c>
      <c r="M3959">
        <v>1872</v>
      </c>
      <c r="N3959" s="3">
        <v>4639.9000000100004</v>
      </c>
      <c r="O3959" s="4">
        <v>0</v>
      </c>
      <c r="P3959" s="4">
        <v>4413.86423199</v>
      </c>
      <c r="Q3959" s="6" t="s">
        <v>1588</v>
      </c>
    </row>
    <row r="3960" spans="1:17" x14ac:dyDescent="0.45">
      <c r="A3960" t="s">
        <v>1438</v>
      </c>
      <c r="B3960">
        <v>473</v>
      </c>
      <c r="C3960" t="s">
        <v>1634</v>
      </c>
      <c r="D3960">
        <v>1</v>
      </c>
      <c r="E3960" t="s">
        <v>1634</v>
      </c>
      <c r="F3960" t="s">
        <v>26</v>
      </c>
      <c r="G3960" t="s">
        <v>25</v>
      </c>
      <c r="H3960" t="s">
        <v>1893</v>
      </c>
      <c r="I3960" t="s">
        <v>1734</v>
      </c>
      <c r="J3960">
        <v>1865</v>
      </c>
      <c r="K3960">
        <v>18650710</v>
      </c>
      <c r="L3960">
        <v>1870</v>
      </c>
      <c r="M3960">
        <v>1870</v>
      </c>
      <c r="N3960" s="3">
        <v>1599.48</v>
      </c>
      <c r="O3960" s="4">
        <v>0</v>
      </c>
      <c r="P3960" s="4">
        <v>1417.62745834</v>
      </c>
      <c r="Q3960" s="6" t="s">
        <v>1588</v>
      </c>
    </row>
    <row r="3961" spans="1:17" x14ac:dyDescent="0.45">
      <c r="A3961" t="s">
        <v>1437</v>
      </c>
      <c r="B3961">
        <v>473</v>
      </c>
      <c r="C3961" t="s">
        <v>1634</v>
      </c>
      <c r="D3961">
        <v>1</v>
      </c>
      <c r="E3961" t="s">
        <v>1634</v>
      </c>
      <c r="F3961" t="s">
        <v>23</v>
      </c>
      <c r="G3961" t="s">
        <v>22</v>
      </c>
      <c r="H3961" t="s">
        <v>1893</v>
      </c>
      <c r="I3961" t="s">
        <v>1734</v>
      </c>
      <c r="J3961">
        <v>1865</v>
      </c>
      <c r="K3961">
        <v>18650710</v>
      </c>
      <c r="L3961">
        <v>1867</v>
      </c>
      <c r="M3961">
        <v>1867</v>
      </c>
      <c r="N3961" s="3">
        <v>320.02</v>
      </c>
      <c r="O3961" s="4">
        <v>0</v>
      </c>
      <c r="P3961" s="4">
        <v>293.74129071999999</v>
      </c>
      <c r="Q3961" s="6" t="s">
        <v>1588</v>
      </c>
    </row>
    <row r="3962" spans="1:17" x14ac:dyDescent="0.45">
      <c r="A3962" t="s">
        <v>1435</v>
      </c>
      <c r="B3962">
        <v>473</v>
      </c>
      <c r="C3962" t="s">
        <v>1634</v>
      </c>
      <c r="D3962">
        <v>1</v>
      </c>
      <c r="E3962" t="s">
        <v>1634</v>
      </c>
      <c r="F3962" t="s">
        <v>8</v>
      </c>
      <c r="G3962" t="s">
        <v>7</v>
      </c>
      <c r="H3962" t="s">
        <v>1893</v>
      </c>
      <c r="I3962" t="s">
        <v>1734</v>
      </c>
      <c r="J3962">
        <v>1865</v>
      </c>
      <c r="K3962">
        <v>18650710</v>
      </c>
      <c r="L3962">
        <v>1864</v>
      </c>
      <c r="M3962">
        <v>1871</v>
      </c>
      <c r="N3962" s="3">
        <v>961.72999999000001</v>
      </c>
      <c r="O3962" s="4">
        <v>0</v>
      </c>
      <c r="P3962" s="4">
        <v>866.42810681000003</v>
      </c>
      <c r="Q3962" s="6" t="s">
        <v>1588</v>
      </c>
    </row>
    <row r="3963" spans="1:17" x14ac:dyDescent="0.45">
      <c r="A3963" t="s">
        <v>1441</v>
      </c>
      <c r="B3963">
        <v>473</v>
      </c>
      <c r="C3963" t="s">
        <v>1634</v>
      </c>
      <c r="D3963">
        <v>1</v>
      </c>
      <c r="E3963" t="s">
        <v>1634</v>
      </c>
      <c r="F3963" t="s">
        <v>52</v>
      </c>
      <c r="G3963" t="s">
        <v>51</v>
      </c>
      <c r="H3963" t="s">
        <v>1893</v>
      </c>
      <c r="I3963" t="s">
        <v>1734</v>
      </c>
      <c r="J3963">
        <v>1865</v>
      </c>
      <c r="K3963">
        <v>18650710</v>
      </c>
      <c r="L3963">
        <v>1869</v>
      </c>
      <c r="M3963">
        <v>1874</v>
      </c>
      <c r="N3963" s="3">
        <v>2080</v>
      </c>
      <c r="O3963" s="4">
        <v>0</v>
      </c>
      <c r="P3963" s="4">
        <v>1812.7791855600001</v>
      </c>
      <c r="Q3963" s="6" t="s">
        <v>1588</v>
      </c>
    </row>
    <row r="3964" spans="1:17" x14ac:dyDescent="0.45">
      <c r="A3964" t="s">
        <v>975</v>
      </c>
      <c r="B3964">
        <v>305</v>
      </c>
      <c r="C3964" t="s">
        <v>2118</v>
      </c>
      <c r="D3964">
        <v>6</v>
      </c>
      <c r="E3964" t="s">
        <v>1680</v>
      </c>
      <c r="F3964" t="s">
        <v>75</v>
      </c>
      <c r="G3964" t="s">
        <v>1933</v>
      </c>
      <c r="H3964" t="s">
        <v>1855</v>
      </c>
      <c r="I3964" t="s">
        <v>1731</v>
      </c>
      <c r="J3964">
        <v>1851</v>
      </c>
      <c r="K3964">
        <v>18511104</v>
      </c>
      <c r="L3964">
        <v>1871</v>
      </c>
      <c r="M3964">
        <v>1871</v>
      </c>
      <c r="N3964" s="3">
        <v>160</v>
      </c>
      <c r="O3964" s="4">
        <v>0</v>
      </c>
      <c r="P3964" s="4">
        <v>143.49720859999999</v>
      </c>
      <c r="Q3964" s="6" t="s">
        <v>1588</v>
      </c>
    </row>
    <row r="3965" spans="1:17" x14ac:dyDescent="0.45">
      <c r="A3965" t="s">
        <v>978</v>
      </c>
      <c r="B3965">
        <v>306</v>
      </c>
      <c r="C3965" t="s">
        <v>2118</v>
      </c>
      <c r="D3965">
        <v>6</v>
      </c>
      <c r="E3965" t="s">
        <v>1680</v>
      </c>
      <c r="F3965" t="s">
        <v>75</v>
      </c>
      <c r="G3965" t="s">
        <v>1933</v>
      </c>
      <c r="H3965" t="s">
        <v>1855</v>
      </c>
      <c r="I3965" t="s">
        <v>1731</v>
      </c>
      <c r="J3965">
        <v>1851</v>
      </c>
      <c r="K3965">
        <v>18511104</v>
      </c>
      <c r="L3965">
        <v>1871</v>
      </c>
      <c r="M3965">
        <v>1871</v>
      </c>
      <c r="N3965" s="3">
        <v>160</v>
      </c>
      <c r="O3965" s="4">
        <v>0</v>
      </c>
      <c r="P3965" s="4">
        <v>143.49720859999999</v>
      </c>
      <c r="Q3965" s="6" t="s">
        <v>1588</v>
      </c>
    </row>
    <row r="3966" spans="1:17" x14ac:dyDescent="0.45">
      <c r="A3966" t="s">
        <v>977</v>
      </c>
      <c r="B3966">
        <v>306</v>
      </c>
      <c r="C3966" t="s">
        <v>2118</v>
      </c>
      <c r="D3966">
        <v>6</v>
      </c>
      <c r="E3966" t="s">
        <v>1680</v>
      </c>
      <c r="F3966" t="s">
        <v>52</v>
      </c>
      <c r="G3966" t="s">
        <v>51</v>
      </c>
      <c r="H3966" t="s">
        <v>1855</v>
      </c>
      <c r="I3966" t="s">
        <v>1731</v>
      </c>
      <c r="J3966">
        <v>1851</v>
      </c>
      <c r="K3966">
        <v>18511104</v>
      </c>
      <c r="L3966">
        <v>1869</v>
      </c>
      <c r="M3966">
        <v>1874</v>
      </c>
      <c r="N3966" s="3">
        <v>3680</v>
      </c>
      <c r="O3966" s="4">
        <v>0</v>
      </c>
      <c r="P3966" s="4">
        <v>3207.2247121</v>
      </c>
      <c r="Q3966" s="6" t="s">
        <v>1588</v>
      </c>
    </row>
    <row r="3967" spans="1:17" x14ac:dyDescent="0.45">
      <c r="A3967" t="s">
        <v>980</v>
      </c>
      <c r="B3967">
        <v>306</v>
      </c>
      <c r="C3967" t="s">
        <v>2118</v>
      </c>
      <c r="D3967">
        <v>6</v>
      </c>
      <c r="E3967" t="s">
        <v>1680</v>
      </c>
      <c r="F3967" t="s">
        <v>119</v>
      </c>
      <c r="G3967" t="s">
        <v>1934</v>
      </c>
      <c r="H3967" t="s">
        <v>1855</v>
      </c>
      <c r="I3967" t="s">
        <v>1731</v>
      </c>
      <c r="J3967">
        <v>1851</v>
      </c>
      <c r="K3967">
        <v>18511104</v>
      </c>
      <c r="L3967">
        <v>1868</v>
      </c>
      <c r="M3967">
        <v>1872</v>
      </c>
      <c r="N3967" s="3">
        <v>3841.48</v>
      </c>
      <c r="O3967" s="4">
        <v>0</v>
      </c>
      <c r="P3967" s="4">
        <v>2787.8402412999999</v>
      </c>
      <c r="Q3967" s="6" t="s">
        <v>1588</v>
      </c>
    </row>
    <row r="3968" spans="1:17" x14ac:dyDescent="0.45">
      <c r="A3968" t="s">
        <v>976</v>
      </c>
      <c r="B3968">
        <v>306</v>
      </c>
      <c r="C3968" t="s">
        <v>2118</v>
      </c>
      <c r="D3968">
        <v>6</v>
      </c>
      <c r="E3968" t="s">
        <v>1680</v>
      </c>
      <c r="F3968" t="s">
        <v>14</v>
      </c>
      <c r="G3968" t="s">
        <v>13</v>
      </c>
      <c r="H3968" t="s">
        <v>1855</v>
      </c>
      <c r="I3968" t="s">
        <v>1731</v>
      </c>
      <c r="J3968">
        <v>1851</v>
      </c>
      <c r="K3968">
        <v>18511104</v>
      </c>
      <c r="L3968">
        <v>1866</v>
      </c>
      <c r="M3968">
        <v>1868</v>
      </c>
      <c r="N3968" s="3">
        <v>1810.29</v>
      </c>
      <c r="O3968" s="4">
        <v>0</v>
      </c>
      <c r="P3968" s="4">
        <v>8901.3948913799995</v>
      </c>
      <c r="Q3968" s="6" t="s">
        <v>1588</v>
      </c>
    </row>
    <row r="3969" spans="1:17" x14ac:dyDescent="0.45">
      <c r="A3969" t="s">
        <v>981</v>
      </c>
      <c r="B3969">
        <v>306</v>
      </c>
      <c r="C3969" t="s">
        <v>2118</v>
      </c>
      <c r="D3969">
        <v>6</v>
      </c>
      <c r="E3969" t="s">
        <v>1680</v>
      </c>
      <c r="F3969" t="s">
        <v>130</v>
      </c>
      <c r="G3969" t="s">
        <v>129</v>
      </c>
      <c r="H3969" t="s">
        <v>1855</v>
      </c>
      <c r="I3969" t="s">
        <v>1731</v>
      </c>
      <c r="J3969">
        <v>1851</v>
      </c>
      <c r="K3969">
        <v>18511104</v>
      </c>
      <c r="L3969">
        <v>1866</v>
      </c>
      <c r="M3969">
        <v>1871</v>
      </c>
      <c r="N3969" s="3">
        <v>640</v>
      </c>
      <c r="O3969" s="4">
        <v>0</v>
      </c>
      <c r="P3969" s="4">
        <v>617.71750925000003</v>
      </c>
      <c r="Q3969" s="6" t="s">
        <v>1588</v>
      </c>
    </row>
    <row r="3970" spans="1:17" x14ac:dyDescent="0.45">
      <c r="A3970" t="s">
        <v>979</v>
      </c>
      <c r="B3970">
        <v>306</v>
      </c>
      <c r="C3970" t="s">
        <v>2118</v>
      </c>
      <c r="D3970">
        <v>6</v>
      </c>
      <c r="E3970" t="s">
        <v>1680</v>
      </c>
      <c r="F3970" t="s">
        <v>104</v>
      </c>
      <c r="G3970" t="s">
        <v>103</v>
      </c>
      <c r="H3970" t="s">
        <v>1855</v>
      </c>
      <c r="I3970" t="s">
        <v>1731</v>
      </c>
      <c r="J3970">
        <v>1851</v>
      </c>
      <c r="K3970">
        <v>18511104</v>
      </c>
      <c r="L3970">
        <v>1863</v>
      </c>
      <c r="M3970">
        <v>1865</v>
      </c>
      <c r="N3970" s="3">
        <v>2240</v>
      </c>
      <c r="O3970" s="4">
        <v>0</v>
      </c>
      <c r="P3970" s="4">
        <v>13147.2724194</v>
      </c>
      <c r="Q3970" s="6" t="s">
        <v>1588</v>
      </c>
    </row>
    <row r="3971" spans="1:17" x14ac:dyDescent="0.45">
      <c r="A3971" t="s">
        <v>709</v>
      </c>
      <c r="B3971">
        <v>280</v>
      </c>
      <c r="C3971" t="s">
        <v>2119</v>
      </c>
      <c r="D3971">
        <v>6</v>
      </c>
      <c r="E3971" t="s">
        <v>1624</v>
      </c>
      <c r="F3971" t="s">
        <v>137</v>
      </c>
      <c r="G3971" t="s">
        <v>1935</v>
      </c>
      <c r="H3971" t="s">
        <v>1842</v>
      </c>
      <c r="I3971" t="s">
        <v>1729</v>
      </c>
      <c r="J3971">
        <v>1851</v>
      </c>
      <c r="K3971">
        <v>18510528</v>
      </c>
      <c r="L3971">
        <v>1870</v>
      </c>
      <c r="M3971">
        <v>1872</v>
      </c>
      <c r="N3971" s="3">
        <v>3205.7300000099999</v>
      </c>
      <c r="O3971" s="4">
        <v>0</v>
      </c>
      <c r="P3971" s="4">
        <v>3049.5607630899999</v>
      </c>
      <c r="Q3971" s="6" t="s">
        <v>1588</v>
      </c>
    </row>
    <row r="3972" spans="1:17" x14ac:dyDescent="0.45">
      <c r="A3972" t="s">
        <v>708</v>
      </c>
      <c r="B3972">
        <v>280</v>
      </c>
      <c r="C3972" t="s">
        <v>2119</v>
      </c>
      <c r="D3972">
        <v>6</v>
      </c>
      <c r="E3972" t="s">
        <v>1624</v>
      </c>
      <c r="F3972" t="s">
        <v>130</v>
      </c>
      <c r="G3972" t="s">
        <v>129</v>
      </c>
      <c r="H3972" t="s">
        <v>1842</v>
      </c>
      <c r="I3972" t="s">
        <v>1729</v>
      </c>
      <c r="J3972">
        <v>1851</v>
      </c>
      <c r="K3972">
        <v>18510528</v>
      </c>
      <c r="L3972">
        <v>1866</v>
      </c>
      <c r="M3972">
        <v>1871</v>
      </c>
      <c r="N3972" s="3">
        <v>480</v>
      </c>
      <c r="O3972" s="4">
        <v>0</v>
      </c>
      <c r="P3972" s="4">
        <v>463.28813198</v>
      </c>
      <c r="Q3972" s="6" t="s">
        <v>1588</v>
      </c>
    </row>
    <row r="3973" spans="1:17" x14ac:dyDescent="0.45">
      <c r="A3973" t="s">
        <v>702</v>
      </c>
      <c r="B3973">
        <v>280</v>
      </c>
      <c r="C3973" t="s">
        <v>2119</v>
      </c>
      <c r="D3973">
        <v>6</v>
      </c>
      <c r="E3973" t="s">
        <v>1624</v>
      </c>
      <c r="F3973" t="s">
        <v>38</v>
      </c>
      <c r="G3973" t="s">
        <v>37</v>
      </c>
      <c r="H3973" t="s">
        <v>1842</v>
      </c>
      <c r="I3973" t="s">
        <v>1729</v>
      </c>
      <c r="J3973">
        <v>1851</v>
      </c>
      <c r="K3973">
        <v>18510528</v>
      </c>
      <c r="L3973">
        <v>1867</v>
      </c>
      <c r="M3973">
        <v>1867</v>
      </c>
      <c r="N3973" s="3">
        <v>4001.42</v>
      </c>
      <c r="O3973" s="4">
        <v>0</v>
      </c>
      <c r="P3973" s="4">
        <v>5434.2368169000001</v>
      </c>
      <c r="Q3973" s="6" t="s">
        <v>1588</v>
      </c>
    </row>
    <row r="3974" spans="1:17" x14ac:dyDescent="0.45">
      <c r="A3974" t="s">
        <v>700</v>
      </c>
      <c r="B3974">
        <v>280</v>
      </c>
      <c r="C3974" t="s">
        <v>2119</v>
      </c>
      <c r="D3974">
        <v>6</v>
      </c>
      <c r="E3974" t="s">
        <v>1624</v>
      </c>
      <c r="F3974" t="s">
        <v>23</v>
      </c>
      <c r="G3974" t="s">
        <v>22</v>
      </c>
      <c r="H3974" t="s">
        <v>1842</v>
      </c>
      <c r="I3974" t="s">
        <v>1729</v>
      </c>
      <c r="J3974">
        <v>1851</v>
      </c>
      <c r="K3974">
        <v>18510528</v>
      </c>
      <c r="L3974">
        <v>1867</v>
      </c>
      <c r="M3974">
        <v>1867</v>
      </c>
      <c r="N3974" s="3">
        <v>1280</v>
      </c>
      <c r="O3974" s="4">
        <v>0</v>
      </c>
      <c r="P3974" s="4">
        <v>1174.8917320800001</v>
      </c>
      <c r="Q3974" s="6" t="s">
        <v>1588</v>
      </c>
    </row>
    <row r="3975" spans="1:17" x14ac:dyDescent="0.45">
      <c r="A3975" t="s">
        <v>707</v>
      </c>
      <c r="B3975">
        <v>280</v>
      </c>
      <c r="C3975" t="s">
        <v>2119</v>
      </c>
      <c r="D3975">
        <v>6</v>
      </c>
      <c r="E3975" t="s">
        <v>1624</v>
      </c>
      <c r="F3975" t="s">
        <v>127</v>
      </c>
      <c r="G3975" t="s">
        <v>126</v>
      </c>
      <c r="H3975" t="s">
        <v>1842</v>
      </c>
      <c r="I3975" t="s">
        <v>1729</v>
      </c>
      <c r="J3975">
        <v>1851</v>
      </c>
      <c r="K3975">
        <v>18510528</v>
      </c>
      <c r="L3975">
        <v>1868</v>
      </c>
      <c r="M3975">
        <v>1869</v>
      </c>
      <c r="N3975" s="3">
        <v>800</v>
      </c>
      <c r="O3975" s="4">
        <v>0</v>
      </c>
      <c r="P3975" s="4">
        <v>722.00763945999995</v>
      </c>
      <c r="Q3975" s="6" t="s">
        <v>1588</v>
      </c>
    </row>
    <row r="3976" spans="1:17" x14ac:dyDescent="0.45">
      <c r="A3976" t="s">
        <v>706</v>
      </c>
      <c r="B3976">
        <v>280</v>
      </c>
      <c r="C3976" t="s">
        <v>2119</v>
      </c>
      <c r="D3976">
        <v>6</v>
      </c>
      <c r="E3976" t="s">
        <v>1624</v>
      </c>
      <c r="F3976" t="s">
        <v>119</v>
      </c>
      <c r="G3976" t="s">
        <v>1934</v>
      </c>
      <c r="H3976" t="s">
        <v>1842</v>
      </c>
      <c r="I3976" t="s">
        <v>1729</v>
      </c>
      <c r="J3976">
        <v>1851</v>
      </c>
      <c r="K3976">
        <v>18510528</v>
      </c>
      <c r="L3976">
        <v>1868</v>
      </c>
      <c r="M3976">
        <v>1872</v>
      </c>
      <c r="N3976" s="3">
        <v>1763.31</v>
      </c>
      <c r="O3976" s="4">
        <v>0</v>
      </c>
      <c r="P3976" s="4">
        <v>1279.6699646899999</v>
      </c>
      <c r="Q3976" s="6" t="s">
        <v>1588</v>
      </c>
    </row>
    <row r="3977" spans="1:17" x14ac:dyDescent="0.45">
      <c r="A3977" t="s">
        <v>705</v>
      </c>
      <c r="B3977">
        <v>280</v>
      </c>
      <c r="C3977" t="s">
        <v>2119</v>
      </c>
      <c r="D3977">
        <v>6</v>
      </c>
      <c r="E3977" t="s">
        <v>1624</v>
      </c>
      <c r="F3977" t="s">
        <v>104</v>
      </c>
      <c r="G3977" t="s">
        <v>103</v>
      </c>
      <c r="H3977" t="s">
        <v>1842</v>
      </c>
      <c r="I3977" t="s">
        <v>1729</v>
      </c>
      <c r="J3977">
        <v>1851</v>
      </c>
      <c r="K3977">
        <v>18510528</v>
      </c>
      <c r="L3977">
        <v>1863</v>
      </c>
      <c r="M3977">
        <v>1865</v>
      </c>
      <c r="N3977" s="3">
        <v>1430</v>
      </c>
      <c r="O3977" s="4">
        <v>0</v>
      </c>
      <c r="P3977" s="4">
        <v>8393.1248035000008</v>
      </c>
      <c r="Q3977" s="6" t="s">
        <v>1588</v>
      </c>
    </row>
    <row r="3978" spans="1:17" x14ac:dyDescent="0.45">
      <c r="A3978" t="s">
        <v>701</v>
      </c>
      <c r="B3978">
        <v>280</v>
      </c>
      <c r="C3978" t="s">
        <v>2119</v>
      </c>
      <c r="D3978">
        <v>6</v>
      </c>
      <c r="E3978" t="s">
        <v>1624</v>
      </c>
      <c r="F3978" t="s">
        <v>29</v>
      </c>
      <c r="G3978" t="s">
        <v>28</v>
      </c>
      <c r="H3978" t="s">
        <v>1842</v>
      </c>
      <c r="I3978" t="s">
        <v>1729</v>
      </c>
      <c r="J3978">
        <v>1851</v>
      </c>
      <c r="K3978">
        <v>18510528</v>
      </c>
      <c r="L3978">
        <v>1866</v>
      </c>
      <c r="M3978">
        <v>1866</v>
      </c>
      <c r="N3978" s="3">
        <v>2249.11</v>
      </c>
      <c r="O3978" s="4">
        <v>0</v>
      </c>
      <c r="P3978" s="4">
        <v>2020.16665614</v>
      </c>
      <c r="Q3978" s="6" t="s">
        <v>1588</v>
      </c>
    </row>
    <row r="3979" spans="1:17" x14ac:dyDescent="0.45">
      <c r="A3979" t="s">
        <v>699</v>
      </c>
      <c r="B3979">
        <v>280</v>
      </c>
      <c r="C3979" t="s">
        <v>2119</v>
      </c>
      <c r="D3979">
        <v>6</v>
      </c>
      <c r="E3979" t="s">
        <v>1624</v>
      </c>
      <c r="F3979" t="s">
        <v>8</v>
      </c>
      <c r="G3979" t="s">
        <v>7</v>
      </c>
      <c r="H3979" t="s">
        <v>1842</v>
      </c>
      <c r="I3979" t="s">
        <v>1729</v>
      </c>
      <c r="J3979">
        <v>1851</v>
      </c>
      <c r="K3979">
        <v>18510528</v>
      </c>
      <c r="L3979">
        <v>1864</v>
      </c>
      <c r="M3979">
        <v>1871</v>
      </c>
      <c r="N3979" s="3">
        <v>1480</v>
      </c>
      <c r="O3979" s="4">
        <v>0</v>
      </c>
      <c r="P3979" s="4">
        <v>1333.34054055</v>
      </c>
      <c r="Q3979" s="6" t="s">
        <v>1588</v>
      </c>
    </row>
    <row r="3980" spans="1:17" x14ac:dyDescent="0.45">
      <c r="A3980" t="s">
        <v>704</v>
      </c>
      <c r="B3980">
        <v>280</v>
      </c>
      <c r="C3980" t="s">
        <v>2119</v>
      </c>
      <c r="D3980">
        <v>6</v>
      </c>
      <c r="E3980" t="s">
        <v>1624</v>
      </c>
      <c r="F3980" t="s">
        <v>75</v>
      </c>
      <c r="G3980" t="s">
        <v>1933</v>
      </c>
      <c r="H3980" t="s">
        <v>1842</v>
      </c>
      <c r="I3980" t="s">
        <v>1729</v>
      </c>
      <c r="J3980">
        <v>1851</v>
      </c>
      <c r="K3980">
        <v>18510528</v>
      </c>
      <c r="L3980">
        <v>1871</v>
      </c>
      <c r="M3980">
        <v>1871</v>
      </c>
      <c r="N3980" s="3">
        <v>959.4</v>
      </c>
      <c r="O3980" s="4">
        <v>0</v>
      </c>
      <c r="P3980" s="4">
        <v>860.44513697000002</v>
      </c>
      <c r="Q3980" s="6" t="s">
        <v>1588</v>
      </c>
    </row>
    <row r="3981" spans="1:17" x14ac:dyDescent="0.45">
      <c r="A3981" t="s">
        <v>703</v>
      </c>
      <c r="B3981">
        <v>280</v>
      </c>
      <c r="C3981" t="s">
        <v>2119</v>
      </c>
      <c r="D3981">
        <v>6</v>
      </c>
      <c r="E3981" t="s">
        <v>1624</v>
      </c>
      <c r="F3981" t="s">
        <v>52</v>
      </c>
      <c r="G3981" t="s">
        <v>51</v>
      </c>
      <c r="H3981" t="s">
        <v>1842</v>
      </c>
      <c r="I3981" t="s">
        <v>1729</v>
      </c>
      <c r="J3981">
        <v>1851</v>
      </c>
      <c r="K3981">
        <v>18510528</v>
      </c>
      <c r="L3981">
        <v>1869</v>
      </c>
      <c r="M3981">
        <v>1874</v>
      </c>
      <c r="N3981" s="3">
        <v>320</v>
      </c>
      <c r="O3981" s="4">
        <v>0</v>
      </c>
      <c r="P3981" s="4">
        <v>278.88910543999998</v>
      </c>
      <c r="Q3981" s="6" t="s">
        <v>1588</v>
      </c>
    </row>
    <row r="3982" spans="1:17" x14ac:dyDescent="0.45">
      <c r="A3982" t="s">
        <v>723</v>
      </c>
      <c r="B3982">
        <v>281</v>
      </c>
      <c r="C3982" t="s">
        <v>2119</v>
      </c>
      <c r="D3982">
        <v>6</v>
      </c>
      <c r="E3982" t="s">
        <v>1624</v>
      </c>
      <c r="F3982" t="s">
        <v>107</v>
      </c>
      <c r="G3982" t="s">
        <v>106</v>
      </c>
      <c r="H3982" t="s">
        <v>1842</v>
      </c>
      <c r="I3982" t="s">
        <v>1729</v>
      </c>
      <c r="J3982">
        <v>1851</v>
      </c>
      <c r="K3982">
        <v>18510528</v>
      </c>
      <c r="L3982">
        <v>1864</v>
      </c>
      <c r="M3982">
        <v>1870</v>
      </c>
      <c r="N3982" s="3">
        <v>160.22</v>
      </c>
      <c r="O3982" s="4">
        <v>0</v>
      </c>
      <c r="P3982" s="4">
        <v>88.910692659999995</v>
      </c>
      <c r="Q3982" s="6" t="s">
        <v>1588</v>
      </c>
    </row>
    <row r="3983" spans="1:17" x14ac:dyDescent="0.45">
      <c r="A3983" t="s">
        <v>714</v>
      </c>
      <c r="B3983">
        <v>281</v>
      </c>
      <c r="C3983" t="s">
        <v>2119</v>
      </c>
      <c r="D3983">
        <v>6</v>
      </c>
      <c r="E3983" t="s">
        <v>1624</v>
      </c>
      <c r="F3983" t="s">
        <v>23</v>
      </c>
      <c r="G3983" t="s">
        <v>22</v>
      </c>
      <c r="H3983" t="s">
        <v>1842</v>
      </c>
      <c r="I3983" t="s">
        <v>1729</v>
      </c>
      <c r="J3983">
        <v>1851</v>
      </c>
      <c r="K3983">
        <v>18510528</v>
      </c>
      <c r="L3983">
        <v>1867</v>
      </c>
      <c r="M3983">
        <v>1867</v>
      </c>
      <c r="N3983" s="3">
        <v>5120.1099999999997</v>
      </c>
      <c r="O3983" s="4">
        <v>0</v>
      </c>
      <c r="P3983" s="4">
        <v>4699.6678954199997</v>
      </c>
      <c r="Q3983" s="6" t="s">
        <v>1588</v>
      </c>
    </row>
    <row r="3984" spans="1:17" x14ac:dyDescent="0.45">
      <c r="A3984" t="s">
        <v>715</v>
      </c>
      <c r="B3984">
        <v>281</v>
      </c>
      <c r="C3984" t="s">
        <v>2119</v>
      </c>
      <c r="D3984">
        <v>6</v>
      </c>
      <c r="E3984" t="s">
        <v>1624</v>
      </c>
      <c r="F3984" t="s">
        <v>26</v>
      </c>
      <c r="G3984" t="s">
        <v>25</v>
      </c>
      <c r="H3984" t="s">
        <v>1842</v>
      </c>
      <c r="I3984" t="s">
        <v>1729</v>
      </c>
      <c r="J3984">
        <v>1851</v>
      </c>
      <c r="K3984">
        <v>18510528</v>
      </c>
      <c r="L3984">
        <v>1870</v>
      </c>
      <c r="M3984">
        <v>1870</v>
      </c>
      <c r="N3984" s="3">
        <v>2894.64</v>
      </c>
      <c r="O3984" s="4">
        <v>0</v>
      </c>
      <c r="P3984" s="4">
        <v>2565.5345150200001</v>
      </c>
      <c r="Q3984" s="6" t="s">
        <v>1588</v>
      </c>
    </row>
    <row r="3985" spans="1:17" x14ac:dyDescent="0.45">
      <c r="A3985" t="s">
        <v>717</v>
      </c>
      <c r="B3985">
        <v>281</v>
      </c>
      <c r="C3985" t="s">
        <v>2119</v>
      </c>
      <c r="D3985">
        <v>6</v>
      </c>
      <c r="E3985" t="s">
        <v>1624</v>
      </c>
      <c r="F3985" t="s">
        <v>38</v>
      </c>
      <c r="G3985" t="s">
        <v>37</v>
      </c>
      <c r="H3985" t="s">
        <v>1842</v>
      </c>
      <c r="I3985" t="s">
        <v>1729</v>
      </c>
      <c r="J3985">
        <v>1851</v>
      </c>
      <c r="K3985">
        <v>18510528</v>
      </c>
      <c r="L3985">
        <v>1867</v>
      </c>
      <c r="M3985">
        <v>1867</v>
      </c>
      <c r="N3985" s="3">
        <v>2964.95</v>
      </c>
      <c r="O3985" s="4">
        <v>0</v>
      </c>
      <c r="P3985" s="4">
        <v>4026.6306585399998</v>
      </c>
      <c r="Q3985" s="6" t="s">
        <v>1588</v>
      </c>
    </row>
    <row r="3986" spans="1:17" x14ac:dyDescent="0.45">
      <c r="A3986" t="s">
        <v>728</v>
      </c>
      <c r="B3986">
        <v>281</v>
      </c>
      <c r="C3986" t="s">
        <v>2119</v>
      </c>
      <c r="D3986">
        <v>6</v>
      </c>
      <c r="E3986" t="s">
        <v>1624</v>
      </c>
      <c r="F3986" t="s">
        <v>137</v>
      </c>
      <c r="G3986" t="s">
        <v>1935</v>
      </c>
      <c r="H3986" t="s">
        <v>1842</v>
      </c>
      <c r="I3986" t="s">
        <v>1729</v>
      </c>
      <c r="J3986">
        <v>1851</v>
      </c>
      <c r="K3986">
        <v>18510528</v>
      </c>
      <c r="L3986">
        <v>1870</v>
      </c>
      <c r="M3986">
        <v>1872</v>
      </c>
      <c r="N3986" s="3">
        <v>22064.03</v>
      </c>
      <c r="O3986" s="4">
        <v>0</v>
      </c>
      <c r="P3986" s="4">
        <v>20989.166325490001</v>
      </c>
      <c r="Q3986" s="6" t="s">
        <v>1588</v>
      </c>
    </row>
    <row r="3987" spans="1:17" x14ac:dyDescent="0.45">
      <c r="A3987" t="s">
        <v>719</v>
      </c>
      <c r="B3987">
        <v>281</v>
      </c>
      <c r="C3987" t="s">
        <v>2119</v>
      </c>
      <c r="D3987">
        <v>6</v>
      </c>
      <c r="E3987" t="s">
        <v>1624</v>
      </c>
      <c r="F3987" t="s">
        <v>55</v>
      </c>
      <c r="G3987" t="s">
        <v>1932</v>
      </c>
      <c r="H3987" t="s">
        <v>1842</v>
      </c>
      <c r="I3987" t="s">
        <v>1729</v>
      </c>
      <c r="J3987">
        <v>1851</v>
      </c>
      <c r="K3987">
        <v>18510528</v>
      </c>
      <c r="L3987">
        <v>1863</v>
      </c>
      <c r="M3987">
        <v>1863</v>
      </c>
      <c r="N3987" s="3">
        <v>2720</v>
      </c>
      <c r="O3987" s="4">
        <v>0</v>
      </c>
      <c r="P3987" s="4">
        <v>1752.611991</v>
      </c>
      <c r="Q3987" s="6" t="s">
        <v>1588</v>
      </c>
    </row>
    <row r="3988" spans="1:17" x14ac:dyDescent="0.45">
      <c r="A3988" t="s">
        <v>710</v>
      </c>
      <c r="B3988">
        <v>281</v>
      </c>
      <c r="C3988" t="s">
        <v>2119</v>
      </c>
      <c r="D3988">
        <v>6</v>
      </c>
      <c r="E3988" t="s">
        <v>1624</v>
      </c>
      <c r="F3988" t="s">
        <v>4</v>
      </c>
      <c r="G3988" t="s">
        <v>3</v>
      </c>
      <c r="H3988" t="s">
        <v>1842</v>
      </c>
      <c r="I3988" t="s">
        <v>1729</v>
      </c>
      <c r="J3988">
        <v>1851</v>
      </c>
      <c r="K3988">
        <v>18510528</v>
      </c>
      <c r="L3988">
        <v>1867</v>
      </c>
      <c r="M3988">
        <v>1872</v>
      </c>
      <c r="N3988" s="3">
        <v>11875.830000010001</v>
      </c>
      <c r="O3988" s="4">
        <v>0</v>
      </c>
      <c r="P3988" s="4">
        <v>10689.73933172</v>
      </c>
      <c r="Q3988" s="6" t="s">
        <v>1588</v>
      </c>
    </row>
    <row r="3989" spans="1:17" x14ac:dyDescent="0.45">
      <c r="A3989" t="s">
        <v>726</v>
      </c>
      <c r="B3989">
        <v>281</v>
      </c>
      <c r="C3989" t="s">
        <v>2119</v>
      </c>
      <c r="D3989">
        <v>6</v>
      </c>
      <c r="E3989" t="s">
        <v>1624</v>
      </c>
      <c r="F3989" t="s">
        <v>127</v>
      </c>
      <c r="G3989" t="s">
        <v>126</v>
      </c>
      <c r="H3989" t="s">
        <v>1842</v>
      </c>
      <c r="I3989" t="s">
        <v>1729</v>
      </c>
      <c r="J3989">
        <v>1851</v>
      </c>
      <c r="K3989">
        <v>18510528</v>
      </c>
      <c r="L3989">
        <v>1868</v>
      </c>
      <c r="M3989">
        <v>1869</v>
      </c>
      <c r="N3989" s="3">
        <v>1746.69</v>
      </c>
      <c r="O3989" s="4">
        <v>0</v>
      </c>
      <c r="P3989" s="4">
        <v>1576.40440466</v>
      </c>
      <c r="Q3989" s="6" t="s">
        <v>1588</v>
      </c>
    </row>
    <row r="3990" spans="1:17" x14ac:dyDescent="0.45">
      <c r="A3990" t="s">
        <v>722</v>
      </c>
      <c r="B3990">
        <v>281</v>
      </c>
      <c r="C3990" t="s">
        <v>2119</v>
      </c>
      <c r="D3990">
        <v>6</v>
      </c>
      <c r="E3990" t="s">
        <v>1624</v>
      </c>
      <c r="F3990" t="s">
        <v>104</v>
      </c>
      <c r="G3990" t="s">
        <v>103</v>
      </c>
      <c r="H3990" t="s">
        <v>1842</v>
      </c>
      <c r="I3990" t="s">
        <v>1729</v>
      </c>
      <c r="J3990">
        <v>1851</v>
      </c>
      <c r="K3990">
        <v>18510528</v>
      </c>
      <c r="L3990">
        <v>1863</v>
      </c>
      <c r="M3990">
        <v>1865</v>
      </c>
      <c r="N3990" s="3">
        <v>4644.4799999999996</v>
      </c>
      <c r="O3990" s="4">
        <v>0</v>
      </c>
      <c r="P3990" s="4">
        <v>27259.930271099998</v>
      </c>
      <c r="Q3990" s="6" t="s">
        <v>1588</v>
      </c>
    </row>
    <row r="3991" spans="1:17" x14ac:dyDescent="0.45">
      <c r="A3991" t="s">
        <v>720</v>
      </c>
      <c r="B3991">
        <v>281</v>
      </c>
      <c r="C3991" t="s">
        <v>2119</v>
      </c>
      <c r="D3991">
        <v>6</v>
      </c>
      <c r="E3991" t="s">
        <v>1624</v>
      </c>
      <c r="F3991" t="s">
        <v>75</v>
      </c>
      <c r="G3991" t="s">
        <v>1933</v>
      </c>
      <c r="H3991" t="s">
        <v>1842</v>
      </c>
      <c r="I3991" t="s">
        <v>1729</v>
      </c>
      <c r="J3991">
        <v>1851</v>
      </c>
      <c r="K3991">
        <v>18510528</v>
      </c>
      <c r="L3991">
        <v>1871</v>
      </c>
      <c r="M3991">
        <v>1871</v>
      </c>
      <c r="N3991" s="3">
        <v>10471.48000003</v>
      </c>
      <c r="O3991" s="4">
        <v>0</v>
      </c>
      <c r="P3991" s="4">
        <v>9391.4259360999895</v>
      </c>
      <c r="Q3991" s="6" t="s">
        <v>1588</v>
      </c>
    </row>
    <row r="3992" spans="1:17" x14ac:dyDescent="0.45">
      <c r="A3992" t="s">
        <v>718</v>
      </c>
      <c r="B3992">
        <v>281</v>
      </c>
      <c r="C3992" t="s">
        <v>2119</v>
      </c>
      <c r="D3992">
        <v>6</v>
      </c>
      <c r="E3992" t="s">
        <v>1624</v>
      </c>
      <c r="F3992" t="s">
        <v>52</v>
      </c>
      <c r="G3992" t="s">
        <v>51</v>
      </c>
      <c r="H3992" t="s">
        <v>1842</v>
      </c>
      <c r="I3992" t="s">
        <v>1729</v>
      </c>
      <c r="J3992">
        <v>1851</v>
      </c>
      <c r="K3992">
        <v>18510528</v>
      </c>
      <c r="L3992">
        <v>1869</v>
      </c>
      <c r="M3992">
        <v>1874</v>
      </c>
      <c r="N3992" s="3">
        <v>12564.65</v>
      </c>
      <c r="O3992" s="4">
        <v>0</v>
      </c>
      <c r="P3992" s="4">
        <v>10950.449996269999</v>
      </c>
      <c r="Q3992" s="6" t="s">
        <v>1588</v>
      </c>
    </row>
    <row r="3993" spans="1:17" x14ac:dyDescent="0.45">
      <c r="A3993" t="s">
        <v>713</v>
      </c>
      <c r="B3993">
        <v>281</v>
      </c>
      <c r="C3993" t="s">
        <v>2119</v>
      </c>
      <c r="D3993">
        <v>6</v>
      </c>
      <c r="E3993" t="s">
        <v>1624</v>
      </c>
      <c r="F3993" t="s">
        <v>20</v>
      </c>
      <c r="G3993" t="s">
        <v>19</v>
      </c>
      <c r="H3993" t="s">
        <v>1842</v>
      </c>
      <c r="I3993" t="s">
        <v>1729</v>
      </c>
      <c r="J3993">
        <v>1851</v>
      </c>
      <c r="K3993">
        <v>18510528</v>
      </c>
      <c r="L3993">
        <v>1862</v>
      </c>
      <c r="M3993">
        <v>1863</v>
      </c>
      <c r="N3993" s="3">
        <v>960</v>
      </c>
      <c r="O3993" s="4">
        <v>0</v>
      </c>
      <c r="P3993" s="4">
        <v>727.31337840000003</v>
      </c>
      <c r="Q3993" s="6" t="s">
        <v>1588</v>
      </c>
    </row>
    <row r="3994" spans="1:17" x14ac:dyDescent="0.45">
      <c r="A3994" t="s">
        <v>716</v>
      </c>
      <c r="B3994">
        <v>281</v>
      </c>
      <c r="C3994" t="s">
        <v>2119</v>
      </c>
      <c r="D3994">
        <v>6</v>
      </c>
      <c r="E3994" t="s">
        <v>1624</v>
      </c>
      <c r="F3994" t="s">
        <v>29</v>
      </c>
      <c r="G3994" t="s">
        <v>28</v>
      </c>
      <c r="H3994" t="s">
        <v>1842</v>
      </c>
      <c r="I3994" t="s">
        <v>1729</v>
      </c>
      <c r="J3994">
        <v>1851</v>
      </c>
      <c r="K3994">
        <v>18510528</v>
      </c>
      <c r="L3994">
        <v>1866</v>
      </c>
      <c r="M3994">
        <v>1866</v>
      </c>
      <c r="N3994" s="3">
        <v>15273.09</v>
      </c>
      <c r="O3994" s="4">
        <v>0</v>
      </c>
      <c r="P3994" s="4">
        <v>13718.398457900001</v>
      </c>
      <c r="Q3994" s="6" t="s">
        <v>1588</v>
      </c>
    </row>
    <row r="3995" spans="1:17" x14ac:dyDescent="0.45">
      <c r="A3995" t="s">
        <v>725</v>
      </c>
      <c r="B3995">
        <v>281</v>
      </c>
      <c r="C3995" t="s">
        <v>2119</v>
      </c>
      <c r="D3995">
        <v>6</v>
      </c>
      <c r="E3995" t="s">
        <v>1624</v>
      </c>
      <c r="F3995" t="s">
        <v>119</v>
      </c>
      <c r="G3995" t="s">
        <v>1934</v>
      </c>
      <c r="H3995" t="s">
        <v>1842</v>
      </c>
      <c r="I3995" t="s">
        <v>1729</v>
      </c>
      <c r="J3995">
        <v>1851</v>
      </c>
      <c r="K3995">
        <v>18510528</v>
      </c>
      <c r="L3995">
        <v>1868</v>
      </c>
      <c r="M3995">
        <v>1872</v>
      </c>
      <c r="N3995" s="3">
        <v>7982.51</v>
      </c>
      <c r="O3995" s="4">
        <v>0</v>
      </c>
      <c r="P3995" s="4">
        <v>5793.0700158400005</v>
      </c>
      <c r="Q3995" s="6" t="s">
        <v>1588</v>
      </c>
    </row>
    <row r="3996" spans="1:17" x14ac:dyDescent="0.45">
      <c r="A3996" t="s">
        <v>712</v>
      </c>
      <c r="B3996">
        <v>281</v>
      </c>
      <c r="C3996" t="s">
        <v>2119</v>
      </c>
      <c r="D3996">
        <v>6</v>
      </c>
      <c r="E3996" t="s">
        <v>1624</v>
      </c>
      <c r="F3996" t="s">
        <v>14</v>
      </c>
      <c r="G3996" t="s">
        <v>13</v>
      </c>
      <c r="H3996" t="s">
        <v>1842</v>
      </c>
      <c r="I3996" t="s">
        <v>1729</v>
      </c>
      <c r="J3996">
        <v>1851</v>
      </c>
      <c r="K3996">
        <v>18510528</v>
      </c>
      <c r="L3996">
        <v>1866</v>
      </c>
      <c r="M3996">
        <v>1868</v>
      </c>
      <c r="N3996" s="3">
        <v>7415.6980435100004</v>
      </c>
      <c r="O3996" s="4">
        <v>0</v>
      </c>
      <c r="P3996" s="4">
        <v>36463.802309878003</v>
      </c>
      <c r="Q3996" s="6" t="s">
        <v>1588</v>
      </c>
    </row>
    <row r="3997" spans="1:17" x14ac:dyDescent="0.45">
      <c r="A3997" t="s">
        <v>711</v>
      </c>
      <c r="B3997">
        <v>281</v>
      </c>
      <c r="C3997" t="s">
        <v>2119</v>
      </c>
      <c r="D3997">
        <v>6</v>
      </c>
      <c r="E3997" t="s">
        <v>1624</v>
      </c>
      <c r="F3997" t="s">
        <v>8</v>
      </c>
      <c r="G3997" t="s">
        <v>7</v>
      </c>
      <c r="H3997" t="s">
        <v>1842</v>
      </c>
      <c r="I3997" t="s">
        <v>1729</v>
      </c>
      <c r="J3997">
        <v>1851</v>
      </c>
      <c r="K3997">
        <v>18510528</v>
      </c>
      <c r="L3997">
        <v>1864</v>
      </c>
      <c r="M3997">
        <v>1871</v>
      </c>
      <c r="N3997" s="3">
        <v>22511.60999999</v>
      </c>
      <c r="O3997" s="4">
        <v>0</v>
      </c>
      <c r="P3997" s="4">
        <v>20280.83935536</v>
      </c>
      <c r="Q3997" s="6" t="s">
        <v>1588</v>
      </c>
    </row>
    <row r="3998" spans="1:17" x14ac:dyDescent="0.45">
      <c r="A3998" t="s">
        <v>724</v>
      </c>
      <c r="B3998">
        <v>281</v>
      </c>
      <c r="C3998" t="s">
        <v>2119</v>
      </c>
      <c r="D3998">
        <v>6</v>
      </c>
      <c r="E3998" t="s">
        <v>1624</v>
      </c>
      <c r="F3998" t="s">
        <v>113</v>
      </c>
      <c r="G3998" t="s">
        <v>112</v>
      </c>
      <c r="H3998" t="s">
        <v>1842</v>
      </c>
      <c r="I3998" t="s">
        <v>1729</v>
      </c>
      <c r="J3998">
        <v>1851</v>
      </c>
      <c r="K3998">
        <v>18510528</v>
      </c>
      <c r="L3998">
        <v>1863</v>
      </c>
      <c r="M3998">
        <v>1867</v>
      </c>
      <c r="N3998" s="3">
        <v>800</v>
      </c>
      <c r="O3998" s="4">
        <v>0</v>
      </c>
      <c r="P3998" s="4">
        <v>452.46991985</v>
      </c>
      <c r="Q3998" s="6" t="s">
        <v>1588</v>
      </c>
    </row>
    <row r="3999" spans="1:17" x14ac:dyDescent="0.45">
      <c r="A3999" t="s">
        <v>721</v>
      </c>
      <c r="B3999">
        <v>281</v>
      </c>
      <c r="C3999" t="s">
        <v>2119</v>
      </c>
      <c r="D3999">
        <v>6</v>
      </c>
      <c r="E3999" t="s">
        <v>1624</v>
      </c>
      <c r="F3999" t="s">
        <v>83</v>
      </c>
      <c r="G3999" t="s">
        <v>82</v>
      </c>
      <c r="H3999" t="s">
        <v>1842</v>
      </c>
      <c r="I3999" t="s">
        <v>1729</v>
      </c>
      <c r="J3999">
        <v>1851</v>
      </c>
      <c r="K3999">
        <v>18510528</v>
      </c>
      <c r="L3999">
        <v>1866</v>
      </c>
      <c r="M3999">
        <v>1867</v>
      </c>
      <c r="N3999" s="3">
        <v>160</v>
      </c>
      <c r="O3999" s="4">
        <v>0</v>
      </c>
      <c r="P3999" s="4">
        <v>80.006687970000002</v>
      </c>
      <c r="Q3999" s="6" t="s">
        <v>1588</v>
      </c>
    </row>
    <row r="4000" spans="1:17" x14ac:dyDescent="0.45">
      <c r="A4000" t="s">
        <v>727</v>
      </c>
      <c r="B4000">
        <v>281</v>
      </c>
      <c r="C4000" t="s">
        <v>2119</v>
      </c>
      <c r="D4000">
        <v>6</v>
      </c>
      <c r="E4000" t="s">
        <v>1624</v>
      </c>
      <c r="F4000" t="s">
        <v>130</v>
      </c>
      <c r="G4000" t="s">
        <v>129</v>
      </c>
      <c r="H4000" t="s">
        <v>1842</v>
      </c>
      <c r="I4000" t="s">
        <v>1729</v>
      </c>
      <c r="J4000">
        <v>1851</v>
      </c>
      <c r="K4000">
        <v>18510528</v>
      </c>
      <c r="L4000">
        <v>1866</v>
      </c>
      <c r="M4000">
        <v>1871</v>
      </c>
      <c r="N4000" s="3">
        <v>10210.65</v>
      </c>
      <c r="O4000" s="4">
        <v>0</v>
      </c>
      <c r="P4000" s="4">
        <v>9855.1520095300093</v>
      </c>
      <c r="Q4000" s="6" t="s">
        <v>1588</v>
      </c>
    </row>
    <row r="4001" spans="1:17" x14ac:dyDescent="0.45">
      <c r="A4001" t="s">
        <v>630</v>
      </c>
      <c r="B4001">
        <v>275</v>
      </c>
      <c r="C4001" t="s">
        <v>2120</v>
      </c>
      <c r="D4001">
        <v>16</v>
      </c>
      <c r="E4001" t="s">
        <v>1622</v>
      </c>
      <c r="F4001" t="s">
        <v>113</v>
      </c>
      <c r="G4001" t="s">
        <v>112</v>
      </c>
      <c r="H4001" t="s">
        <v>1840</v>
      </c>
      <c r="I4001" t="s">
        <v>1729</v>
      </c>
      <c r="J4001">
        <v>1851</v>
      </c>
      <c r="K4001">
        <v>18510429</v>
      </c>
      <c r="L4001">
        <v>1863</v>
      </c>
      <c r="M4001">
        <v>1867</v>
      </c>
      <c r="N4001" s="3">
        <v>961.56</v>
      </c>
      <c r="O4001" s="4">
        <v>0</v>
      </c>
      <c r="P4001" s="4">
        <v>543.84622016000003</v>
      </c>
      <c r="Q4001" s="6" t="s">
        <v>1588</v>
      </c>
    </row>
    <row r="4002" spans="1:17" x14ac:dyDescent="0.45">
      <c r="A4002" t="s">
        <v>618</v>
      </c>
      <c r="B4002">
        <v>275</v>
      </c>
      <c r="C4002" t="s">
        <v>2120</v>
      </c>
      <c r="D4002">
        <v>16</v>
      </c>
      <c r="E4002" t="s">
        <v>1622</v>
      </c>
      <c r="F4002" t="s">
        <v>8</v>
      </c>
      <c r="G4002" t="s">
        <v>7</v>
      </c>
      <c r="H4002" t="s">
        <v>1840</v>
      </c>
      <c r="I4002" t="s">
        <v>1729</v>
      </c>
      <c r="J4002">
        <v>1851</v>
      </c>
      <c r="K4002">
        <v>18510429</v>
      </c>
      <c r="L4002">
        <v>1864</v>
      </c>
      <c r="M4002">
        <v>1871</v>
      </c>
      <c r="N4002" s="3">
        <v>4620.34</v>
      </c>
      <c r="O4002" s="4">
        <v>0</v>
      </c>
      <c r="P4002" s="4">
        <v>4162.4909683300002</v>
      </c>
      <c r="Q4002" s="6" t="s">
        <v>1588</v>
      </c>
    </row>
    <row r="4003" spans="1:17" x14ac:dyDescent="0.45">
      <c r="A4003" t="s">
        <v>627</v>
      </c>
      <c r="B4003">
        <v>275</v>
      </c>
      <c r="C4003" t="s">
        <v>2120</v>
      </c>
      <c r="D4003">
        <v>16</v>
      </c>
      <c r="E4003" t="s">
        <v>1622</v>
      </c>
      <c r="F4003" t="s">
        <v>83</v>
      </c>
      <c r="G4003" t="s">
        <v>82</v>
      </c>
      <c r="H4003" t="s">
        <v>1840</v>
      </c>
      <c r="I4003" t="s">
        <v>1729</v>
      </c>
      <c r="J4003">
        <v>1851</v>
      </c>
      <c r="K4003">
        <v>18510429</v>
      </c>
      <c r="L4003">
        <v>1866</v>
      </c>
      <c r="M4003">
        <v>1867</v>
      </c>
      <c r="N4003" s="3">
        <v>57109.97</v>
      </c>
      <c r="O4003" s="4">
        <v>0</v>
      </c>
      <c r="P4003" s="4">
        <v>28557.372185809902</v>
      </c>
      <c r="Q4003" s="6" t="s">
        <v>1588</v>
      </c>
    </row>
    <row r="4004" spans="1:17" x14ac:dyDescent="0.45">
      <c r="A4004" t="s">
        <v>626</v>
      </c>
      <c r="B4004">
        <v>275</v>
      </c>
      <c r="C4004" t="s">
        <v>2120</v>
      </c>
      <c r="D4004">
        <v>16</v>
      </c>
      <c r="E4004" t="s">
        <v>1622</v>
      </c>
      <c r="F4004" t="s">
        <v>75</v>
      </c>
      <c r="G4004" t="s">
        <v>1933</v>
      </c>
      <c r="H4004" t="s">
        <v>1840</v>
      </c>
      <c r="I4004" t="s">
        <v>1729</v>
      </c>
      <c r="J4004">
        <v>1851</v>
      </c>
      <c r="K4004">
        <v>18510429</v>
      </c>
      <c r="L4004">
        <v>1871</v>
      </c>
      <c r="M4004">
        <v>1871</v>
      </c>
      <c r="N4004" s="3">
        <v>494.73</v>
      </c>
      <c r="O4004" s="4">
        <v>0</v>
      </c>
      <c r="P4004" s="4">
        <v>443.70233755999999</v>
      </c>
      <c r="Q4004" s="6" t="s">
        <v>1588</v>
      </c>
    </row>
    <row r="4005" spans="1:17" x14ac:dyDescent="0.45">
      <c r="A4005" t="s">
        <v>625</v>
      </c>
      <c r="B4005">
        <v>275</v>
      </c>
      <c r="C4005" t="s">
        <v>2120</v>
      </c>
      <c r="D4005">
        <v>16</v>
      </c>
      <c r="E4005" t="s">
        <v>1622</v>
      </c>
      <c r="F4005" t="s">
        <v>55</v>
      </c>
      <c r="G4005" t="s">
        <v>1932</v>
      </c>
      <c r="H4005" t="s">
        <v>1840</v>
      </c>
      <c r="I4005" t="s">
        <v>1729</v>
      </c>
      <c r="J4005">
        <v>1851</v>
      </c>
      <c r="K4005">
        <v>18510429</v>
      </c>
      <c r="L4005">
        <v>1863</v>
      </c>
      <c r="M4005">
        <v>1863</v>
      </c>
      <c r="N4005" s="3">
        <v>161.32</v>
      </c>
      <c r="O4005" s="4">
        <v>0</v>
      </c>
      <c r="P4005" s="4">
        <v>103.9453553</v>
      </c>
      <c r="Q4005" s="6" t="s">
        <v>1588</v>
      </c>
    </row>
    <row r="4006" spans="1:17" x14ac:dyDescent="0.45">
      <c r="A4006" t="s">
        <v>624</v>
      </c>
      <c r="B4006">
        <v>275</v>
      </c>
      <c r="C4006" t="s">
        <v>2120</v>
      </c>
      <c r="D4006">
        <v>16</v>
      </c>
      <c r="E4006" t="s">
        <v>1622</v>
      </c>
      <c r="F4006" t="s">
        <v>52</v>
      </c>
      <c r="G4006" t="s">
        <v>51</v>
      </c>
      <c r="H4006" t="s">
        <v>1840</v>
      </c>
      <c r="I4006" t="s">
        <v>1729</v>
      </c>
      <c r="J4006">
        <v>1851</v>
      </c>
      <c r="K4006">
        <v>18510429</v>
      </c>
      <c r="L4006">
        <v>1869</v>
      </c>
      <c r="M4006">
        <v>1874</v>
      </c>
      <c r="N4006" s="3">
        <v>850.29</v>
      </c>
      <c r="O4006" s="4">
        <v>0</v>
      </c>
      <c r="P4006" s="4">
        <v>741.05192953000005</v>
      </c>
      <c r="Q4006" s="6" t="s">
        <v>1588</v>
      </c>
    </row>
    <row r="4007" spans="1:17" x14ac:dyDescent="0.45">
      <c r="A4007" t="s">
        <v>622</v>
      </c>
      <c r="B4007">
        <v>275</v>
      </c>
      <c r="C4007" t="s">
        <v>2120</v>
      </c>
      <c r="D4007">
        <v>16</v>
      </c>
      <c r="E4007" t="s">
        <v>1622</v>
      </c>
      <c r="F4007" t="s">
        <v>29</v>
      </c>
      <c r="G4007" t="s">
        <v>28</v>
      </c>
      <c r="H4007" t="s">
        <v>1840</v>
      </c>
      <c r="I4007" t="s">
        <v>1729</v>
      </c>
      <c r="J4007">
        <v>1851</v>
      </c>
      <c r="K4007">
        <v>18510429</v>
      </c>
      <c r="L4007">
        <v>1866</v>
      </c>
      <c r="M4007">
        <v>1866</v>
      </c>
      <c r="N4007" s="3">
        <v>2890.9199999900002</v>
      </c>
      <c r="O4007" s="4">
        <v>0</v>
      </c>
      <c r="P4007" s="4">
        <v>2596.64497953</v>
      </c>
      <c r="Q4007" s="6" t="s">
        <v>1588</v>
      </c>
    </row>
    <row r="4008" spans="1:17" x14ac:dyDescent="0.45">
      <c r="A4008" t="s">
        <v>629</v>
      </c>
      <c r="B4008">
        <v>275</v>
      </c>
      <c r="C4008" t="s">
        <v>2120</v>
      </c>
      <c r="D4008">
        <v>16</v>
      </c>
      <c r="E4008" t="s">
        <v>1622</v>
      </c>
      <c r="F4008" t="s">
        <v>107</v>
      </c>
      <c r="G4008" t="s">
        <v>106</v>
      </c>
      <c r="H4008" t="s">
        <v>1840</v>
      </c>
      <c r="I4008" t="s">
        <v>1729</v>
      </c>
      <c r="J4008">
        <v>1851</v>
      </c>
      <c r="K4008">
        <v>18510429</v>
      </c>
      <c r="L4008">
        <v>1864</v>
      </c>
      <c r="M4008">
        <v>1870</v>
      </c>
      <c r="N4008" s="3">
        <v>1120</v>
      </c>
      <c r="O4008" s="4">
        <v>0</v>
      </c>
      <c r="P4008" s="4">
        <v>621.52025823999998</v>
      </c>
      <c r="Q4008" s="6" t="s">
        <v>1588</v>
      </c>
    </row>
    <row r="4009" spans="1:17" x14ac:dyDescent="0.45">
      <c r="A4009" t="s">
        <v>617</v>
      </c>
      <c r="B4009">
        <v>275</v>
      </c>
      <c r="C4009" t="s">
        <v>2120</v>
      </c>
      <c r="D4009">
        <v>16</v>
      </c>
      <c r="E4009" t="s">
        <v>1622</v>
      </c>
      <c r="F4009" t="s">
        <v>4</v>
      </c>
      <c r="G4009" t="s">
        <v>3</v>
      </c>
      <c r="H4009" t="s">
        <v>1840</v>
      </c>
      <c r="I4009" t="s">
        <v>1729</v>
      </c>
      <c r="J4009">
        <v>1851</v>
      </c>
      <c r="K4009">
        <v>18510429</v>
      </c>
      <c r="L4009">
        <v>1867</v>
      </c>
      <c r="M4009">
        <v>1872</v>
      </c>
      <c r="N4009" s="3">
        <v>2394.8000000000002</v>
      </c>
      <c r="O4009" s="4">
        <v>0</v>
      </c>
      <c r="P4009" s="4">
        <v>2155.6209336000002</v>
      </c>
      <c r="Q4009" s="6" t="s">
        <v>1588</v>
      </c>
    </row>
    <row r="4010" spans="1:17" x14ac:dyDescent="0.45">
      <c r="A4010" t="s">
        <v>623</v>
      </c>
      <c r="B4010">
        <v>275</v>
      </c>
      <c r="C4010" t="s">
        <v>2120</v>
      </c>
      <c r="D4010">
        <v>16</v>
      </c>
      <c r="E4010" t="s">
        <v>1622</v>
      </c>
      <c r="F4010" t="s">
        <v>38</v>
      </c>
      <c r="G4010" t="s">
        <v>37</v>
      </c>
      <c r="H4010" t="s">
        <v>1840</v>
      </c>
      <c r="I4010" t="s">
        <v>1729</v>
      </c>
      <c r="J4010">
        <v>1851</v>
      </c>
      <c r="K4010">
        <v>18510429</v>
      </c>
      <c r="L4010">
        <v>1867</v>
      </c>
      <c r="M4010">
        <v>1867</v>
      </c>
      <c r="N4010" s="3">
        <v>800</v>
      </c>
      <c r="O4010" s="4">
        <v>0</v>
      </c>
      <c r="P4010" s="4">
        <v>1086.4616693999999</v>
      </c>
      <c r="Q4010" s="6" t="s">
        <v>1588</v>
      </c>
    </row>
    <row r="4011" spans="1:17" x14ac:dyDescent="0.45">
      <c r="A4011" t="s">
        <v>619</v>
      </c>
      <c r="B4011">
        <v>275</v>
      </c>
      <c r="C4011" t="s">
        <v>2120</v>
      </c>
      <c r="D4011">
        <v>16</v>
      </c>
      <c r="E4011" t="s">
        <v>1622</v>
      </c>
      <c r="F4011" t="s">
        <v>14</v>
      </c>
      <c r="G4011" t="s">
        <v>13</v>
      </c>
      <c r="H4011" t="s">
        <v>1840</v>
      </c>
      <c r="I4011" t="s">
        <v>1729</v>
      </c>
      <c r="J4011">
        <v>1851</v>
      </c>
      <c r="K4011">
        <v>18510429</v>
      </c>
      <c r="L4011">
        <v>1866</v>
      </c>
      <c r="M4011">
        <v>1868</v>
      </c>
      <c r="N4011" s="3">
        <v>3692.2666666800001</v>
      </c>
      <c r="O4011" s="4">
        <v>0</v>
      </c>
      <c r="P4011" s="4">
        <v>18155.281002899999</v>
      </c>
      <c r="Q4011" s="6" t="s">
        <v>1588</v>
      </c>
    </row>
    <row r="4012" spans="1:17" x14ac:dyDescent="0.45">
      <c r="A4012" t="s">
        <v>633</v>
      </c>
      <c r="B4012">
        <v>275</v>
      </c>
      <c r="C4012" t="s">
        <v>2120</v>
      </c>
      <c r="D4012">
        <v>16</v>
      </c>
      <c r="E4012" t="s">
        <v>1622</v>
      </c>
      <c r="F4012" t="s">
        <v>130</v>
      </c>
      <c r="G4012" t="s">
        <v>129</v>
      </c>
      <c r="H4012" t="s">
        <v>1840</v>
      </c>
      <c r="I4012" t="s">
        <v>1729</v>
      </c>
      <c r="J4012">
        <v>1851</v>
      </c>
      <c r="K4012">
        <v>18510429</v>
      </c>
      <c r="L4012">
        <v>1866</v>
      </c>
      <c r="M4012">
        <v>1871</v>
      </c>
      <c r="N4012" s="3">
        <v>319.2</v>
      </c>
      <c r="O4012" s="4">
        <v>0</v>
      </c>
      <c r="P4012" s="4">
        <v>308.08660780000002</v>
      </c>
      <c r="Q4012" s="6" t="s">
        <v>1588</v>
      </c>
    </row>
    <row r="4013" spans="1:17" x14ac:dyDescent="0.45">
      <c r="A4013" t="s">
        <v>635</v>
      </c>
      <c r="B4013">
        <v>275</v>
      </c>
      <c r="C4013" t="s">
        <v>2120</v>
      </c>
      <c r="D4013">
        <v>16</v>
      </c>
      <c r="E4013" t="s">
        <v>1622</v>
      </c>
      <c r="F4013" t="s">
        <v>142</v>
      </c>
      <c r="G4013" t="s">
        <v>141</v>
      </c>
      <c r="H4013" t="s">
        <v>1840</v>
      </c>
      <c r="I4013" t="s">
        <v>1729</v>
      </c>
      <c r="J4013">
        <v>1851</v>
      </c>
      <c r="K4013">
        <v>18510429</v>
      </c>
      <c r="L4013">
        <v>1862</v>
      </c>
      <c r="M4013">
        <v>1865</v>
      </c>
      <c r="N4013" s="3">
        <v>2720</v>
      </c>
      <c r="O4013" s="4">
        <v>0</v>
      </c>
      <c r="P4013" s="4">
        <v>2247.6480996999999</v>
      </c>
      <c r="Q4013" s="6" t="s">
        <v>1588</v>
      </c>
    </row>
    <row r="4014" spans="1:17" x14ac:dyDescent="0.45">
      <c r="A4014" t="s">
        <v>621</v>
      </c>
      <c r="B4014">
        <v>275</v>
      </c>
      <c r="C4014" t="s">
        <v>2120</v>
      </c>
      <c r="D4014">
        <v>16</v>
      </c>
      <c r="E4014" t="s">
        <v>1622</v>
      </c>
      <c r="F4014" t="s">
        <v>26</v>
      </c>
      <c r="G4014" t="s">
        <v>25</v>
      </c>
      <c r="H4014" t="s">
        <v>1840</v>
      </c>
      <c r="I4014" t="s">
        <v>1729</v>
      </c>
      <c r="J4014">
        <v>1851</v>
      </c>
      <c r="K4014">
        <v>18510429</v>
      </c>
      <c r="L4014">
        <v>1870</v>
      </c>
      <c r="M4014">
        <v>1870</v>
      </c>
      <c r="N4014" s="3">
        <v>800</v>
      </c>
      <c r="O4014" s="4">
        <v>0</v>
      </c>
      <c r="P4014" s="4">
        <v>709.04416851999997</v>
      </c>
      <c r="Q4014" s="6" t="s">
        <v>1588</v>
      </c>
    </row>
    <row r="4015" spans="1:17" x14ac:dyDescent="0.45">
      <c r="A4015" t="s">
        <v>628</v>
      </c>
      <c r="B4015">
        <v>275</v>
      </c>
      <c r="C4015" t="s">
        <v>2120</v>
      </c>
      <c r="D4015">
        <v>16</v>
      </c>
      <c r="E4015" t="s">
        <v>1622</v>
      </c>
      <c r="F4015" t="s">
        <v>104</v>
      </c>
      <c r="G4015" t="s">
        <v>103</v>
      </c>
      <c r="H4015" t="s">
        <v>1840</v>
      </c>
      <c r="I4015" t="s">
        <v>1729</v>
      </c>
      <c r="J4015">
        <v>1851</v>
      </c>
      <c r="K4015">
        <v>18510429</v>
      </c>
      <c r="L4015">
        <v>1863</v>
      </c>
      <c r="M4015">
        <v>1865</v>
      </c>
      <c r="N4015" s="3">
        <v>3506.04</v>
      </c>
      <c r="O4015" s="4">
        <v>0</v>
      </c>
      <c r="P4015" s="4">
        <v>20578.063836400001</v>
      </c>
      <c r="Q4015" s="6" t="s">
        <v>1588</v>
      </c>
    </row>
    <row r="4016" spans="1:17" x14ac:dyDescent="0.45">
      <c r="A4016" t="s">
        <v>620</v>
      </c>
      <c r="B4016">
        <v>275</v>
      </c>
      <c r="C4016" t="s">
        <v>2120</v>
      </c>
      <c r="D4016">
        <v>16</v>
      </c>
      <c r="E4016" t="s">
        <v>1622</v>
      </c>
      <c r="F4016" t="s">
        <v>23</v>
      </c>
      <c r="G4016" t="s">
        <v>22</v>
      </c>
      <c r="H4016" t="s">
        <v>1840</v>
      </c>
      <c r="I4016" t="s">
        <v>1729</v>
      </c>
      <c r="J4016">
        <v>1851</v>
      </c>
      <c r="K4016">
        <v>18510429</v>
      </c>
      <c r="L4016">
        <v>1867</v>
      </c>
      <c r="M4016">
        <v>1867</v>
      </c>
      <c r="N4016" s="3">
        <v>640</v>
      </c>
      <c r="O4016" s="4">
        <v>0</v>
      </c>
      <c r="P4016" s="4">
        <v>587.44586602000004</v>
      </c>
      <c r="Q4016" s="6" t="s">
        <v>1588</v>
      </c>
    </row>
    <row r="4017" spans="1:17" x14ac:dyDescent="0.45">
      <c r="A4017" t="s">
        <v>632</v>
      </c>
      <c r="B4017">
        <v>275</v>
      </c>
      <c r="C4017" t="s">
        <v>2120</v>
      </c>
      <c r="D4017">
        <v>16</v>
      </c>
      <c r="E4017" t="s">
        <v>1622</v>
      </c>
      <c r="F4017" t="s">
        <v>127</v>
      </c>
      <c r="G4017" t="s">
        <v>126</v>
      </c>
      <c r="H4017" t="s">
        <v>1840</v>
      </c>
      <c r="I4017" t="s">
        <v>1729</v>
      </c>
      <c r="J4017">
        <v>1851</v>
      </c>
      <c r="K4017">
        <v>18510429</v>
      </c>
      <c r="L4017">
        <v>1868</v>
      </c>
      <c r="M4017">
        <v>1869</v>
      </c>
      <c r="N4017" s="3">
        <v>37047.99</v>
      </c>
      <c r="O4017" s="4">
        <v>0</v>
      </c>
      <c r="P4017" s="4">
        <v>33436.164758760096</v>
      </c>
      <c r="Q4017" s="6" t="s">
        <v>1588</v>
      </c>
    </row>
    <row r="4018" spans="1:17" x14ac:dyDescent="0.45">
      <c r="A4018" t="s">
        <v>634</v>
      </c>
      <c r="B4018">
        <v>275</v>
      </c>
      <c r="C4018" t="s">
        <v>2120</v>
      </c>
      <c r="D4018">
        <v>16</v>
      </c>
      <c r="E4018" t="s">
        <v>1622</v>
      </c>
      <c r="F4018" t="s">
        <v>137</v>
      </c>
      <c r="G4018" t="s">
        <v>1935</v>
      </c>
      <c r="H4018" t="s">
        <v>1840</v>
      </c>
      <c r="I4018" t="s">
        <v>1729</v>
      </c>
      <c r="J4018">
        <v>1851</v>
      </c>
      <c r="K4018">
        <v>18510429</v>
      </c>
      <c r="L4018">
        <v>1870</v>
      </c>
      <c r="M4018">
        <v>1872</v>
      </c>
      <c r="N4018" s="3">
        <v>5135.87</v>
      </c>
      <c r="O4018" s="4">
        <v>0</v>
      </c>
      <c r="P4018" s="4">
        <v>4885.6727289199998</v>
      </c>
      <c r="Q4018" s="6" t="s">
        <v>1588</v>
      </c>
    </row>
    <row r="4019" spans="1:17" x14ac:dyDescent="0.45">
      <c r="A4019" t="s">
        <v>631</v>
      </c>
      <c r="B4019">
        <v>275</v>
      </c>
      <c r="C4019" t="s">
        <v>2120</v>
      </c>
      <c r="D4019">
        <v>16</v>
      </c>
      <c r="E4019" t="s">
        <v>1622</v>
      </c>
      <c r="F4019" t="s">
        <v>119</v>
      </c>
      <c r="G4019" t="s">
        <v>1934</v>
      </c>
      <c r="H4019" t="s">
        <v>1840</v>
      </c>
      <c r="I4019" t="s">
        <v>1729</v>
      </c>
      <c r="J4019">
        <v>1851</v>
      </c>
      <c r="K4019">
        <v>18510429</v>
      </c>
      <c r="L4019">
        <v>1868</v>
      </c>
      <c r="M4019">
        <v>1872</v>
      </c>
      <c r="N4019" s="3">
        <v>1762.60999999</v>
      </c>
      <c r="O4019" s="4">
        <v>0</v>
      </c>
      <c r="P4019" s="4">
        <v>1279.1619604099999</v>
      </c>
      <c r="Q4019" s="6" t="s">
        <v>1588</v>
      </c>
    </row>
    <row r="4020" spans="1:17" x14ac:dyDescent="0.45">
      <c r="A4020" t="s">
        <v>642</v>
      </c>
      <c r="B4020">
        <v>276</v>
      </c>
      <c r="C4020" t="s">
        <v>2121</v>
      </c>
      <c r="D4020">
        <v>12</v>
      </c>
      <c r="E4020" t="s">
        <v>1620</v>
      </c>
      <c r="F4020" t="s">
        <v>52</v>
      </c>
      <c r="G4020" t="s">
        <v>51</v>
      </c>
      <c r="H4020" t="s">
        <v>1841</v>
      </c>
      <c r="I4020" t="s">
        <v>1729</v>
      </c>
      <c r="J4020">
        <v>1851</v>
      </c>
      <c r="K4020">
        <v>18510513</v>
      </c>
      <c r="L4020">
        <v>1869</v>
      </c>
      <c r="M4020">
        <v>1874</v>
      </c>
      <c r="N4020" s="3">
        <v>328.21</v>
      </c>
      <c r="O4020" s="4">
        <v>0</v>
      </c>
      <c r="P4020" s="4">
        <v>286.04435415</v>
      </c>
      <c r="Q4020" s="6" t="s">
        <v>1588</v>
      </c>
    </row>
    <row r="4021" spans="1:17" x14ac:dyDescent="0.45">
      <c r="A4021" t="s">
        <v>641</v>
      </c>
      <c r="B4021">
        <v>276</v>
      </c>
      <c r="C4021" t="s">
        <v>2121</v>
      </c>
      <c r="D4021">
        <v>12</v>
      </c>
      <c r="E4021" t="s">
        <v>1620</v>
      </c>
      <c r="F4021" t="s">
        <v>38</v>
      </c>
      <c r="G4021" t="s">
        <v>37</v>
      </c>
      <c r="H4021" t="s">
        <v>1841</v>
      </c>
      <c r="I4021" t="s">
        <v>1729</v>
      </c>
      <c r="J4021">
        <v>1851</v>
      </c>
      <c r="K4021">
        <v>18510513</v>
      </c>
      <c r="L4021">
        <v>1867</v>
      </c>
      <c r="M4021">
        <v>1867</v>
      </c>
      <c r="N4021" s="3">
        <v>480</v>
      </c>
      <c r="O4021" s="4">
        <v>0</v>
      </c>
      <c r="P4021" s="4">
        <v>651.87700170000005</v>
      </c>
      <c r="Q4021" s="6" t="s">
        <v>1588</v>
      </c>
    </row>
    <row r="4022" spans="1:17" x14ac:dyDescent="0.45">
      <c r="A4022" t="s">
        <v>648</v>
      </c>
      <c r="B4022">
        <v>276</v>
      </c>
      <c r="C4022" t="s">
        <v>2121</v>
      </c>
      <c r="D4022">
        <v>12</v>
      </c>
      <c r="E4022" t="s">
        <v>1620</v>
      </c>
      <c r="F4022" t="s">
        <v>113</v>
      </c>
      <c r="G4022" t="s">
        <v>112</v>
      </c>
      <c r="H4022" t="s">
        <v>1841</v>
      </c>
      <c r="I4022" t="s">
        <v>1729</v>
      </c>
      <c r="J4022">
        <v>1851</v>
      </c>
      <c r="K4022">
        <v>18510513</v>
      </c>
      <c r="L4022">
        <v>1863</v>
      </c>
      <c r="M4022">
        <v>1867</v>
      </c>
      <c r="N4022" s="3">
        <v>160</v>
      </c>
      <c r="O4022" s="4">
        <v>0</v>
      </c>
      <c r="P4022" s="4">
        <v>90.493983970000002</v>
      </c>
      <c r="Q4022" s="6" t="s">
        <v>1588</v>
      </c>
    </row>
    <row r="4023" spans="1:17" x14ac:dyDescent="0.45">
      <c r="A4023" t="s">
        <v>640</v>
      </c>
      <c r="B4023">
        <v>276</v>
      </c>
      <c r="C4023" t="s">
        <v>2121</v>
      </c>
      <c r="D4023">
        <v>12</v>
      </c>
      <c r="E4023" t="s">
        <v>1620</v>
      </c>
      <c r="F4023" t="s">
        <v>29</v>
      </c>
      <c r="G4023" t="s">
        <v>28</v>
      </c>
      <c r="H4023" t="s">
        <v>1841</v>
      </c>
      <c r="I4023" t="s">
        <v>1729</v>
      </c>
      <c r="J4023">
        <v>1851</v>
      </c>
      <c r="K4023">
        <v>18510513</v>
      </c>
      <c r="L4023">
        <v>1866</v>
      </c>
      <c r="M4023">
        <v>1866</v>
      </c>
      <c r="N4023" s="3">
        <v>1303.81</v>
      </c>
      <c r="O4023" s="4">
        <v>0</v>
      </c>
      <c r="P4023" s="4">
        <v>1171.0914487</v>
      </c>
      <c r="Q4023" s="6" t="s">
        <v>1588</v>
      </c>
    </row>
    <row r="4024" spans="1:17" x14ac:dyDescent="0.45">
      <c r="A4024" t="s">
        <v>639</v>
      </c>
      <c r="B4024">
        <v>276</v>
      </c>
      <c r="C4024" t="s">
        <v>2121</v>
      </c>
      <c r="D4024">
        <v>12</v>
      </c>
      <c r="E4024" t="s">
        <v>1620</v>
      </c>
      <c r="F4024" t="s">
        <v>23</v>
      </c>
      <c r="G4024" t="s">
        <v>22</v>
      </c>
      <c r="H4024" t="s">
        <v>1841</v>
      </c>
      <c r="I4024" t="s">
        <v>1729</v>
      </c>
      <c r="J4024">
        <v>1851</v>
      </c>
      <c r="K4024">
        <v>18510513</v>
      </c>
      <c r="L4024">
        <v>1867</v>
      </c>
      <c r="M4024">
        <v>1867</v>
      </c>
      <c r="N4024" s="3">
        <v>160</v>
      </c>
      <c r="O4024" s="4">
        <v>0</v>
      </c>
      <c r="P4024" s="4">
        <v>146.86146650000001</v>
      </c>
      <c r="Q4024" s="6" t="s">
        <v>1588</v>
      </c>
    </row>
    <row r="4025" spans="1:17" x14ac:dyDescent="0.45">
      <c r="A4025" t="s">
        <v>637</v>
      </c>
      <c r="B4025">
        <v>276</v>
      </c>
      <c r="C4025" t="s">
        <v>2121</v>
      </c>
      <c r="D4025">
        <v>12</v>
      </c>
      <c r="E4025" t="s">
        <v>1620</v>
      </c>
      <c r="F4025" t="s">
        <v>8</v>
      </c>
      <c r="G4025" t="s">
        <v>7</v>
      </c>
      <c r="H4025" t="s">
        <v>1841</v>
      </c>
      <c r="I4025" t="s">
        <v>1729</v>
      </c>
      <c r="J4025">
        <v>1851</v>
      </c>
      <c r="K4025">
        <v>18510513</v>
      </c>
      <c r="L4025">
        <v>1864</v>
      </c>
      <c r="M4025">
        <v>1871</v>
      </c>
      <c r="N4025" s="3">
        <v>1948.0999979999999</v>
      </c>
      <c r="O4025" s="4">
        <v>0</v>
      </c>
      <c r="P4025" s="4">
        <v>1755.0545299800001</v>
      </c>
      <c r="Q4025" s="6" t="s">
        <v>1588</v>
      </c>
    </row>
    <row r="4026" spans="1:17" x14ac:dyDescent="0.45">
      <c r="A4026" t="s">
        <v>636</v>
      </c>
      <c r="B4026">
        <v>276</v>
      </c>
      <c r="C4026" t="s">
        <v>2121</v>
      </c>
      <c r="D4026">
        <v>12</v>
      </c>
      <c r="E4026" t="s">
        <v>1620</v>
      </c>
      <c r="F4026" t="s">
        <v>4</v>
      </c>
      <c r="G4026" t="s">
        <v>3</v>
      </c>
      <c r="H4026" t="s">
        <v>1841</v>
      </c>
      <c r="I4026" t="s">
        <v>1729</v>
      </c>
      <c r="J4026">
        <v>1851</v>
      </c>
      <c r="K4026">
        <v>18510513</v>
      </c>
      <c r="L4026">
        <v>1867</v>
      </c>
      <c r="M4026">
        <v>1872</v>
      </c>
      <c r="N4026" s="3">
        <v>1289.74</v>
      </c>
      <c r="O4026" s="4">
        <v>0</v>
      </c>
      <c r="P4026" s="4">
        <v>1160.9280704</v>
      </c>
      <c r="Q4026" s="6" t="s">
        <v>1588</v>
      </c>
    </row>
    <row r="4027" spans="1:17" x14ac:dyDescent="0.45">
      <c r="A4027" t="s">
        <v>643</v>
      </c>
      <c r="B4027">
        <v>276</v>
      </c>
      <c r="C4027" t="s">
        <v>2121</v>
      </c>
      <c r="D4027">
        <v>12</v>
      </c>
      <c r="E4027" t="s">
        <v>1620</v>
      </c>
      <c r="F4027" t="s">
        <v>55</v>
      </c>
      <c r="G4027" t="s">
        <v>1932</v>
      </c>
      <c r="H4027" t="s">
        <v>1841</v>
      </c>
      <c r="I4027" t="s">
        <v>1729</v>
      </c>
      <c r="J4027">
        <v>1851</v>
      </c>
      <c r="K4027">
        <v>18510513</v>
      </c>
      <c r="L4027">
        <v>1863</v>
      </c>
      <c r="M4027">
        <v>1863</v>
      </c>
      <c r="N4027" s="3">
        <v>7840</v>
      </c>
      <c r="O4027" s="4">
        <v>0</v>
      </c>
      <c r="P4027" s="4">
        <v>5051.6463270000004</v>
      </c>
      <c r="Q4027" s="6" t="s">
        <v>1588</v>
      </c>
    </row>
    <row r="4028" spans="1:17" x14ac:dyDescent="0.45">
      <c r="A4028" t="s">
        <v>638</v>
      </c>
      <c r="B4028">
        <v>276</v>
      </c>
      <c r="C4028" t="s">
        <v>2121</v>
      </c>
      <c r="D4028">
        <v>12</v>
      </c>
      <c r="E4028" t="s">
        <v>1620</v>
      </c>
      <c r="F4028" t="s">
        <v>14</v>
      </c>
      <c r="G4028" t="s">
        <v>13</v>
      </c>
      <c r="H4028" t="s">
        <v>1841</v>
      </c>
      <c r="I4028" t="s">
        <v>1729</v>
      </c>
      <c r="J4028">
        <v>1851</v>
      </c>
      <c r="K4028">
        <v>18510513</v>
      </c>
      <c r="L4028">
        <v>1866</v>
      </c>
      <c r="M4028">
        <v>1868</v>
      </c>
      <c r="N4028" s="3">
        <v>80</v>
      </c>
      <c r="O4028" s="4">
        <v>0</v>
      </c>
      <c r="P4028" s="4">
        <v>393.36879240000002</v>
      </c>
      <c r="Q4028" s="6" t="s">
        <v>1588</v>
      </c>
    </row>
    <row r="4029" spans="1:17" x14ac:dyDescent="0.45">
      <c r="A4029" t="s">
        <v>645</v>
      </c>
      <c r="B4029">
        <v>276</v>
      </c>
      <c r="C4029" t="s">
        <v>2121</v>
      </c>
      <c r="D4029">
        <v>12</v>
      </c>
      <c r="E4029" t="s">
        <v>1620</v>
      </c>
      <c r="F4029" t="s">
        <v>83</v>
      </c>
      <c r="G4029" t="s">
        <v>82</v>
      </c>
      <c r="H4029" t="s">
        <v>1841</v>
      </c>
      <c r="I4029" t="s">
        <v>1729</v>
      </c>
      <c r="J4029">
        <v>1851</v>
      </c>
      <c r="K4029">
        <v>18510513</v>
      </c>
      <c r="L4029">
        <v>1866</v>
      </c>
      <c r="M4029">
        <v>1867</v>
      </c>
      <c r="N4029" s="3">
        <v>15237.23</v>
      </c>
      <c r="O4029" s="4">
        <v>0</v>
      </c>
      <c r="P4029" s="4">
        <v>7619.25191334999</v>
      </c>
      <c r="Q4029" s="6" t="s">
        <v>1588</v>
      </c>
    </row>
    <row r="4030" spans="1:17" x14ac:dyDescent="0.45">
      <c r="A4030" t="s">
        <v>647</v>
      </c>
      <c r="B4030">
        <v>276</v>
      </c>
      <c r="C4030" t="s">
        <v>2121</v>
      </c>
      <c r="D4030">
        <v>12</v>
      </c>
      <c r="E4030" t="s">
        <v>1620</v>
      </c>
      <c r="F4030" t="s">
        <v>107</v>
      </c>
      <c r="G4030" t="s">
        <v>106</v>
      </c>
      <c r="H4030" t="s">
        <v>1841</v>
      </c>
      <c r="I4030" t="s">
        <v>1729</v>
      </c>
      <c r="J4030">
        <v>1851</v>
      </c>
      <c r="K4030">
        <v>18510513</v>
      </c>
      <c r="L4030">
        <v>1864</v>
      </c>
      <c r="M4030">
        <v>1870</v>
      </c>
      <c r="N4030" s="3">
        <v>160</v>
      </c>
      <c r="O4030" s="4">
        <v>0</v>
      </c>
      <c r="P4030" s="4">
        <v>88.788608319999994</v>
      </c>
      <c r="Q4030" s="6" t="s">
        <v>1588</v>
      </c>
    </row>
    <row r="4031" spans="1:17" x14ac:dyDescent="0.45">
      <c r="A4031" t="s">
        <v>651</v>
      </c>
      <c r="B4031">
        <v>276</v>
      </c>
      <c r="C4031" t="s">
        <v>2121</v>
      </c>
      <c r="D4031">
        <v>12</v>
      </c>
      <c r="E4031" t="s">
        <v>1620</v>
      </c>
      <c r="F4031" t="s">
        <v>130</v>
      </c>
      <c r="G4031" t="s">
        <v>129</v>
      </c>
      <c r="H4031" t="s">
        <v>1841</v>
      </c>
      <c r="I4031" t="s">
        <v>1729</v>
      </c>
      <c r="J4031">
        <v>1851</v>
      </c>
      <c r="K4031">
        <v>18510513</v>
      </c>
      <c r="L4031">
        <v>1866</v>
      </c>
      <c r="M4031">
        <v>1871</v>
      </c>
      <c r="N4031" s="3">
        <v>320</v>
      </c>
      <c r="O4031" s="4">
        <v>0</v>
      </c>
      <c r="P4031" s="4">
        <v>308.85875463999997</v>
      </c>
      <c r="Q4031" s="6" t="s">
        <v>1588</v>
      </c>
    </row>
    <row r="4032" spans="1:17" x14ac:dyDescent="0.45">
      <c r="A4032" t="s">
        <v>650</v>
      </c>
      <c r="B4032">
        <v>276</v>
      </c>
      <c r="C4032" t="s">
        <v>2121</v>
      </c>
      <c r="D4032">
        <v>12</v>
      </c>
      <c r="E4032" t="s">
        <v>1620</v>
      </c>
      <c r="F4032" t="s">
        <v>127</v>
      </c>
      <c r="G4032" t="s">
        <v>126</v>
      </c>
      <c r="H4032" t="s">
        <v>1841</v>
      </c>
      <c r="I4032" t="s">
        <v>1729</v>
      </c>
      <c r="J4032">
        <v>1851</v>
      </c>
      <c r="K4032">
        <v>18510513</v>
      </c>
      <c r="L4032">
        <v>1868</v>
      </c>
      <c r="M4032">
        <v>1869</v>
      </c>
      <c r="N4032" s="3">
        <v>5293.46</v>
      </c>
      <c r="O4032" s="4">
        <v>0</v>
      </c>
      <c r="P4032" s="4">
        <v>4777.3981991000001</v>
      </c>
      <c r="Q4032" s="6" t="s">
        <v>1588</v>
      </c>
    </row>
    <row r="4033" spans="1:17" x14ac:dyDescent="0.45">
      <c r="A4033" t="s">
        <v>646</v>
      </c>
      <c r="B4033">
        <v>276</v>
      </c>
      <c r="C4033" t="s">
        <v>2121</v>
      </c>
      <c r="D4033">
        <v>12</v>
      </c>
      <c r="E4033" t="s">
        <v>1620</v>
      </c>
      <c r="F4033" t="s">
        <v>104</v>
      </c>
      <c r="G4033" t="s">
        <v>103</v>
      </c>
      <c r="H4033" t="s">
        <v>1841</v>
      </c>
      <c r="I4033" t="s">
        <v>1729</v>
      </c>
      <c r="J4033">
        <v>1851</v>
      </c>
      <c r="K4033">
        <v>18510513</v>
      </c>
      <c r="L4033">
        <v>1863</v>
      </c>
      <c r="M4033">
        <v>1865</v>
      </c>
      <c r="N4033" s="3">
        <v>36317.1</v>
      </c>
      <c r="O4033" s="4">
        <v>0</v>
      </c>
      <c r="P4033" s="4">
        <v>213156.6103492</v>
      </c>
      <c r="Q4033" s="6" t="s">
        <v>1588</v>
      </c>
    </row>
    <row r="4034" spans="1:17" x14ac:dyDescent="0.45">
      <c r="A4034" t="s">
        <v>652</v>
      </c>
      <c r="B4034">
        <v>276</v>
      </c>
      <c r="C4034" t="s">
        <v>2121</v>
      </c>
      <c r="D4034">
        <v>12</v>
      </c>
      <c r="E4034" t="s">
        <v>1620</v>
      </c>
      <c r="F4034" t="s">
        <v>137</v>
      </c>
      <c r="G4034" t="s">
        <v>1935</v>
      </c>
      <c r="H4034" t="s">
        <v>1841</v>
      </c>
      <c r="I4034" t="s">
        <v>1729</v>
      </c>
      <c r="J4034">
        <v>1851</v>
      </c>
      <c r="K4034">
        <v>18510513</v>
      </c>
      <c r="L4034">
        <v>1870</v>
      </c>
      <c r="M4034">
        <v>1872</v>
      </c>
      <c r="N4034" s="3">
        <v>1294.78</v>
      </c>
      <c r="O4034" s="4">
        <v>0</v>
      </c>
      <c r="P4034" s="4">
        <v>1231.7039442</v>
      </c>
      <c r="Q4034" s="6" t="s">
        <v>1588</v>
      </c>
    </row>
    <row r="4035" spans="1:17" x14ac:dyDescent="0.45">
      <c r="A4035" t="s">
        <v>649</v>
      </c>
      <c r="B4035">
        <v>276</v>
      </c>
      <c r="C4035" t="s">
        <v>2121</v>
      </c>
      <c r="D4035">
        <v>12</v>
      </c>
      <c r="E4035" t="s">
        <v>1620</v>
      </c>
      <c r="F4035" t="s">
        <v>119</v>
      </c>
      <c r="G4035" t="s">
        <v>1934</v>
      </c>
      <c r="H4035" t="s">
        <v>1841</v>
      </c>
      <c r="I4035" t="s">
        <v>1729</v>
      </c>
      <c r="J4035">
        <v>1851</v>
      </c>
      <c r="K4035">
        <v>18510513</v>
      </c>
      <c r="L4035">
        <v>1868</v>
      </c>
      <c r="M4035">
        <v>1872</v>
      </c>
      <c r="N4035" s="3">
        <v>506.67</v>
      </c>
      <c r="O4035" s="4">
        <v>0</v>
      </c>
      <c r="P4035" s="4">
        <v>367.70073380000002</v>
      </c>
      <c r="Q4035" s="6" t="s">
        <v>1588</v>
      </c>
    </row>
    <row r="4036" spans="1:17" x14ac:dyDescent="0.45">
      <c r="A4036" t="s">
        <v>644</v>
      </c>
      <c r="B4036">
        <v>276</v>
      </c>
      <c r="C4036" t="s">
        <v>2121</v>
      </c>
      <c r="D4036">
        <v>12</v>
      </c>
      <c r="E4036" t="s">
        <v>1620</v>
      </c>
      <c r="F4036" t="s">
        <v>75</v>
      </c>
      <c r="G4036" t="s">
        <v>1933</v>
      </c>
      <c r="H4036" t="s">
        <v>1841</v>
      </c>
      <c r="I4036" t="s">
        <v>1729</v>
      </c>
      <c r="J4036">
        <v>1851</v>
      </c>
      <c r="K4036">
        <v>18510513</v>
      </c>
      <c r="L4036">
        <v>1871</v>
      </c>
      <c r="M4036">
        <v>1871</v>
      </c>
      <c r="N4036" s="3">
        <v>160</v>
      </c>
      <c r="O4036" s="4">
        <v>0</v>
      </c>
      <c r="P4036" s="4">
        <v>143.49720859999999</v>
      </c>
      <c r="Q4036" s="6" t="s">
        <v>1588</v>
      </c>
    </row>
    <row r="4037" spans="1:17" x14ac:dyDescent="0.45">
      <c r="A4037" t="s">
        <v>648</v>
      </c>
      <c r="B4037">
        <v>276</v>
      </c>
      <c r="C4037" t="s">
        <v>2122</v>
      </c>
      <c r="D4037">
        <v>12</v>
      </c>
      <c r="E4037" t="s">
        <v>1620</v>
      </c>
      <c r="F4037" t="s">
        <v>113</v>
      </c>
      <c r="G4037" t="s">
        <v>112</v>
      </c>
      <c r="H4037" t="s">
        <v>1841</v>
      </c>
      <c r="I4037" t="s">
        <v>1729</v>
      </c>
      <c r="J4037">
        <v>1851</v>
      </c>
      <c r="K4037">
        <v>18510513</v>
      </c>
      <c r="L4037">
        <v>1863</v>
      </c>
      <c r="M4037">
        <v>1867</v>
      </c>
      <c r="N4037" s="3">
        <v>160</v>
      </c>
      <c r="O4037" s="4">
        <v>0</v>
      </c>
      <c r="P4037" s="4">
        <v>90.493983970000002</v>
      </c>
      <c r="Q4037" s="6" t="s">
        <v>1588</v>
      </c>
    </row>
    <row r="4038" spans="1:17" x14ac:dyDescent="0.45">
      <c r="A4038" t="s">
        <v>643</v>
      </c>
      <c r="B4038">
        <v>276</v>
      </c>
      <c r="C4038" t="s">
        <v>2122</v>
      </c>
      <c r="D4038">
        <v>12</v>
      </c>
      <c r="E4038" t="s">
        <v>1620</v>
      </c>
      <c r="F4038" t="s">
        <v>55</v>
      </c>
      <c r="G4038" t="s">
        <v>1932</v>
      </c>
      <c r="H4038" t="s">
        <v>1841</v>
      </c>
      <c r="I4038" t="s">
        <v>1729</v>
      </c>
      <c r="J4038">
        <v>1851</v>
      </c>
      <c r="K4038">
        <v>18510513</v>
      </c>
      <c r="L4038">
        <v>1863</v>
      </c>
      <c r="M4038">
        <v>1863</v>
      </c>
      <c r="N4038" s="3">
        <v>7840</v>
      </c>
      <c r="O4038" s="4">
        <v>0</v>
      </c>
      <c r="P4038" s="4">
        <v>5051.6463270000004</v>
      </c>
      <c r="Q4038" s="6" t="s">
        <v>1588</v>
      </c>
    </row>
    <row r="4039" spans="1:17" x14ac:dyDescent="0.45">
      <c r="A4039" t="s">
        <v>641</v>
      </c>
      <c r="B4039">
        <v>276</v>
      </c>
      <c r="C4039" t="s">
        <v>2122</v>
      </c>
      <c r="D4039">
        <v>12</v>
      </c>
      <c r="E4039" t="s">
        <v>1620</v>
      </c>
      <c r="F4039" t="s">
        <v>38</v>
      </c>
      <c r="G4039" t="s">
        <v>37</v>
      </c>
      <c r="H4039" t="s">
        <v>1841</v>
      </c>
      <c r="I4039" t="s">
        <v>1729</v>
      </c>
      <c r="J4039">
        <v>1851</v>
      </c>
      <c r="K4039">
        <v>18510513</v>
      </c>
      <c r="L4039">
        <v>1867</v>
      </c>
      <c r="M4039">
        <v>1867</v>
      </c>
      <c r="N4039" s="3">
        <v>480</v>
      </c>
      <c r="O4039" s="4">
        <v>0</v>
      </c>
      <c r="P4039" s="4">
        <v>651.87700170000005</v>
      </c>
      <c r="Q4039" s="6" t="s">
        <v>1588</v>
      </c>
    </row>
    <row r="4040" spans="1:17" x14ac:dyDescent="0.45">
      <c r="A4040" t="s">
        <v>640</v>
      </c>
      <c r="B4040">
        <v>276</v>
      </c>
      <c r="C4040" t="s">
        <v>2122</v>
      </c>
      <c r="D4040">
        <v>12</v>
      </c>
      <c r="E4040" t="s">
        <v>1620</v>
      </c>
      <c r="F4040" t="s">
        <v>29</v>
      </c>
      <c r="G4040" t="s">
        <v>28</v>
      </c>
      <c r="H4040" t="s">
        <v>1841</v>
      </c>
      <c r="I4040" t="s">
        <v>1729</v>
      </c>
      <c r="J4040">
        <v>1851</v>
      </c>
      <c r="K4040">
        <v>18510513</v>
      </c>
      <c r="L4040">
        <v>1866</v>
      </c>
      <c r="M4040">
        <v>1866</v>
      </c>
      <c r="N4040" s="3">
        <v>1303.81</v>
      </c>
      <c r="O4040" s="4">
        <v>0</v>
      </c>
      <c r="P4040" s="4">
        <v>1171.0914487</v>
      </c>
      <c r="Q4040" s="6" t="s">
        <v>1588</v>
      </c>
    </row>
    <row r="4041" spans="1:17" x14ac:dyDescent="0.45">
      <c r="A4041" t="s">
        <v>639</v>
      </c>
      <c r="B4041">
        <v>276</v>
      </c>
      <c r="C4041" t="s">
        <v>2122</v>
      </c>
      <c r="D4041">
        <v>12</v>
      </c>
      <c r="E4041" t="s">
        <v>1620</v>
      </c>
      <c r="F4041" t="s">
        <v>23</v>
      </c>
      <c r="G4041" t="s">
        <v>22</v>
      </c>
      <c r="H4041" t="s">
        <v>1841</v>
      </c>
      <c r="I4041" t="s">
        <v>1729</v>
      </c>
      <c r="J4041">
        <v>1851</v>
      </c>
      <c r="K4041">
        <v>18510513</v>
      </c>
      <c r="L4041">
        <v>1867</v>
      </c>
      <c r="M4041">
        <v>1867</v>
      </c>
      <c r="N4041" s="3">
        <v>160</v>
      </c>
      <c r="O4041" s="4">
        <v>0</v>
      </c>
      <c r="P4041" s="4">
        <v>146.86146650000001</v>
      </c>
      <c r="Q4041" s="6" t="s">
        <v>1588</v>
      </c>
    </row>
    <row r="4042" spans="1:17" x14ac:dyDescent="0.45">
      <c r="A4042" t="s">
        <v>637</v>
      </c>
      <c r="B4042">
        <v>276</v>
      </c>
      <c r="C4042" t="s">
        <v>2122</v>
      </c>
      <c r="D4042">
        <v>12</v>
      </c>
      <c r="E4042" t="s">
        <v>1620</v>
      </c>
      <c r="F4042" t="s">
        <v>8</v>
      </c>
      <c r="G4042" t="s">
        <v>7</v>
      </c>
      <c r="H4042" t="s">
        <v>1841</v>
      </c>
      <c r="I4042" t="s">
        <v>1729</v>
      </c>
      <c r="J4042">
        <v>1851</v>
      </c>
      <c r="K4042">
        <v>18510513</v>
      </c>
      <c r="L4042">
        <v>1864</v>
      </c>
      <c r="M4042">
        <v>1871</v>
      </c>
      <c r="N4042" s="3">
        <v>1948.0999979999999</v>
      </c>
      <c r="O4042" s="4">
        <v>0</v>
      </c>
      <c r="P4042" s="4">
        <v>1755.0545299800001</v>
      </c>
      <c r="Q4042" s="6" t="s">
        <v>1588</v>
      </c>
    </row>
    <row r="4043" spans="1:17" x14ac:dyDescent="0.45">
      <c r="A4043" t="s">
        <v>644</v>
      </c>
      <c r="B4043">
        <v>276</v>
      </c>
      <c r="C4043" t="s">
        <v>2122</v>
      </c>
      <c r="D4043">
        <v>12</v>
      </c>
      <c r="E4043" t="s">
        <v>1620</v>
      </c>
      <c r="F4043" t="s">
        <v>75</v>
      </c>
      <c r="G4043" t="s">
        <v>1933</v>
      </c>
      <c r="H4043" t="s">
        <v>1841</v>
      </c>
      <c r="I4043" t="s">
        <v>1729</v>
      </c>
      <c r="J4043">
        <v>1851</v>
      </c>
      <c r="K4043">
        <v>18510513</v>
      </c>
      <c r="L4043">
        <v>1871</v>
      </c>
      <c r="M4043">
        <v>1871</v>
      </c>
      <c r="N4043" s="3">
        <v>160</v>
      </c>
      <c r="O4043" s="4">
        <v>0</v>
      </c>
      <c r="P4043" s="4">
        <v>143.49720859999999</v>
      </c>
      <c r="Q4043" s="6" t="s">
        <v>1588</v>
      </c>
    </row>
    <row r="4044" spans="1:17" x14ac:dyDescent="0.45">
      <c r="A4044" t="s">
        <v>638</v>
      </c>
      <c r="B4044">
        <v>276</v>
      </c>
      <c r="C4044" t="s">
        <v>2122</v>
      </c>
      <c r="D4044">
        <v>12</v>
      </c>
      <c r="E4044" t="s">
        <v>1620</v>
      </c>
      <c r="F4044" t="s">
        <v>14</v>
      </c>
      <c r="G4044" t="s">
        <v>13</v>
      </c>
      <c r="H4044" t="s">
        <v>1841</v>
      </c>
      <c r="I4044" t="s">
        <v>1729</v>
      </c>
      <c r="J4044">
        <v>1851</v>
      </c>
      <c r="K4044">
        <v>18510513</v>
      </c>
      <c r="L4044">
        <v>1866</v>
      </c>
      <c r="M4044">
        <v>1868</v>
      </c>
      <c r="N4044" s="3">
        <v>80</v>
      </c>
      <c r="O4044" s="4">
        <v>0</v>
      </c>
      <c r="P4044" s="4">
        <v>393.36879240000002</v>
      </c>
      <c r="Q4044" s="6" t="s">
        <v>1588</v>
      </c>
    </row>
    <row r="4045" spans="1:17" x14ac:dyDescent="0.45">
      <c r="A4045" t="s">
        <v>647</v>
      </c>
      <c r="B4045">
        <v>276</v>
      </c>
      <c r="C4045" t="s">
        <v>2122</v>
      </c>
      <c r="D4045">
        <v>12</v>
      </c>
      <c r="E4045" t="s">
        <v>1620</v>
      </c>
      <c r="F4045" t="s">
        <v>107</v>
      </c>
      <c r="G4045" t="s">
        <v>106</v>
      </c>
      <c r="H4045" t="s">
        <v>1841</v>
      </c>
      <c r="I4045" t="s">
        <v>1729</v>
      </c>
      <c r="J4045">
        <v>1851</v>
      </c>
      <c r="K4045">
        <v>18510513</v>
      </c>
      <c r="L4045">
        <v>1864</v>
      </c>
      <c r="M4045">
        <v>1870</v>
      </c>
      <c r="N4045" s="3">
        <v>160</v>
      </c>
      <c r="O4045" s="4">
        <v>0</v>
      </c>
      <c r="P4045" s="4">
        <v>88.788608319999994</v>
      </c>
      <c r="Q4045" s="6" t="s">
        <v>1588</v>
      </c>
    </row>
    <row r="4046" spans="1:17" x14ac:dyDescent="0.45">
      <c r="A4046" t="s">
        <v>649</v>
      </c>
      <c r="B4046">
        <v>276</v>
      </c>
      <c r="C4046" t="s">
        <v>2122</v>
      </c>
      <c r="D4046">
        <v>12</v>
      </c>
      <c r="E4046" t="s">
        <v>1620</v>
      </c>
      <c r="F4046" t="s">
        <v>119</v>
      </c>
      <c r="G4046" t="s">
        <v>1934</v>
      </c>
      <c r="H4046" t="s">
        <v>1841</v>
      </c>
      <c r="I4046" t="s">
        <v>1729</v>
      </c>
      <c r="J4046">
        <v>1851</v>
      </c>
      <c r="K4046">
        <v>18510513</v>
      </c>
      <c r="L4046">
        <v>1868</v>
      </c>
      <c r="M4046">
        <v>1872</v>
      </c>
      <c r="N4046" s="3">
        <v>506.67</v>
      </c>
      <c r="O4046" s="4">
        <v>0</v>
      </c>
      <c r="P4046" s="4">
        <v>367.70073380000002</v>
      </c>
      <c r="Q4046" s="6" t="s">
        <v>1588</v>
      </c>
    </row>
    <row r="4047" spans="1:17" x14ac:dyDescent="0.45">
      <c r="A4047" t="s">
        <v>651</v>
      </c>
      <c r="B4047">
        <v>276</v>
      </c>
      <c r="C4047" t="s">
        <v>2122</v>
      </c>
      <c r="D4047">
        <v>12</v>
      </c>
      <c r="E4047" t="s">
        <v>1620</v>
      </c>
      <c r="F4047" t="s">
        <v>130</v>
      </c>
      <c r="G4047" t="s">
        <v>129</v>
      </c>
      <c r="H4047" t="s">
        <v>1841</v>
      </c>
      <c r="I4047" t="s">
        <v>1729</v>
      </c>
      <c r="J4047">
        <v>1851</v>
      </c>
      <c r="K4047">
        <v>18510513</v>
      </c>
      <c r="L4047">
        <v>1866</v>
      </c>
      <c r="M4047">
        <v>1871</v>
      </c>
      <c r="N4047" s="3">
        <v>320</v>
      </c>
      <c r="O4047" s="4">
        <v>0</v>
      </c>
      <c r="P4047" s="4">
        <v>308.85875463999997</v>
      </c>
      <c r="Q4047" s="6" t="s">
        <v>1588</v>
      </c>
    </row>
    <row r="4048" spans="1:17" x14ac:dyDescent="0.45">
      <c r="A4048" t="s">
        <v>636</v>
      </c>
      <c r="B4048">
        <v>276</v>
      </c>
      <c r="C4048" t="s">
        <v>2122</v>
      </c>
      <c r="D4048">
        <v>12</v>
      </c>
      <c r="E4048" t="s">
        <v>1620</v>
      </c>
      <c r="F4048" t="s">
        <v>4</v>
      </c>
      <c r="G4048" t="s">
        <v>3</v>
      </c>
      <c r="H4048" t="s">
        <v>1841</v>
      </c>
      <c r="I4048" t="s">
        <v>1729</v>
      </c>
      <c r="J4048">
        <v>1851</v>
      </c>
      <c r="K4048">
        <v>18510513</v>
      </c>
      <c r="L4048">
        <v>1867</v>
      </c>
      <c r="M4048">
        <v>1872</v>
      </c>
      <c r="N4048" s="3">
        <v>1289.74</v>
      </c>
      <c r="O4048" s="4">
        <v>0</v>
      </c>
      <c r="P4048" s="4">
        <v>1160.9280704</v>
      </c>
      <c r="Q4048" s="6" t="s">
        <v>1588</v>
      </c>
    </row>
    <row r="4049" spans="1:17" x14ac:dyDescent="0.45">
      <c r="A4049" t="s">
        <v>650</v>
      </c>
      <c r="B4049">
        <v>276</v>
      </c>
      <c r="C4049" t="s">
        <v>2122</v>
      </c>
      <c r="D4049">
        <v>12</v>
      </c>
      <c r="E4049" t="s">
        <v>1620</v>
      </c>
      <c r="F4049" t="s">
        <v>127</v>
      </c>
      <c r="G4049" t="s">
        <v>126</v>
      </c>
      <c r="H4049" t="s">
        <v>1841</v>
      </c>
      <c r="I4049" t="s">
        <v>1729</v>
      </c>
      <c r="J4049">
        <v>1851</v>
      </c>
      <c r="K4049">
        <v>18510513</v>
      </c>
      <c r="L4049">
        <v>1868</v>
      </c>
      <c r="M4049">
        <v>1869</v>
      </c>
      <c r="N4049" s="3">
        <v>5293.46</v>
      </c>
      <c r="O4049" s="4">
        <v>0</v>
      </c>
      <c r="P4049" s="4">
        <v>4777.3981991000001</v>
      </c>
      <c r="Q4049" s="6" t="s">
        <v>1588</v>
      </c>
    </row>
    <row r="4050" spans="1:17" x14ac:dyDescent="0.45">
      <c r="A4050" t="s">
        <v>646</v>
      </c>
      <c r="B4050">
        <v>276</v>
      </c>
      <c r="C4050" t="s">
        <v>2122</v>
      </c>
      <c r="D4050">
        <v>12</v>
      </c>
      <c r="E4050" t="s">
        <v>1620</v>
      </c>
      <c r="F4050" t="s">
        <v>104</v>
      </c>
      <c r="G4050" t="s">
        <v>103</v>
      </c>
      <c r="H4050" t="s">
        <v>1841</v>
      </c>
      <c r="I4050" t="s">
        <v>1729</v>
      </c>
      <c r="J4050">
        <v>1851</v>
      </c>
      <c r="K4050">
        <v>18510513</v>
      </c>
      <c r="L4050">
        <v>1863</v>
      </c>
      <c r="M4050">
        <v>1865</v>
      </c>
      <c r="N4050" s="3">
        <v>36317.1</v>
      </c>
      <c r="O4050" s="4">
        <v>0</v>
      </c>
      <c r="P4050" s="4">
        <v>213156.6103492</v>
      </c>
      <c r="Q4050" s="6" t="s">
        <v>1588</v>
      </c>
    </row>
    <row r="4051" spans="1:17" x14ac:dyDescent="0.45">
      <c r="A4051" t="s">
        <v>652</v>
      </c>
      <c r="B4051">
        <v>276</v>
      </c>
      <c r="C4051" t="s">
        <v>2122</v>
      </c>
      <c r="D4051">
        <v>12</v>
      </c>
      <c r="E4051" t="s">
        <v>1620</v>
      </c>
      <c r="F4051" t="s">
        <v>137</v>
      </c>
      <c r="G4051" t="s">
        <v>1935</v>
      </c>
      <c r="H4051" t="s">
        <v>1841</v>
      </c>
      <c r="I4051" t="s">
        <v>1729</v>
      </c>
      <c r="J4051">
        <v>1851</v>
      </c>
      <c r="K4051">
        <v>18510513</v>
      </c>
      <c r="L4051">
        <v>1870</v>
      </c>
      <c r="M4051">
        <v>1872</v>
      </c>
      <c r="N4051" s="3">
        <v>1294.78</v>
      </c>
      <c r="O4051" s="4">
        <v>0</v>
      </c>
      <c r="P4051" s="4">
        <v>1231.7039442</v>
      </c>
      <c r="Q4051" s="6" t="s">
        <v>1588</v>
      </c>
    </row>
    <row r="4052" spans="1:17" x14ac:dyDescent="0.45">
      <c r="A4052" t="s">
        <v>645</v>
      </c>
      <c r="B4052">
        <v>276</v>
      </c>
      <c r="C4052" t="s">
        <v>2122</v>
      </c>
      <c r="D4052">
        <v>12</v>
      </c>
      <c r="E4052" t="s">
        <v>1620</v>
      </c>
      <c r="F4052" t="s">
        <v>83</v>
      </c>
      <c r="G4052" t="s">
        <v>82</v>
      </c>
      <c r="H4052" t="s">
        <v>1841</v>
      </c>
      <c r="I4052" t="s">
        <v>1729</v>
      </c>
      <c r="J4052">
        <v>1851</v>
      </c>
      <c r="K4052">
        <v>18510513</v>
      </c>
      <c r="L4052">
        <v>1866</v>
      </c>
      <c r="M4052">
        <v>1867</v>
      </c>
      <c r="N4052" s="3">
        <v>15237.23</v>
      </c>
      <c r="O4052" s="4">
        <v>0</v>
      </c>
      <c r="P4052" s="4">
        <v>7619.25191334999</v>
      </c>
      <c r="Q4052" s="6" t="s">
        <v>1588</v>
      </c>
    </row>
    <row r="4053" spans="1:17" x14ac:dyDescent="0.45">
      <c r="A4053" t="s">
        <v>642</v>
      </c>
      <c r="B4053">
        <v>276</v>
      </c>
      <c r="C4053" t="s">
        <v>2122</v>
      </c>
      <c r="D4053">
        <v>12</v>
      </c>
      <c r="E4053" t="s">
        <v>1620</v>
      </c>
      <c r="F4053" t="s">
        <v>52</v>
      </c>
      <c r="G4053" t="s">
        <v>51</v>
      </c>
      <c r="H4053" t="s">
        <v>1841</v>
      </c>
      <c r="I4053" t="s">
        <v>1729</v>
      </c>
      <c r="J4053">
        <v>1851</v>
      </c>
      <c r="K4053">
        <v>18510513</v>
      </c>
      <c r="L4053">
        <v>1869</v>
      </c>
      <c r="M4053">
        <v>1874</v>
      </c>
      <c r="N4053" s="3">
        <v>328.21</v>
      </c>
      <c r="O4053" s="4">
        <v>0</v>
      </c>
      <c r="P4053" s="4">
        <v>286.04435415</v>
      </c>
      <c r="Q4053" s="6" t="s">
        <v>1588</v>
      </c>
    </row>
    <row r="4054" spans="1:17" x14ac:dyDescent="0.45">
      <c r="A4054" t="s">
        <v>910</v>
      </c>
      <c r="B4054">
        <v>298</v>
      </c>
      <c r="C4054" t="s">
        <v>2123</v>
      </c>
      <c r="D4054">
        <v>8</v>
      </c>
      <c r="E4054" t="s">
        <v>1623</v>
      </c>
      <c r="F4054" t="s">
        <v>29</v>
      </c>
      <c r="G4054" t="s">
        <v>28</v>
      </c>
      <c r="H4054" t="s">
        <v>1852</v>
      </c>
      <c r="I4054" t="s">
        <v>1730</v>
      </c>
      <c r="J4054">
        <v>1851</v>
      </c>
      <c r="K4054">
        <v>18510909</v>
      </c>
      <c r="L4054">
        <v>1866</v>
      </c>
      <c r="M4054">
        <v>1866</v>
      </c>
      <c r="N4054" s="3">
        <v>160</v>
      </c>
      <c r="O4054" s="4">
        <v>0</v>
      </c>
      <c r="P4054" s="4">
        <v>143.7131421</v>
      </c>
      <c r="Q4054" s="6" t="s">
        <v>1588</v>
      </c>
    </row>
    <row r="4055" spans="1:17" x14ac:dyDescent="0.45">
      <c r="A4055" t="s">
        <v>912</v>
      </c>
      <c r="B4055">
        <v>298</v>
      </c>
      <c r="C4055" t="s">
        <v>2123</v>
      </c>
      <c r="D4055">
        <v>8</v>
      </c>
      <c r="E4055" t="s">
        <v>1623</v>
      </c>
      <c r="F4055" t="s">
        <v>137</v>
      </c>
      <c r="G4055" t="s">
        <v>1935</v>
      </c>
      <c r="H4055" t="s">
        <v>1852</v>
      </c>
      <c r="I4055" t="s">
        <v>1730</v>
      </c>
      <c r="J4055">
        <v>1851</v>
      </c>
      <c r="K4055">
        <v>18510909</v>
      </c>
      <c r="L4055">
        <v>1870</v>
      </c>
      <c r="M4055">
        <v>1872</v>
      </c>
      <c r="N4055" s="3">
        <v>80</v>
      </c>
      <c r="O4055" s="4">
        <v>0</v>
      </c>
      <c r="P4055" s="4">
        <v>76.102747590000007</v>
      </c>
      <c r="Q4055" s="6" t="s">
        <v>1588</v>
      </c>
    </row>
    <row r="4056" spans="1:17" x14ac:dyDescent="0.45">
      <c r="A4056" t="s">
        <v>911</v>
      </c>
      <c r="B4056">
        <v>298</v>
      </c>
      <c r="C4056" t="s">
        <v>2123</v>
      </c>
      <c r="D4056">
        <v>8</v>
      </c>
      <c r="E4056" t="s">
        <v>1623</v>
      </c>
      <c r="F4056" t="s">
        <v>52</v>
      </c>
      <c r="G4056" t="s">
        <v>51</v>
      </c>
      <c r="H4056" t="s">
        <v>1852</v>
      </c>
      <c r="I4056" t="s">
        <v>1730</v>
      </c>
      <c r="J4056">
        <v>1851</v>
      </c>
      <c r="K4056">
        <v>18510909</v>
      </c>
      <c r="L4056">
        <v>1869</v>
      </c>
      <c r="M4056">
        <v>1874</v>
      </c>
      <c r="N4056" s="3">
        <v>202.51</v>
      </c>
      <c r="O4056" s="4">
        <v>0</v>
      </c>
      <c r="P4056" s="4">
        <v>176.49322735999999</v>
      </c>
      <c r="Q4056" s="6" t="s">
        <v>1588</v>
      </c>
    </row>
    <row r="4057" spans="1:17" x14ac:dyDescent="0.45">
      <c r="A4057" t="s">
        <v>909</v>
      </c>
      <c r="B4057">
        <v>298</v>
      </c>
      <c r="C4057" t="s">
        <v>2123</v>
      </c>
      <c r="D4057">
        <v>8</v>
      </c>
      <c r="E4057" t="s">
        <v>1623</v>
      </c>
      <c r="F4057" t="s">
        <v>23</v>
      </c>
      <c r="G4057" t="s">
        <v>22</v>
      </c>
      <c r="H4057" t="s">
        <v>1852</v>
      </c>
      <c r="I4057" t="s">
        <v>1730</v>
      </c>
      <c r="J4057">
        <v>1851</v>
      </c>
      <c r="K4057">
        <v>18510909</v>
      </c>
      <c r="L4057">
        <v>1867</v>
      </c>
      <c r="M4057">
        <v>1867</v>
      </c>
      <c r="N4057" s="3">
        <v>159.85</v>
      </c>
      <c r="O4057" s="4">
        <v>0</v>
      </c>
      <c r="P4057" s="4">
        <v>146.72378388999999</v>
      </c>
      <c r="Q4057" s="6" t="s">
        <v>1588</v>
      </c>
    </row>
    <row r="4058" spans="1:17" x14ac:dyDescent="0.45">
      <c r="A4058" t="s">
        <v>908</v>
      </c>
      <c r="B4058">
        <v>298</v>
      </c>
      <c r="C4058" t="s">
        <v>2123</v>
      </c>
      <c r="D4058">
        <v>8</v>
      </c>
      <c r="E4058" t="s">
        <v>1623</v>
      </c>
      <c r="F4058" t="s">
        <v>14</v>
      </c>
      <c r="G4058" t="s">
        <v>13</v>
      </c>
      <c r="H4058" t="s">
        <v>1852</v>
      </c>
      <c r="I4058" t="s">
        <v>1730</v>
      </c>
      <c r="J4058">
        <v>1851</v>
      </c>
      <c r="K4058">
        <v>18510909</v>
      </c>
      <c r="L4058">
        <v>1866</v>
      </c>
      <c r="M4058">
        <v>1868</v>
      </c>
      <c r="N4058" s="3">
        <v>120</v>
      </c>
      <c r="O4058" s="4">
        <v>0</v>
      </c>
      <c r="P4058" s="4">
        <v>590.05318869999996</v>
      </c>
      <c r="Q4058" s="6" t="s">
        <v>1588</v>
      </c>
    </row>
    <row r="4059" spans="1:17" x14ac:dyDescent="0.45">
      <c r="A4059" t="s">
        <v>923</v>
      </c>
      <c r="B4059">
        <v>299</v>
      </c>
      <c r="C4059" t="s">
        <v>2123</v>
      </c>
      <c r="D4059">
        <v>8</v>
      </c>
      <c r="E4059" t="s">
        <v>1623</v>
      </c>
      <c r="F4059" t="s">
        <v>119</v>
      </c>
      <c r="G4059" t="s">
        <v>1934</v>
      </c>
      <c r="H4059" t="s">
        <v>1852</v>
      </c>
      <c r="I4059" t="s">
        <v>1730</v>
      </c>
      <c r="J4059">
        <v>1851</v>
      </c>
      <c r="K4059">
        <v>18510909</v>
      </c>
      <c r="L4059">
        <v>1868</v>
      </c>
      <c r="M4059">
        <v>1872</v>
      </c>
      <c r="N4059" s="3">
        <v>3040</v>
      </c>
      <c r="O4059" s="4">
        <v>0</v>
      </c>
      <c r="P4059" s="4">
        <v>2206.18988868</v>
      </c>
      <c r="Q4059" s="6" t="s">
        <v>1588</v>
      </c>
    </row>
    <row r="4060" spans="1:17" x14ac:dyDescent="0.45">
      <c r="A4060" t="s">
        <v>917</v>
      </c>
      <c r="B4060">
        <v>299</v>
      </c>
      <c r="C4060" t="s">
        <v>2123</v>
      </c>
      <c r="D4060">
        <v>8</v>
      </c>
      <c r="E4060" t="s">
        <v>1623</v>
      </c>
      <c r="F4060" t="s">
        <v>26</v>
      </c>
      <c r="G4060" t="s">
        <v>25</v>
      </c>
      <c r="H4060" t="s">
        <v>1852</v>
      </c>
      <c r="I4060" t="s">
        <v>1730</v>
      </c>
      <c r="J4060">
        <v>1851</v>
      </c>
      <c r="K4060">
        <v>18510909</v>
      </c>
      <c r="L4060">
        <v>1870</v>
      </c>
      <c r="M4060">
        <v>1870</v>
      </c>
      <c r="N4060" s="3">
        <v>5605.37</v>
      </c>
      <c r="O4060" s="4">
        <v>0</v>
      </c>
      <c r="P4060" s="4">
        <v>4968.0686387799997</v>
      </c>
      <c r="Q4060" s="6" t="s">
        <v>1588</v>
      </c>
    </row>
    <row r="4061" spans="1:17" x14ac:dyDescent="0.45">
      <c r="A4061" t="s">
        <v>918</v>
      </c>
      <c r="B4061">
        <v>299</v>
      </c>
      <c r="C4061" t="s">
        <v>2123</v>
      </c>
      <c r="D4061">
        <v>8</v>
      </c>
      <c r="E4061" t="s">
        <v>1623</v>
      </c>
      <c r="F4061" t="s">
        <v>29</v>
      </c>
      <c r="G4061" t="s">
        <v>28</v>
      </c>
      <c r="H4061" t="s">
        <v>1852</v>
      </c>
      <c r="I4061" t="s">
        <v>1730</v>
      </c>
      <c r="J4061">
        <v>1851</v>
      </c>
      <c r="K4061">
        <v>18510909</v>
      </c>
      <c r="L4061">
        <v>1866</v>
      </c>
      <c r="M4061">
        <v>1866</v>
      </c>
      <c r="N4061" s="3">
        <v>16030.920000010001</v>
      </c>
      <c r="O4061" s="4">
        <v>0</v>
      </c>
      <c r="P4061" s="4">
        <v>14399.086773038</v>
      </c>
      <c r="Q4061" s="6" t="s">
        <v>1588</v>
      </c>
    </row>
    <row r="4062" spans="1:17" x14ac:dyDescent="0.45">
      <c r="A4062" t="s">
        <v>919</v>
      </c>
      <c r="B4062">
        <v>299</v>
      </c>
      <c r="C4062" t="s">
        <v>2123</v>
      </c>
      <c r="D4062">
        <v>8</v>
      </c>
      <c r="E4062" t="s">
        <v>1623</v>
      </c>
      <c r="F4062" t="s">
        <v>38</v>
      </c>
      <c r="G4062" t="s">
        <v>37</v>
      </c>
      <c r="H4062" t="s">
        <v>1852</v>
      </c>
      <c r="I4062" t="s">
        <v>1730</v>
      </c>
      <c r="J4062">
        <v>1851</v>
      </c>
      <c r="K4062">
        <v>18510909</v>
      </c>
      <c r="L4062">
        <v>1867</v>
      </c>
      <c r="M4062">
        <v>1867</v>
      </c>
      <c r="N4062" s="3">
        <v>4831.54</v>
      </c>
      <c r="O4062" s="4">
        <v>0</v>
      </c>
      <c r="P4062" s="4">
        <v>6561.6037672499997</v>
      </c>
      <c r="Q4062" s="6" t="s">
        <v>1588</v>
      </c>
    </row>
    <row r="4063" spans="1:17" x14ac:dyDescent="0.45">
      <c r="A4063" t="s">
        <v>920</v>
      </c>
      <c r="B4063">
        <v>299</v>
      </c>
      <c r="C4063" t="s">
        <v>2123</v>
      </c>
      <c r="D4063">
        <v>8</v>
      </c>
      <c r="E4063" t="s">
        <v>1623</v>
      </c>
      <c r="F4063" t="s">
        <v>52</v>
      </c>
      <c r="G4063" t="s">
        <v>51</v>
      </c>
      <c r="H4063" t="s">
        <v>1852</v>
      </c>
      <c r="I4063" t="s">
        <v>1730</v>
      </c>
      <c r="J4063">
        <v>1851</v>
      </c>
      <c r="K4063">
        <v>18510909</v>
      </c>
      <c r="L4063">
        <v>1869</v>
      </c>
      <c r="M4063">
        <v>1874</v>
      </c>
      <c r="N4063" s="3">
        <v>4523.3100000000004</v>
      </c>
      <c r="O4063" s="4">
        <v>0</v>
      </c>
      <c r="P4063" s="4">
        <v>3942.1933736199999</v>
      </c>
      <c r="Q4063" s="6" t="s">
        <v>1588</v>
      </c>
    </row>
    <row r="4064" spans="1:17" x14ac:dyDescent="0.45">
      <c r="A4064" t="s">
        <v>921</v>
      </c>
      <c r="B4064">
        <v>299</v>
      </c>
      <c r="C4064" t="s">
        <v>2123</v>
      </c>
      <c r="D4064">
        <v>8</v>
      </c>
      <c r="E4064" t="s">
        <v>1623</v>
      </c>
      <c r="F4064" t="s">
        <v>75</v>
      </c>
      <c r="G4064" t="s">
        <v>1933</v>
      </c>
      <c r="H4064" t="s">
        <v>1852</v>
      </c>
      <c r="I4064" t="s">
        <v>1730</v>
      </c>
      <c r="J4064">
        <v>1851</v>
      </c>
      <c r="K4064">
        <v>18510909</v>
      </c>
      <c r="L4064">
        <v>1871</v>
      </c>
      <c r="M4064">
        <v>1871</v>
      </c>
      <c r="N4064" s="3">
        <v>2719.52</v>
      </c>
      <c r="O4064" s="4">
        <v>0</v>
      </c>
      <c r="P4064" s="4">
        <v>2439.0220542699999</v>
      </c>
      <c r="Q4064" s="6" t="s">
        <v>1588</v>
      </c>
    </row>
    <row r="4065" spans="1:17" x14ac:dyDescent="0.45">
      <c r="A4065" t="s">
        <v>925</v>
      </c>
      <c r="B4065">
        <v>299</v>
      </c>
      <c r="C4065" t="s">
        <v>2123</v>
      </c>
      <c r="D4065">
        <v>8</v>
      </c>
      <c r="E4065" t="s">
        <v>1623</v>
      </c>
      <c r="F4065" t="s">
        <v>137</v>
      </c>
      <c r="G4065" t="s">
        <v>1935</v>
      </c>
      <c r="H4065" t="s">
        <v>1852</v>
      </c>
      <c r="I4065" t="s">
        <v>1730</v>
      </c>
      <c r="J4065">
        <v>1851</v>
      </c>
      <c r="K4065">
        <v>18510909</v>
      </c>
      <c r="L4065">
        <v>1870</v>
      </c>
      <c r="M4065">
        <v>1872</v>
      </c>
      <c r="N4065" s="3">
        <v>13049.309999990001</v>
      </c>
      <c r="O4065" s="4">
        <v>0</v>
      </c>
      <c r="P4065" s="4">
        <v>12413.604315009999</v>
      </c>
      <c r="Q4065" s="6" t="s">
        <v>1588</v>
      </c>
    </row>
    <row r="4066" spans="1:17" x14ac:dyDescent="0.45">
      <c r="A4066" t="s">
        <v>914</v>
      </c>
      <c r="B4066">
        <v>299</v>
      </c>
      <c r="C4066" t="s">
        <v>2123</v>
      </c>
      <c r="D4066">
        <v>8</v>
      </c>
      <c r="E4066" t="s">
        <v>1623</v>
      </c>
      <c r="F4066" t="s">
        <v>8</v>
      </c>
      <c r="G4066" t="s">
        <v>7</v>
      </c>
      <c r="H4066" t="s">
        <v>1852</v>
      </c>
      <c r="I4066" t="s">
        <v>1730</v>
      </c>
      <c r="J4066">
        <v>1851</v>
      </c>
      <c r="K4066">
        <v>18510909</v>
      </c>
      <c r="L4066">
        <v>1864</v>
      </c>
      <c r="M4066">
        <v>1871</v>
      </c>
      <c r="N4066" s="3">
        <v>8729.5300000000007</v>
      </c>
      <c r="O4066" s="4">
        <v>0</v>
      </c>
      <c r="P4066" s="4">
        <v>7864.48395196001</v>
      </c>
      <c r="Q4066" s="6" t="s">
        <v>1588</v>
      </c>
    </row>
    <row r="4067" spans="1:17" x14ac:dyDescent="0.45">
      <c r="A4067" t="s">
        <v>913</v>
      </c>
      <c r="B4067">
        <v>299</v>
      </c>
      <c r="C4067" t="s">
        <v>2123</v>
      </c>
      <c r="D4067">
        <v>8</v>
      </c>
      <c r="E4067" t="s">
        <v>1623</v>
      </c>
      <c r="F4067" t="s">
        <v>4</v>
      </c>
      <c r="G4067" t="s">
        <v>3</v>
      </c>
      <c r="H4067" t="s">
        <v>1852</v>
      </c>
      <c r="I4067" t="s">
        <v>1730</v>
      </c>
      <c r="J4067">
        <v>1851</v>
      </c>
      <c r="K4067">
        <v>18510909</v>
      </c>
      <c r="L4067">
        <v>1867</v>
      </c>
      <c r="M4067">
        <v>1872</v>
      </c>
      <c r="N4067" s="3">
        <v>9050.4</v>
      </c>
      <c r="O4067" s="4">
        <v>0</v>
      </c>
      <c r="P4067" s="4">
        <v>8146.49728461</v>
      </c>
      <c r="Q4067" s="6" t="s">
        <v>1588</v>
      </c>
    </row>
    <row r="4068" spans="1:17" x14ac:dyDescent="0.45">
      <c r="A4068" t="s">
        <v>924</v>
      </c>
      <c r="B4068">
        <v>299</v>
      </c>
      <c r="C4068" t="s">
        <v>2123</v>
      </c>
      <c r="D4068">
        <v>8</v>
      </c>
      <c r="E4068" t="s">
        <v>1623</v>
      </c>
      <c r="F4068" t="s">
        <v>130</v>
      </c>
      <c r="G4068" t="s">
        <v>129</v>
      </c>
      <c r="H4068" t="s">
        <v>1852</v>
      </c>
      <c r="I4068" t="s">
        <v>1730</v>
      </c>
      <c r="J4068">
        <v>1851</v>
      </c>
      <c r="K4068">
        <v>18510909</v>
      </c>
      <c r="L4068">
        <v>1866</v>
      </c>
      <c r="M4068">
        <v>1871</v>
      </c>
      <c r="N4068" s="3">
        <v>3046.15999999</v>
      </c>
      <c r="O4068" s="4">
        <v>0</v>
      </c>
      <c r="P4068" s="4">
        <v>2940.1037001899999</v>
      </c>
      <c r="Q4068" s="6" t="s">
        <v>1588</v>
      </c>
    </row>
    <row r="4069" spans="1:17" x14ac:dyDescent="0.45">
      <c r="A4069" t="s">
        <v>916</v>
      </c>
      <c r="B4069">
        <v>299</v>
      </c>
      <c r="C4069" t="s">
        <v>2123</v>
      </c>
      <c r="D4069">
        <v>8</v>
      </c>
      <c r="E4069" t="s">
        <v>1623</v>
      </c>
      <c r="F4069" t="s">
        <v>23</v>
      </c>
      <c r="G4069" t="s">
        <v>22</v>
      </c>
      <c r="H4069" t="s">
        <v>1852</v>
      </c>
      <c r="I4069" t="s">
        <v>1730</v>
      </c>
      <c r="J4069">
        <v>1851</v>
      </c>
      <c r="K4069">
        <v>18510909</v>
      </c>
      <c r="L4069">
        <v>1867</v>
      </c>
      <c r="M4069">
        <v>1867</v>
      </c>
      <c r="N4069" s="3">
        <v>160</v>
      </c>
      <c r="O4069" s="4">
        <v>0</v>
      </c>
      <c r="P4069" s="4">
        <v>146.86146651999999</v>
      </c>
      <c r="Q4069" s="6" t="s">
        <v>1588</v>
      </c>
    </row>
    <row r="4070" spans="1:17" x14ac:dyDescent="0.45">
      <c r="A4070" t="s">
        <v>922</v>
      </c>
      <c r="B4070">
        <v>299</v>
      </c>
      <c r="C4070" t="s">
        <v>2123</v>
      </c>
      <c r="D4070">
        <v>8</v>
      </c>
      <c r="E4070" t="s">
        <v>1623</v>
      </c>
      <c r="F4070" t="s">
        <v>104</v>
      </c>
      <c r="G4070" t="s">
        <v>103</v>
      </c>
      <c r="H4070" t="s">
        <v>1852</v>
      </c>
      <c r="I4070" t="s">
        <v>1730</v>
      </c>
      <c r="J4070">
        <v>1851</v>
      </c>
      <c r="K4070">
        <v>18510909</v>
      </c>
      <c r="L4070">
        <v>1863</v>
      </c>
      <c r="M4070">
        <v>1865</v>
      </c>
      <c r="N4070" s="3">
        <v>480</v>
      </c>
      <c r="O4070" s="4">
        <v>0</v>
      </c>
      <c r="P4070" s="4">
        <v>2817.2726613999998</v>
      </c>
      <c r="Q4070" s="6" t="s">
        <v>1588</v>
      </c>
    </row>
    <row r="4071" spans="1:17" x14ac:dyDescent="0.45">
      <c r="A4071" t="s">
        <v>915</v>
      </c>
      <c r="B4071">
        <v>299</v>
      </c>
      <c r="C4071" t="s">
        <v>2123</v>
      </c>
      <c r="D4071">
        <v>8</v>
      </c>
      <c r="E4071" t="s">
        <v>1623</v>
      </c>
      <c r="F4071" t="s">
        <v>14</v>
      </c>
      <c r="G4071" t="s">
        <v>13</v>
      </c>
      <c r="H4071" t="s">
        <v>1852</v>
      </c>
      <c r="I4071" t="s">
        <v>1730</v>
      </c>
      <c r="J4071">
        <v>1851</v>
      </c>
      <c r="K4071">
        <v>18510909</v>
      </c>
      <c r="L4071">
        <v>1866</v>
      </c>
      <c r="M4071">
        <v>1868</v>
      </c>
      <c r="N4071" s="3">
        <v>19656.63727272</v>
      </c>
      <c r="O4071" s="4">
        <v>0</v>
      </c>
      <c r="P4071" s="4">
        <v>96653.845850989805</v>
      </c>
      <c r="Q4071" s="6" t="s">
        <v>1588</v>
      </c>
    </row>
    <row r="4072" spans="1:17" x14ac:dyDescent="0.45">
      <c r="A4072" t="s">
        <v>456</v>
      </c>
      <c r="B4072">
        <v>245</v>
      </c>
      <c r="C4072" t="s">
        <v>1698</v>
      </c>
      <c r="D4072">
        <v>1</v>
      </c>
      <c r="E4072" t="s">
        <v>1698</v>
      </c>
      <c r="F4072" t="s">
        <v>92</v>
      </c>
      <c r="G4072" t="s">
        <v>91</v>
      </c>
      <c r="H4072" t="s">
        <v>1831</v>
      </c>
      <c r="I4072" t="s">
        <v>1778</v>
      </c>
      <c r="J4072">
        <v>1837</v>
      </c>
      <c r="K4072">
        <v>18371101</v>
      </c>
      <c r="L4072">
        <v>1863</v>
      </c>
      <c r="M4072">
        <v>1863</v>
      </c>
      <c r="N4072" s="3">
        <v>160</v>
      </c>
      <c r="O4072" s="4">
        <v>125.37792589999999</v>
      </c>
      <c r="P4072" s="4">
        <v>88.84370199</v>
      </c>
      <c r="Q4072" s="6">
        <v>0.70860720778999997</v>
      </c>
    </row>
    <row r="4073" spans="1:17" x14ac:dyDescent="0.45">
      <c r="A4073" t="s">
        <v>453</v>
      </c>
      <c r="B4073">
        <v>245</v>
      </c>
      <c r="C4073" t="s">
        <v>1698</v>
      </c>
      <c r="D4073">
        <v>1</v>
      </c>
      <c r="E4073" t="s">
        <v>1698</v>
      </c>
      <c r="F4073" t="s">
        <v>55</v>
      </c>
      <c r="G4073" t="s">
        <v>1932</v>
      </c>
      <c r="H4073" t="s">
        <v>1831</v>
      </c>
      <c r="I4073" t="s">
        <v>1778</v>
      </c>
      <c r="J4073">
        <v>1837</v>
      </c>
      <c r="K4073">
        <v>18371101</v>
      </c>
      <c r="L4073">
        <v>1863</v>
      </c>
      <c r="M4073">
        <v>1863</v>
      </c>
      <c r="N4073" s="3">
        <v>160</v>
      </c>
      <c r="O4073" s="4">
        <v>125.37792589999999</v>
      </c>
      <c r="P4073" s="4">
        <v>103.09482300000001</v>
      </c>
      <c r="Q4073" s="6">
        <v>0.82227251934000001</v>
      </c>
    </row>
    <row r="4074" spans="1:17" x14ac:dyDescent="0.45">
      <c r="A4074" t="s">
        <v>457</v>
      </c>
      <c r="B4074">
        <v>245</v>
      </c>
      <c r="C4074" t="s">
        <v>1698</v>
      </c>
      <c r="D4074">
        <v>1</v>
      </c>
      <c r="E4074" t="s">
        <v>1698</v>
      </c>
      <c r="F4074" t="s">
        <v>104</v>
      </c>
      <c r="G4074" t="s">
        <v>103</v>
      </c>
      <c r="H4074" t="s">
        <v>1831</v>
      </c>
      <c r="I4074" t="s">
        <v>1778</v>
      </c>
      <c r="J4074">
        <v>1837</v>
      </c>
      <c r="K4074">
        <v>18371101</v>
      </c>
      <c r="L4074">
        <v>1863</v>
      </c>
      <c r="M4074">
        <v>1865</v>
      </c>
      <c r="N4074" s="3">
        <v>480</v>
      </c>
      <c r="O4074" s="4">
        <v>376.1337777</v>
      </c>
      <c r="P4074" s="4">
        <v>2817.2726613</v>
      </c>
      <c r="Q4074" s="6">
        <v>7.4900815304000004</v>
      </c>
    </row>
    <row r="4075" spans="1:17" x14ac:dyDescent="0.45">
      <c r="A4075" t="s">
        <v>452</v>
      </c>
      <c r="B4075">
        <v>245</v>
      </c>
      <c r="C4075" t="s">
        <v>1698</v>
      </c>
      <c r="D4075">
        <v>1</v>
      </c>
      <c r="E4075" t="s">
        <v>1698</v>
      </c>
      <c r="F4075" t="s">
        <v>47</v>
      </c>
      <c r="G4075" t="s">
        <v>1931</v>
      </c>
      <c r="H4075" t="s">
        <v>1831</v>
      </c>
      <c r="I4075" t="s">
        <v>1778</v>
      </c>
      <c r="J4075">
        <v>1837</v>
      </c>
      <c r="K4075">
        <v>18371101</v>
      </c>
      <c r="L4075">
        <v>1863</v>
      </c>
      <c r="M4075">
        <v>1865</v>
      </c>
      <c r="N4075" s="3">
        <v>760</v>
      </c>
      <c r="O4075" s="4">
        <v>595.54514803999996</v>
      </c>
      <c r="P4075" s="4">
        <v>387.98458926000001</v>
      </c>
      <c r="Q4075" s="6">
        <v>0.65147804585000002</v>
      </c>
    </row>
    <row r="4076" spans="1:17" x14ac:dyDescent="0.45">
      <c r="A4076" t="s">
        <v>451</v>
      </c>
      <c r="B4076">
        <v>245</v>
      </c>
      <c r="C4076" t="s">
        <v>1698</v>
      </c>
      <c r="D4076">
        <v>1</v>
      </c>
      <c r="E4076" t="s">
        <v>1698</v>
      </c>
      <c r="F4076" t="s">
        <v>38</v>
      </c>
      <c r="G4076" t="s">
        <v>37</v>
      </c>
      <c r="H4076" t="s">
        <v>1831</v>
      </c>
      <c r="I4076" t="s">
        <v>1778</v>
      </c>
      <c r="J4076">
        <v>1837</v>
      </c>
      <c r="K4076">
        <v>18371101</v>
      </c>
      <c r="L4076">
        <v>1867</v>
      </c>
      <c r="M4076">
        <v>1867</v>
      </c>
      <c r="N4076" s="3">
        <v>920</v>
      </c>
      <c r="O4076" s="4">
        <v>720.92307393999999</v>
      </c>
      <c r="P4076" s="4">
        <v>1249.43091987</v>
      </c>
      <c r="Q4076" s="6">
        <v>1.7330988077</v>
      </c>
    </row>
    <row r="4077" spans="1:17" x14ac:dyDescent="0.45">
      <c r="A4077" t="s">
        <v>459</v>
      </c>
      <c r="B4077">
        <v>245</v>
      </c>
      <c r="C4077" t="s">
        <v>1698</v>
      </c>
      <c r="D4077">
        <v>1</v>
      </c>
      <c r="E4077" t="s">
        <v>1698</v>
      </c>
      <c r="F4077" t="s">
        <v>113</v>
      </c>
      <c r="G4077" t="s">
        <v>112</v>
      </c>
      <c r="H4077" t="s">
        <v>1831</v>
      </c>
      <c r="I4077" t="s">
        <v>1778</v>
      </c>
      <c r="J4077">
        <v>1837</v>
      </c>
      <c r="K4077">
        <v>18371101</v>
      </c>
      <c r="L4077">
        <v>1863</v>
      </c>
      <c r="M4077">
        <v>1867</v>
      </c>
      <c r="N4077" s="3">
        <v>920</v>
      </c>
      <c r="O4077" s="4">
        <v>720.92307393999999</v>
      </c>
      <c r="P4077" s="4">
        <v>520.34040782</v>
      </c>
      <c r="Q4077" s="6">
        <v>0.72176966811999999</v>
      </c>
    </row>
    <row r="4078" spans="1:17" x14ac:dyDescent="0.45">
      <c r="A4078" t="s">
        <v>454</v>
      </c>
      <c r="B4078">
        <v>245</v>
      </c>
      <c r="C4078" t="s">
        <v>1698</v>
      </c>
      <c r="D4078">
        <v>1</v>
      </c>
      <c r="E4078" t="s">
        <v>1698</v>
      </c>
      <c r="F4078" t="s">
        <v>60</v>
      </c>
      <c r="G4078" t="s">
        <v>59</v>
      </c>
      <c r="H4078" t="s">
        <v>1831</v>
      </c>
      <c r="I4078" t="s">
        <v>1778</v>
      </c>
      <c r="J4078">
        <v>1837</v>
      </c>
      <c r="K4078">
        <v>18371101</v>
      </c>
      <c r="L4078">
        <v>1864</v>
      </c>
      <c r="M4078">
        <v>1864</v>
      </c>
      <c r="N4078" s="3">
        <v>1600.28</v>
      </c>
      <c r="O4078" s="4">
        <v>1253.9986704400001</v>
      </c>
      <c r="P4078" s="4">
        <v>887.01187970000001</v>
      </c>
      <c r="Q4078" s="6">
        <v>0.70734674653999996</v>
      </c>
    </row>
    <row r="4079" spans="1:17" x14ac:dyDescent="0.45">
      <c r="A4079" t="s">
        <v>455</v>
      </c>
      <c r="B4079">
        <v>245</v>
      </c>
      <c r="C4079" t="s">
        <v>1698</v>
      </c>
      <c r="D4079">
        <v>1</v>
      </c>
      <c r="E4079" t="s">
        <v>1698</v>
      </c>
      <c r="F4079" t="s">
        <v>63</v>
      </c>
      <c r="G4079" t="s">
        <v>62</v>
      </c>
      <c r="H4079" t="s">
        <v>1831</v>
      </c>
      <c r="I4079" t="s">
        <v>1778</v>
      </c>
      <c r="J4079">
        <v>1837</v>
      </c>
      <c r="K4079">
        <v>18371101</v>
      </c>
      <c r="L4079">
        <v>1863</v>
      </c>
      <c r="M4079">
        <v>1865</v>
      </c>
      <c r="N4079" s="3">
        <v>3977.91</v>
      </c>
      <c r="O4079" s="4">
        <v>3117.1381576899998</v>
      </c>
      <c r="P4079" s="4">
        <v>2233.0011983300001</v>
      </c>
      <c r="Q4079" s="6">
        <v>0.71636260100000004</v>
      </c>
    </row>
    <row r="4080" spans="1:17" x14ac:dyDescent="0.45">
      <c r="A4080" t="s">
        <v>458</v>
      </c>
      <c r="B4080">
        <v>245</v>
      </c>
      <c r="C4080" t="s">
        <v>1698</v>
      </c>
      <c r="D4080">
        <v>1</v>
      </c>
      <c r="E4080" t="s">
        <v>1698</v>
      </c>
      <c r="F4080" t="s">
        <v>107</v>
      </c>
      <c r="G4080" t="s">
        <v>106</v>
      </c>
      <c r="H4080" t="s">
        <v>1831</v>
      </c>
      <c r="I4080" t="s">
        <v>1778</v>
      </c>
      <c r="J4080">
        <v>1837</v>
      </c>
      <c r="K4080">
        <v>18371101</v>
      </c>
      <c r="L4080">
        <v>1864</v>
      </c>
      <c r="M4080">
        <v>1870</v>
      </c>
      <c r="N4080" s="3">
        <v>4031.04</v>
      </c>
      <c r="O4080" s="4">
        <v>3158.7714651400001</v>
      </c>
      <c r="P4080" s="4">
        <v>2236.9401980100001</v>
      </c>
      <c r="Q4080" s="6">
        <v>0.70816778697000005</v>
      </c>
    </row>
    <row r="4081" spans="1:17" x14ac:dyDescent="0.45">
      <c r="A4081" t="s">
        <v>662</v>
      </c>
      <c r="B4081">
        <v>277</v>
      </c>
      <c r="C4081" t="s">
        <v>2124</v>
      </c>
      <c r="D4081">
        <v>7</v>
      </c>
      <c r="E4081" t="s">
        <v>1629</v>
      </c>
      <c r="F4081" t="s">
        <v>119</v>
      </c>
      <c r="G4081" t="s">
        <v>1934</v>
      </c>
      <c r="H4081" t="s">
        <v>1843</v>
      </c>
      <c r="I4081" t="s">
        <v>1729</v>
      </c>
      <c r="J4081">
        <v>1851</v>
      </c>
      <c r="K4081">
        <v>18510530</v>
      </c>
      <c r="L4081">
        <v>1868</v>
      </c>
      <c r="M4081">
        <v>1872</v>
      </c>
      <c r="N4081" s="3">
        <v>479.9</v>
      </c>
      <c r="O4081" s="4">
        <v>0</v>
      </c>
      <c r="P4081" s="4">
        <v>348.27319990000001</v>
      </c>
      <c r="Q4081" s="6" t="s">
        <v>1588</v>
      </c>
    </row>
    <row r="4082" spans="1:17" x14ac:dyDescent="0.45">
      <c r="A4082" t="s">
        <v>655</v>
      </c>
      <c r="B4082">
        <v>277</v>
      </c>
      <c r="C4082" t="s">
        <v>2124</v>
      </c>
      <c r="D4082">
        <v>7</v>
      </c>
      <c r="E4082" t="s">
        <v>1629</v>
      </c>
      <c r="F4082" t="s">
        <v>14</v>
      </c>
      <c r="G4082" t="s">
        <v>13</v>
      </c>
      <c r="H4082" t="s">
        <v>1843</v>
      </c>
      <c r="I4082" t="s">
        <v>1729</v>
      </c>
      <c r="J4082">
        <v>1851</v>
      </c>
      <c r="K4082">
        <v>18510530</v>
      </c>
      <c r="L4082">
        <v>1866</v>
      </c>
      <c r="M4082">
        <v>1868</v>
      </c>
      <c r="N4082" s="3">
        <v>1554.08</v>
      </c>
      <c r="O4082" s="4">
        <v>0</v>
      </c>
      <c r="P4082" s="4">
        <v>7641.5821628000003</v>
      </c>
      <c r="Q4082" s="6" t="s">
        <v>1588</v>
      </c>
    </row>
    <row r="4083" spans="1:17" x14ac:dyDescent="0.45">
      <c r="A4083" t="s">
        <v>661</v>
      </c>
      <c r="B4083">
        <v>277</v>
      </c>
      <c r="C4083" t="s">
        <v>2124</v>
      </c>
      <c r="D4083">
        <v>7</v>
      </c>
      <c r="E4083" t="s">
        <v>1629</v>
      </c>
      <c r="F4083" t="s">
        <v>104</v>
      </c>
      <c r="G4083" t="s">
        <v>103</v>
      </c>
      <c r="H4083" t="s">
        <v>1843</v>
      </c>
      <c r="I4083" t="s">
        <v>1729</v>
      </c>
      <c r="J4083">
        <v>1851</v>
      </c>
      <c r="K4083">
        <v>18510530</v>
      </c>
      <c r="L4083">
        <v>1863</v>
      </c>
      <c r="M4083">
        <v>1865</v>
      </c>
      <c r="N4083" s="3">
        <v>160</v>
      </c>
      <c r="O4083" s="4">
        <v>0</v>
      </c>
      <c r="P4083" s="4">
        <v>939.09088710000003</v>
      </c>
      <c r="Q4083" s="6" t="s">
        <v>1588</v>
      </c>
    </row>
    <row r="4084" spans="1:17" x14ac:dyDescent="0.45">
      <c r="A4084" t="s">
        <v>665</v>
      </c>
      <c r="B4084">
        <v>277</v>
      </c>
      <c r="C4084" t="s">
        <v>2124</v>
      </c>
      <c r="D4084">
        <v>7</v>
      </c>
      <c r="E4084" t="s">
        <v>1629</v>
      </c>
      <c r="F4084" t="s">
        <v>137</v>
      </c>
      <c r="G4084" t="s">
        <v>1935</v>
      </c>
      <c r="H4084" t="s">
        <v>1843</v>
      </c>
      <c r="I4084" t="s">
        <v>1729</v>
      </c>
      <c r="J4084">
        <v>1851</v>
      </c>
      <c r="K4084">
        <v>18510530</v>
      </c>
      <c r="L4084">
        <v>1870</v>
      </c>
      <c r="M4084">
        <v>1872</v>
      </c>
      <c r="N4084" s="3">
        <v>2397.8799999900002</v>
      </c>
      <c r="O4084" s="4">
        <v>0</v>
      </c>
      <c r="P4084" s="4">
        <v>2281.0657049800002</v>
      </c>
      <c r="Q4084" s="6" t="s">
        <v>1588</v>
      </c>
    </row>
    <row r="4085" spans="1:17" x14ac:dyDescent="0.45">
      <c r="A4085" t="s">
        <v>663</v>
      </c>
      <c r="B4085">
        <v>277</v>
      </c>
      <c r="C4085" t="s">
        <v>2124</v>
      </c>
      <c r="D4085">
        <v>7</v>
      </c>
      <c r="E4085" t="s">
        <v>1629</v>
      </c>
      <c r="F4085" t="s">
        <v>127</v>
      </c>
      <c r="G4085" t="s">
        <v>126</v>
      </c>
      <c r="H4085" t="s">
        <v>1843</v>
      </c>
      <c r="I4085" t="s">
        <v>1729</v>
      </c>
      <c r="J4085">
        <v>1851</v>
      </c>
      <c r="K4085">
        <v>18510530</v>
      </c>
      <c r="L4085">
        <v>1868</v>
      </c>
      <c r="M4085">
        <v>1869</v>
      </c>
      <c r="N4085" s="3">
        <v>160</v>
      </c>
      <c r="O4085" s="4">
        <v>0</v>
      </c>
      <c r="P4085" s="4">
        <v>144.40152789999999</v>
      </c>
      <c r="Q4085" s="6" t="s">
        <v>1588</v>
      </c>
    </row>
    <row r="4086" spans="1:17" x14ac:dyDescent="0.45">
      <c r="A4086" t="s">
        <v>660</v>
      </c>
      <c r="B4086">
        <v>277</v>
      </c>
      <c r="C4086" t="s">
        <v>2124</v>
      </c>
      <c r="D4086">
        <v>7</v>
      </c>
      <c r="E4086" t="s">
        <v>1629</v>
      </c>
      <c r="F4086" t="s">
        <v>75</v>
      </c>
      <c r="G4086" t="s">
        <v>1933</v>
      </c>
      <c r="H4086" t="s">
        <v>1843</v>
      </c>
      <c r="I4086" t="s">
        <v>1729</v>
      </c>
      <c r="J4086">
        <v>1851</v>
      </c>
      <c r="K4086">
        <v>18510530</v>
      </c>
      <c r="L4086">
        <v>1871</v>
      </c>
      <c r="M4086">
        <v>1871</v>
      </c>
      <c r="N4086" s="3">
        <v>480</v>
      </c>
      <c r="O4086" s="4">
        <v>0</v>
      </c>
      <c r="P4086" s="4">
        <v>430.49162575999998</v>
      </c>
      <c r="Q4086" s="6" t="s">
        <v>1588</v>
      </c>
    </row>
    <row r="4087" spans="1:17" x14ac:dyDescent="0.45">
      <c r="A4087" t="s">
        <v>659</v>
      </c>
      <c r="B4087">
        <v>277</v>
      </c>
      <c r="C4087" t="s">
        <v>2124</v>
      </c>
      <c r="D4087">
        <v>7</v>
      </c>
      <c r="E4087" t="s">
        <v>1629</v>
      </c>
      <c r="F4087" t="s">
        <v>55</v>
      </c>
      <c r="G4087" t="s">
        <v>1932</v>
      </c>
      <c r="H4087" t="s">
        <v>1843</v>
      </c>
      <c r="I4087" t="s">
        <v>1729</v>
      </c>
      <c r="J4087">
        <v>1851</v>
      </c>
      <c r="K4087">
        <v>18510530</v>
      </c>
      <c r="L4087">
        <v>1863</v>
      </c>
      <c r="M4087">
        <v>1863</v>
      </c>
      <c r="N4087" s="3">
        <v>640</v>
      </c>
      <c r="O4087" s="4">
        <v>0</v>
      </c>
      <c r="P4087" s="4">
        <v>412.37929200000002</v>
      </c>
      <c r="Q4087" s="6" t="s">
        <v>1588</v>
      </c>
    </row>
    <row r="4088" spans="1:17" x14ac:dyDescent="0.45">
      <c r="A4088" t="s">
        <v>658</v>
      </c>
      <c r="B4088">
        <v>277</v>
      </c>
      <c r="C4088" t="s">
        <v>2124</v>
      </c>
      <c r="D4088">
        <v>7</v>
      </c>
      <c r="E4088" t="s">
        <v>1629</v>
      </c>
      <c r="F4088" t="s">
        <v>38</v>
      </c>
      <c r="G4088" t="s">
        <v>37</v>
      </c>
      <c r="H4088" t="s">
        <v>1843</v>
      </c>
      <c r="I4088" t="s">
        <v>1729</v>
      </c>
      <c r="J4088">
        <v>1851</v>
      </c>
      <c r="K4088">
        <v>18510530</v>
      </c>
      <c r="L4088">
        <v>1867</v>
      </c>
      <c r="M4088">
        <v>1867</v>
      </c>
      <c r="N4088" s="3">
        <v>961.2</v>
      </c>
      <c r="O4088" s="4">
        <v>0</v>
      </c>
      <c r="P4088" s="4">
        <v>1305.3836957000001</v>
      </c>
      <c r="Q4088" s="6" t="s">
        <v>1588</v>
      </c>
    </row>
    <row r="4089" spans="1:17" x14ac:dyDescent="0.45">
      <c r="A4089" t="s">
        <v>656</v>
      </c>
      <c r="B4089">
        <v>277</v>
      </c>
      <c r="C4089" t="s">
        <v>2124</v>
      </c>
      <c r="D4089">
        <v>7</v>
      </c>
      <c r="E4089" t="s">
        <v>1629</v>
      </c>
      <c r="F4089" t="s">
        <v>23</v>
      </c>
      <c r="G4089" t="s">
        <v>22</v>
      </c>
      <c r="H4089" t="s">
        <v>1843</v>
      </c>
      <c r="I4089" t="s">
        <v>1729</v>
      </c>
      <c r="J4089">
        <v>1851</v>
      </c>
      <c r="K4089">
        <v>18510530</v>
      </c>
      <c r="L4089">
        <v>1867</v>
      </c>
      <c r="M4089">
        <v>1867</v>
      </c>
      <c r="N4089" s="3">
        <v>160</v>
      </c>
      <c r="O4089" s="4">
        <v>0</v>
      </c>
      <c r="P4089" s="4">
        <v>146.86146651999999</v>
      </c>
      <c r="Q4089" s="6" t="s">
        <v>1588</v>
      </c>
    </row>
    <row r="4090" spans="1:17" x14ac:dyDescent="0.45">
      <c r="A4090" t="s">
        <v>654</v>
      </c>
      <c r="B4090">
        <v>277</v>
      </c>
      <c r="C4090" t="s">
        <v>2124</v>
      </c>
      <c r="D4090">
        <v>7</v>
      </c>
      <c r="E4090" t="s">
        <v>1629</v>
      </c>
      <c r="F4090" t="s">
        <v>8</v>
      </c>
      <c r="G4090" t="s">
        <v>7</v>
      </c>
      <c r="H4090" t="s">
        <v>1843</v>
      </c>
      <c r="I4090" t="s">
        <v>1729</v>
      </c>
      <c r="J4090">
        <v>1851</v>
      </c>
      <c r="K4090">
        <v>18510530</v>
      </c>
      <c r="L4090">
        <v>1864</v>
      </c>
      <c r="M4090">
        <v>1871</v>
      </c>
      <c r="N4090" s="3">
        <v>1725.93</v>
      </c>
      <c r="O4090" s="4">
        <v>0</v>
      </c>
      <c r="P4090" s="4">
        <v>1554.90029673</v>
      </c>
      <c r="Q4090" s="6" t="s">
        <v>1588</v>
      </c>
    </row>
    <row r="4091" spans="1:17" x14ac:dyDescent="0.45">
      <c r="A4091" t="s">
        <v>653</v>
      </c>
      <c r="B4091">
        <v>277</v>
      </c>
      <c r="C4091" t="s">
        <v>2124</v>
      </c>
      <c r="D4091">
        <v>7</v>
      </c>
      <c r="E4091" t="s">
        <v>1629</v>
      </c>
      <c r="F4091" t="s">
        <v>4</v>
      </c>
      <c r="G4091" t="s">
        <v>3</v>
      </c>
      <c r="H4091" t="s">
        <v>1843</v>
      </c>
      <c r="I4091" t="s">
        <v>1729</v>
      </c>
      <c r="J4091">
        <v>1851</v>
      </c>
      <c r="K4091">
        <v>18510530</v>
      </c>
      <c r="L4091">
        <v>1867</v>
      </c>
      <c r="M4091">
        <v>1872</v>
      </c>
      <c r="N4091" s="3">
        <v>960.69</v>
      </c>
      <c r="O4091" s="4">
        <v>0</v>
      </c>
      <c r="P4091" s="4">
        <v>864.74172150000004</v>
      </c>
      <c r="Q4091" s="6" t="s">
        <v>1588</v>
      </c>
    </row>
    <row r="4092" spans="1:17" x14ac:dyDescent="0.45">
      <c r="A4092" t="s">
        <v>664</v>
      </c>
      <c r="B4092">
        <v>277</v>
      </c>
      <c r="C4092" t="s">
        <v>2124</v>
      </c>
      <c r="D4092">
        <v>7</v>
      </c>
      <c r="E4092" t="s">
        <v>1629</v>
      </c>
      <c r="F4092" t="s">
        <v>130</v>
      </c>
      <c r="G4092" t="s">
        <v>129</v>
      </c>
      <c r="H4092" t="s">
        <v>1843</v>
      </c>
      <c r="I4092" t="s">
        <v>1729</v>
      </c>
      <c r="J4092">
        <v>1851</v>
      </c>
      <c r="K4092">
        <v>18510530</v>
      </c>
      <c r="L4092">
        <v>1866</v>
      </c>
      <c r="M4092">
        <v>1871</v>
      </c>
      <c r="N4092" s="3">
        <v>320</v>
      </c>
      <c r="O4092" s="4">
        <v>0</v>
      </c>
      <c r="P4092" s="4">
        <v>308.85875469000001</v>
      </c>
      <c r="Q4092" s="6" t="s">
        <v>1588</v>
      </c>
    </row>
    <row r="4093" spans="1:17" x14ac:dyDescent="0.45">
      <c r="A4093" t="s">
        <v>657</v>
      </c>
      <c r="B4093">
        <v>277</v>
      </c>
      <c r="C4093" t="s">
        <v>2124</v>
      </c>
      <c r="D4093">
        <v>7</v>
      </c>
      <c r="E4093" t="s">
        <v>1629</v>
      </c>
      <c r="F4093" t="s">
        <v>29</v>
      </c>
      <c r="G4093" t="s">
        <v>28</v>
      </c>
      <c r="H4093" t="s">
        <v>1843</v>
      </c>
      <c r="I4093" t="s">
        <v>1729</v>
      </c>
      <c r="J4093">
        <v>1851</v>
      </c>
      <c r="K4093">
        <v>18510530</v>
      </c>
      <c r="L4093">
        <v>1866</v>
      </c>
      <c r="M4093">
        <v>1866</v>
      </c>
      <c r="N4093" s="3">
        <v>800</v>
      </c>
      <c r="O4093" s="4">
        <v>0</v>
      </c>
      <c r="P4093" s="4">
        <v>718.56571042999997</v>
      </c>
      <c r="Q4093" s="6" t="s">
        <v>1588</v>
      </c>
    </row>
    <row r="4094" spans="1:17" x14ac:dyDescent="0.45">
      <c r="A4094" t="s">
        <v>668</v>
      </c>
      <c r="B4094">
        <v>278</v>
      </c>
      <c r="C4094" t="s">
        <v>2124</v>
      </c>
      <c r="D4094">
        <v>7</v>
      </c>
      <c r="E4094" t="s">
        <v>1629</v>
      </c>
      <c r="F4094" t="s">
        <v>38</v>
      </c>
      <c r="G4094" t="s">
        <v>37</v>
      </c>
      <c r="H4094" t="s">
        <v>1843</v>
      </c>
      <c r="I4094" t="s">
        <v>1729</v>
      </c>
      <c r="J4094">
        <v>1851</v>
      </c>
      <c r="K4094">
        <v>18510530</v>
      </c>
      <c r="L4094">
        <v>1867</v>
      </c>
      <c r="M4094">
        <v>1867</v>
      </c>
      <c r="N4094" s="3">
        <v>2078.1</v>
      </c>
      <c r="O4094" s="4">
        <v>0</v>
      </c>
      <c r="P4094" s="4">
        <v>2822.2199942000002</v>
      </c>
      <c r="Q4094" s="6" t="s">
        <v>1588</v>
      </c>
    </row>
    <row r="4095" spans="1:17" x14ac:dyDescent="0.45">
      <c r="A4095" t="s">
        <v>671</v>
      </c>
      <c r="B4095">
        <v>278</v>
      </c>
      <c r="C4095" t="s">
        <v>2124</v>
      </c>
      <c r="D4095">
        <v>7</v>
      </c>
      <c r="E4095" t="s">
        <v>1629</v>
      </c>
      <c r="F4095" t="s">
        <v>107</v>
      </c>
      <c r="G4095" t="s">
        <v>106</v>
      </c>
      <c r="H4095" t="s">
        <v>1843</v>
      </c>
      <c r="I4095" t="s">
        <v>1729</v>
      </c>
      <c r="J4095">
        <v>1851</v>
      </c>
      <c r="K4095">
        <v>18510530</v>
      </c>
      <c r="L4095">
        <v>1864</v>
      </c>
      <c r="M4095">
        <v>1870</v>
      </c>
      <c r="N4095" s="3">
        <v>160</v>
      </c>
      <c r="O4095" s="4">
        <v>0</v>
      </c>
      <c r="P4095" s="4">
        <v>88.788608319999994</v>
      </c>
      <c r="Q4095" s="6" t="s">
        <v>1588</v>
      </c>
    </row>
    <row r="4096" spans="1:17" x14ac:dyDescent="0.45">
      <c r="A4096" t="s">
        <v>670</v>
      </c>
      <c r="B4096">
        <v>278</v>
      </c>
      <c r="C4096" t="s">
        <v>2124</v>
      </c>
      <c r="D4096">
        <v>7</v>
      </c>
      <c r="E4096" t="s">
        <v>1629</v>
      </c>
      <c r="F4096" t="s">
        <v>75</v>
      </c>
      <c r="G4096" t="s">
        <v>1933</v>
      </c>
      <c r="H4096" t="s">
        <v>1843</v>
      </c>
      <c r="I4096" t="s">
        <v>1729</v>
      </c>
      <c r="J4096">
        <v>1851</v>
      </c>
      <c r="K4096">
        <v>18510530</v>
      </c>
      <c r="L4096">
        <v>1871</v>
      </c>
      <c r="M4096">
        <v>1871</v>
      </c>
      <c r="N4096" s="3">
        <v>653.76000001</v>
      </c>
      <c r="O4096" s="4">
        <v>0</v>
      </c>
      <c r="P4096" s="4">
        <v>586.32959430999995</v>
      </c>
      <c r="Q4096" s="6" t="s">
        <v>1588</v>
      </c>
    </row>
    <row r="4097" spans="1:17" x14ac:dyDescent="0.45">
      <c r="A4097" t="s">
        <v>669</v>
      </c>
      <c r="B4097">
        <v>278</v>
      </c>
      <c r="C4097" t="s">
        <v>2124</v>
      </c>
      <c r="D4097">
        <v>7</v>
      </c>
      <c r="E4097" t="s">
        <v>1629</v>
      </c>
      <c r="F4097" t="s">
        <v>60</v>
      </c>
      <c r="G4097" t="s">
        <v>59</v>
      </c>
      <c r="H4097" t="s">
        <v>1843</v>
      </c>
      <c r="I4097" t="s">
        <v>1729</v>
      </c>
      <c r="J4097">
        <v>1851</v>
      </c>
      <c r="K4097">
        <v>18510530</v>
      </c>
      <c r="L4097">
        <v>1864</v>
      </c>
      <c r="M4097">
        <v>1864</v>
      </c>
      <c r="N4097" s="3">
        <v>160</v>
      </c>
      <c r="O4097" s="4">
        <v>0</v>
      </c>
      <c r="P4097" s="4">
        <v>88.685667980000005</v>
      </c>
      <c r="Q4097" s="6" t="s">
        <v>1588</v>
      </c>
    </row>
    <row r="4098" spans="1:17" x14ac:dyDescent="0.45">
      <c r="A4098" t="s">
        <v>667</v>
      </c>
      <c r="B4098">
        <v>278</v>
      </c>
      <c r="C4098" t="s">
        <v>2124</v>
      </c>
      <c r="D4098">
        <v>7</v>
      </c>
      <c r="E4098" t="s">
        <v>1629</v>
      </c>
      <c r="F4098" t="s">
        <v>29</v>
      </c>
      <c r="G4098" t="s">
        <v>28</v>
      </c>
      <c r="H4098" t="s">
        <v>1843</v>
      </c>
      <c r="I4098" t="s">
        <v>1729</v>
      </c>
      <c r="J4098">
        <v>1851</v>
      </c>
      <c r="K4098">
        <v>18510530</v>
      </c>
      <c r="L4098">
        <v>1866</v>
      </c>
      <c r="M4098">
        <v>1866</v>
      </c>
      <c r="N4098" s="3">
        <v>160</v>
      </c>
      <c r="O4098" s="4">
        <v>0</v>
      </c>
      <c r="P4098" s="4">
        <v>143.7131421</v>
      </c>
      <c r="Q4098" s="6" t="s">
        <v>1588</v>
      </c>
    </row>
    <row r="4099" spans="1:17" x14ac:dyDescent="0.45">
      <c r="A4099" t="s">
        <v>666</v>
      </c>
      <c r="B4099">
        <v>278</v>
      </c>
      <c r="C4099" t="s">
        <v>2124</v>
      </c>
      <c r="D4099">
        <v>7</v>
      </c>
      <c r="E4099" t="s">
        <v>1629</v>
      </c>
      <c r="F4099" t="s">
        <v>4</v>
      </c>
      <c r="G4099" t="s">
        <v>3</v>
      </c>
      <c r="H4099" t="s">
        <v>1843</v>
      </c>
      <c r="I4099" t="s">
        <v>1729</v>
      </c>
      <c r="J4099">
        <v>1851</v>
      </c>
      <c r="K4099">
        <v>18510530</v>
      </c>
      <c r="L4099">
        <v>1867</v>
      </c>
      <c r="M4099">
        <v>1872</v>
      </c>
      <c r="N4099" s="3">
        <v>1431.2</v>
      </c>
      <c r="O4099" s="4">
        <v>0</v>
      </c>
      <c r="P4099" s="4">
        <v>1288.2598464</v>
      </c>
      <c r="Q4099" s="6" t="s">
        <v>1588</v>
      </c>
    </row>
    <row r="4100" spans="1:17" x14ac:dyDescent="0.45">
      <c r="A4100" t="s">
        <v>672</v>
      </c>
      <c r="B4100">
        <v>278</v>
      </c>
      <c r="C4100" t="s">
        <v>2124</v>
      </c>
      <c r="D4100">
        <v>7</v>
      </c>
      <c r="E4100" t="s">
        <v>1629</v>
      </c>
      <c r="F4100" t="s">
        <v>127</v>
      </c>
      <c r="G4100" t="s">
        <v>126</v>
      </c>
      <c r="H4100" t="s">
        <v>1843</v>
      </c>
      <c r="I4100" t="s">
        <v>1729</v>
      </c>
      <c r="J4100">
        <v>1851</v>
      </c>
      <c r="K4100">
        <v>18510530</v>
      </c>
      <c r="L4100">
        <v>1868</v>
      </c>
      <c r="M4100">
        <v>1869</v>
      </c>
      <c r="N4100" s="3">
        <v>1920</v>
      </c>
      <c r="O4100" s="4">
        <v>0</v>
      </c>
      <c r="P4100" s="4">
        <v>1732.8183348</v>
      </c>
      <c r="Q4100" s="6" t="s">
        <v>1588</v>
      </c>
    </row>
    <row r="4101" spans="1:17" x14ac:dyDescent="0.45">
      <c r="A4101" t="s">
        <v>683</v>
      </c>
      <c r="B4101">
        <v>279</v>
      </c>
      <c r="C4101" t="s">
        <v>2124</v>
      </c>
      <c r="D4101">
        <v>7</v>
      </c>
      <c r="E4101" t="s">
        <v>1629</v>
      </c>
      <c r="F4101" t="s">
        <v>55</v>
      </c>
      <c r="G4101" t="s">
        <v>1932</v>
      </c>
      <c r="H4101" t="s">
        <v>1843</v>
      </c>
      <c r="I4101" t="s">
        <v>1729</v>
      </c>
      <c r="J4101">
        <v>1851</v>
      </c>
      <c r="K4101">
        <v>18510530</v>
      </c>
      <c r="L4101">
        <v>1863</v>
      </c>
      <c r="M4101">
        <v>1863</v>
      </c>
      <c r="N4101" s="3">
        <v>34981.949999999997</v>
      </c>
      <c r="O4101" s="4">
        <v>0</v>
      </c>
      <c r="P4101" s="4">
        <v>22540.362147579901</v>
      </c>
      <c r="Q4101" s="6" t="s">
        <v>1588</v>
      </c>
    </row>
    <row r="4102" spans="1:17" x14ac:dyDescent="0.45">
      <c r="A4102" t="s">
        <v>675</v>
      </c>
      <c r="B4102">
        <v>279</v>
      </c>
      <c r="C4102" t="s">
        <v>2124</v>
      </c>
      <c r="D4102">
        <v>7</v>
      </c>
      <c r="E4102" t="s">
        <v>1629</v>
      </c>
      <c r="F4102" t="s">
        <v>14</v>
      </c>
      <c r="G4102" t="s">
        <v>13</v>
      </c>
      <c r="H4102" t="s">
        <v>1843</v>
      </c>
      <c r="I4102" t="s">
        <v>1729</v>
      </c>
      <c r="J4102">
        <v>1851</v>
      </c>
      <c r="K4102">
        <v>18510530</v>
      </c>
      <c r="L4102">
        <v>1866</v>
      </c>
      <c r="M4102">
        <v>1868</v>
      </c>
      <c r="N4102" s="3">
        <v>22959.129855089999</v>
      </c>
      <c r="O4102" s="4">
        <v>0</v>
      </c>
      <c r="P4102" s="4">
        <v>112892.564843182</v>
      </c>
      <c r="Q4102" s="6" t="s">
        <v>1588</v>
      </c>
    </row>
    <row r="4103" spans="1:17" x14ac:dyDescent="0.45">
      <c r="A4103" t="s">
        <v>677</v>
      </c>
      <c r="B4103">
        <v>279</v>
      </c>
      <c r="C4103" t="s">
        <v>2124</v>
      </c>
      <c r="D4103">
        <v>7</v>
      </c>
      <c r="E4103" t="s">
        <v>1629</v>
      </c>
      <c r="F4103" t="s">
        <v>23</v>
      </c>
      <c r="G4103" t="s">
        <v>22</v>
      </c>
      <c r="H4103" t="s">
        <v>1843</v>
      </c>
      <c r="I4103" t="s">
        <v>1729</v>
      </c>
      <c r="J4103">
        <v>1851</v>
      </c>
      <c r="K4103">
        <v>18510530</v>
      </c>
      <c r="L4103">
        <v>1867</v>
      </c>
      <c r="M4103">
        <v>1867</v>
      </c>
      <c r="N4103" s="3">
        <v>1356.39</v>
      </c>
      <c r="O4103" s="4">
        <v>0</v>
      </c>
      <c r="P4103" s="4">
        <v>1245.0089035399999</v>
      </c>
      <c r="Q4103" s="6" t="s">
        <v>1588</v>
      </c>
    </row>
    <row r="4104" spans="1:17" x14ac:dyDescent="0.45">
      <c r="A4104" t="s">
        <v>678</v>
      </c>
      <c r="B4104">
        <v>279</v>
      </c>
      <c r="C4104" t="s">
        <v>2124</v>
      </c>
      <c r="D4104">
        <v>7</v>
      </c>
      <c r="E4104" t="s">
        <v>1629</v>
      </c>
      <c r="F4104" t="s">
        <v>26</v>
      </c>
      <c r="G4104" t="s">
        <v>25</v>
      </c>
      <c r="H4104" t="s">
        <v>1843</v>
      </c>
      <c r="I4104" t="s">
        <v>1729</v>
      </c>
      <c r="J4104">
        <v>1851</v>
      </c>
      <c r="K4104">
        <v>18510530</v>
      </c>
      <c r="L4104">
        <v>1870</v>
      </c>
      <c r="M4104">
        <v>1870</v>
      </c>
      <c r="N4104" s="3">
        <v>2560</v>
      </c>
      <c r="O4104" s="4">
        <v>0</v>
      </c>
      <c r="P4104" s="4">
        <v>2268.9413392800002</v>
      </c>
      <c r="Q4104" s="6" t="s">
        <v>1588</v>
      </c>
    </row>
    <row r="4105" spans="1:17" x14ac:dyDescent="0.45">
      <c r="A4105" t="s">
        <v>679</v>
      </c>
      <c r="B4105">
        <v>279</v>
      </c>
      <c r="C4105" t="s">
        <v>2124</v>
      </c>
      <c r="D4105">
        <v>7</v>
      </c>
      <c r="E4105" t="s">
        <v>1629</v>
      </c>
      <c r="F4105" t="s">
        <v>29</v>
      </c>
      <c r="G4105" t="s">
        <v>28</v>
      </c>
      <c r="H4105" t="s">
        <v>1843</v>
      </c>
      <c r="I4105" t="s">
        <v>1729</v>
      </c>
      <c r="J4105">
        <v>1851</v>
      </c>
      <c r="K4105">
        <v>18510530</v>
      </c>
      <c r="L4105">
        <v>1866</v>
      </c>
      <c r="M4105">
        <v>1866</v>
      </c>
      <c r="N4105" s="3">
        <v>10784.92</v>
      </c>
      <c r="O4105" s="4">
        <v>0</v>
      </c>
      <c r="P4105" s="4">
        <v>9687.0921267100002</v>
      </c>
      <c r="Q4105" s="6" t="s">
        <v>1588</v>
      </c>
    </row>
    <row r="4106" spans="1:17" x14ac:dyDescent="0.45">
      <c r="A4106" t="s">
        <v>676</v>
      </c>
      <c r="B4106">
        <v>279</v>
      </c>
      <c r="C4106" t="s">
        <v>2124</v>
      </c>
      <c r="D4106">
        <v>7</v>
      </c>
      <c r="E4106" t="s">
        <v>1629</v>
      </c>
      <c r="F4106" t="s">
        <v>20</v>
      </c>
      <c r="G4106" t="s">
        <v>19</v>
      </c>
      <c r="H4106" t="s">
        <v>1843</v>
      </c>
      <c r="I4106" t="s">
        <v>1729</v>
      </c>
      <c r="J4106">
        <v>1851</v>
      </c>
      <c r="K4106">
        <v>18510530</v>
      </c>
      <c r="L4106">
        <v>1862</v>
      </c>
      <c r="M4106">
        <v>1863</v>
      </c>
      <c r="N4106" s="3">
        <v>480</v>
      </c>
      <c r="O4106" s="4">
        <v>0</v>
      </c>
      <c r="P4106" s="4">
        <v>363.65668920000002</v>
      </c>
      <c r="Q4106" s="6" t="s">
        <v>1588</v>
      </c>
    </row>
    <row r="4107" spans="1:17" x14ac:dyDescent="0.45">
      <c r="A4107" t="s">
        <v>689</v>
      </c>
      <c r="B4107">
        <v>279</v>
      </c>
      <c r="C4107" t="s">
        <v>2124</v>
      </c>
      <c r="D4107">
        <v>7</v>
      </c>
      <c r="E4107" t="s">
        <v>1629</v>
      </c>
      <c r="F4107" t="s">
        <v>101</v>
      </c>
      <c r="G4107" t="s">
        <v>100</v>
      </c>
      <c r="H4107" t="s">
        <v>1843</v>
      </c>
      <c r="I4107" t="s">
        <v>1729</v>
      </c>
      <c r="J4107">
        <v>1851</v>
      </c>
      <c r="K4107">
        <v>18510530</v>
      </c>
      <c r="L4107">
        <v>1866</v>
      </c>
      <c r="M4107">
        <v>1873</v>
      </c>
      <c r="N4107" s="3">
        <v>160</v>
      </c>
      <c r="O4107" s="4">
        <v>0</v>
      </c>
      <c r="P4107" s="4">
        <v>211.49119816000001</v>
      </c>
      <c r="Q4107" s="6" t="s">
        <v>1588</v>
      </c>
    </row>
    <row r="4108" spans="1:17" x14ac:dyDescent="0.45">
      <c r="A4108" t="s">
        <v>690</v>
      </c>
      <c r="B4108">
        <v>279</v>
      </c>
      <c r="C4108" t="s">
        <v>2124</v>
      </c>
      <c r="D4108">
        <v>7</v>
      </c>
      <c r="E4108" t="s">
        <v>1629</v>
      </c>
      <c r="F4108" t="s">
        <v>104</v>
      </c>
      <c r="G4108" t="s">
        <v>103</v>
      </c>
      <c r="H4108" t="s">
        <v>1843</v>
      </c>
      <c r="I4108" t="s">
        <v>1729</v>
      </c>
      <c r="J4108">
        <v>1851</v>
      </c>
      <c r="K4108">
        <v>18510530</v>
      </c>
      <c r="L4108">
        <v>1863</v>
      </c>
      <c r="M4108">
        <v>1865</v>
      </c>
      <c r="N4108" s="3">
        <v>156902.78</v>
      </c>
      <c r="O4108" s="4">
        <v>0</v>
      </c>
      <c r="P4108" s="4">
        <v>920912.31786809501</v>
      </c>
      <c r="Q4108" s="6" t="s">
        <v>1588</v>
      </c>
    </row>
    <row r="4109" spans="1:17" x14ac:dyDescent="0.45">
      <c r="A4109" t="s">
        <v>684</v>
      </c>
      <c r="B4109">
        <v>279</v>
      </c>
      <c r="C4109" t="s">
        <v>2124</v>
      </c>
      <c r="D4109">
        <v>7</v>
      </c>
      <c r="E4109" t="s">
        <v>1629</v>
      </c>
      <c r="F4109" t="s">
        <v>60</v>
      </c>
      <c r="G4109" t="s">
        <v>59</v>
      </c>
      <c r="H4109" t="s">
        <v>1843</v>
      </c>
      <c r="I4109" t="s">
        <v>1729</v>
      </c>
      <c r="J4109">
        <v>1851</v>
      </c>
      <c r="K4109">
        <v>18510530</v>
      </c>
      <c r="L4109">
        <v>1864</v>
      </c>
      <c r="M4109">
        <v>1864</v>
      </c>
      <c r="N4109" s="3">
        <v>794.77</v>
      </c>
      <c r="O4109" s="4">
        <v>0</v>
      </c>
      <c r="P4109" s="4">
        <v>440.52942712999999</v>
      </c>
      <c r="Q4109" s="6" t="s">
        <v>1588</v>
      </c>
    </row>
    <row r="4110" spans="1:17" x14ac:dyDescent="0.45">
      <c r="A4110" t="s">
        <v>673</v>
      </c>
      <c r="B4110">
        <v>279</v>
      </c>
      <c r="C4110" t="s">
        <v>2124</v>
      </c>
      <c r="D4110">
        <v>7</v>
      </c>
      <c r="E4110" t="s">
        <v>1629</v>
      </c>
      <c r="F4110" t="s">
        <v>4</v>
      </c>
      <c r="G4110" t="s">
        <v>3</v>
      </c>
      <c r="H4110" t="s">
        <v>1843</v>
      </c>
      <c r="I4110" t="s">
        <v>1729</v>
      </c>
      <c r="J4110">
        <v>1851</v>
      </c>
      <c r="K4110">
        <v>18510530</v>
      </c>
      <c r="L4110">
        <v>1867</v>
      </c>
      <c r="M4110">
        <v>1872</v>
      </c>
      <c r="N4110" s="3">
        <v>10426.169999989999</v>
      </c>
      <c r="O4110" s="4">
        <v>0</v>
      </c>
      <c r="P4110" s="4">
        <v>9384.8631655499994</v>
      </c>
      <c r="Q4110" s="6" t="s">
        <v>1588</v>
      </c>
    </row>
    <row r="4111" spans="1:17" x14ac:dyDescent="0.45">
      <c r="A4111" t="s">
        <v>681</v>
      </c>
      <c r="B4111">
        <v>279</v>
      </c>
      <c r="C4111" t="s">
        <v>2124</v>
      </c>
      <c r="D4111">
        <v>7</v>
      </c>
      <c r="E4111" t="s">
        <v>1629</v>
      </c>
      <c r="F4111" t="s">
        <v>41</v>
      </c>
      <c r="G4111" t="s">
        <v>40</v>
      </c>
      <c r="H4111" t="s">
        <v>1843</v>
      </c>
      <c r="I4111" t="s">
        <v>1729</v>
      </c>
      <c r="J4111">
        <v>1851</v>
      </c>
      <c r="K4111">
        <v>18510530</v>
      </c>
      <c r="L4111">
        <v>1865</v>
      </c>
      <c r="M4111">
        <v>1869</v>
      </c>
      <c r="N4111" s="3">
        <v>158.4</v>
      </c>
      <c r="O4111" s="4">
        <v>0</v>
      </c>
      <c r="P4111" s="4">
        <v>88.330527369999999</v>
      </c>
      <c r="Q4111" s="6" t="s">
        <v>1588</v>
      </c>
    </row>
    <row r="4112" spans="1:17" x14ac:dyDescent="0.45">
      <c r="A4112" t="s">
        <v>682</v>
      </c>
      <c r="B4112">
        <v>279</v>
      </c>
      <c r="C4112" t="s">
        <v>2124</v>
      </c>
      <c r="D4112">
        <v>7</v>
      </c>
      <c r="E4112" t="s">
        <v>1629</v>
      </c>
      <c r="F4112" t="s">
        <v>52</v>
      </c>
      <c r="G4112" t="s">
        <v>51</v>
      </c>
      <c r="H4112" t="s">
        <v>1843</v>
      </c>
      <c r="I4112" t="s">
        <v>1729</v>
      </c>
      <c r="J4112">
        <v>1851</v>
      </c>
      <c r="K4112">
        <v>18510530</v>
      </c>
      <c r="L4112">
        <v>1869</v>
      </c>
      <c r="M4112">
        <v>1874</v>
      </c>
      <c r="N4112" s="3">
        <v>12041.93</v>
      </c>
      <c r="O4112" s="4">
        <v>0</v>
      </c>
      <c r="P4112" s="4">
        <v>10494.88464188</v>
      </c>
      <c r="Q4112" s="6" t="s">
        <v>1588</v>
      </c>
    </row>
    <row r="4113" spans="1:17" x14ac:dyDescent="0.45">
      <c r="A4113" t="s">
        <v>691</v>
      </c>
      <c r="B4113">
        <v>279</v>
      </c>
      <c r="C4113" t="s">
        <v>2124</v>
      </c>
      <c r="D4113">
        <v>7</v>
      </c>
      <c r="E4113" t="s">
        <v>1629</v>
      </c>
      <c r="F4113" t="s">
        <v>107</v>
      </c>
      <c r="G4113" t="s">
        <v>106</v>
      </c>
      <c r="H4113" t="s">
        <v>1843</v>
      </c>
      <c r="I4113" t="s">
        <v>1729</v>
      </c>
      <c r="J4113">
        <v>1851</v>
      </c>
      <c r="K4113">
        <v>18510530</v>
      </c>
      <c r="L4113">
        <v>1864</v>
      </c>
      <c r="M4113">
        <v>1870</v>
      </c>
      <c r="N4113" s="3">
        <v>1941.68</v>
      </c>
      <c r="O4113" s="4">
        <v>0</v>
      </c>
      <c r="P4113" s="4">
        <v>1077.4941562199999</v>
      </c>
      <c r="Q4113" s="6" t="s">
        <v>1588</v>
      </c>
    </row>
    <row r="4114" spans="1:17" x14ac:dyDescent="0.45">
      <c r="A4114" t="s">
        <v>692</v>
      </c>
      <c r="B4114">
        <v>279</v>
      </c>
      <c r="C4114" t="s">
        <v>2124</v>
      </c>
      <c r="D4114">
        <v>7</v>
      </c>
      <c r="E4114" t="s">
        <v>1629</v>
      </c>
      <c r="F4114" t="s">
        <v>113</v>
      </c>
      <c r="G4114" t="s">
        <v>112</v>
      </c>
      <c r="H4114" t="s">
        <v>1843</v>
      </c>
      <c r="I4114" t="s">
        <v>1729</v>
      </c>
      <c r="J4114">
        <v>1851</v>
      </c>
      <c r="K4114">
        <v>18510530</v>
      </c>
      <c r="L4114">
        <v>1863</v>
      </c>
      <c r="M4114">
        <v>1867</v>
      </c>
      <c r="N4114" s="3">
        <v>13424.17</v>
      </c>
      <c r="O4114" s="4">
        <v>0</v>
      </c>
      <c r="P4114" s="4">
        <v>7592.5414048599996</v>
      </c>
      <c r="Q4114" s="6" t="s">
        <v>1588</v>
      </c>
    </row>
    <row r="4115" spans="1:17" x14ac:dyDescent="0.45">
      <c r="A4115" t="s">
        <v>693</v>
      </c>
      <c r="B4115">
        <v>279</v>
      </c>
      <c r="C4115" t="s">
        <v>2124</v>
      </c>
      <c r="D4115">
        <v>7</v>
      </c>
      <c r="E4115" t="s">
        <v>1629</v>
      </c>
      <c r="F4115" t="s">
        <v>119</v>
      </c>
      <c r="G4115" t="s">
        <v>1934</v>
      </c>
      <c r="H4115" t="s">
        <v>1843</v>
      </c>
      <c r="I4115" t="s">
        <v>1729</v>
      </c>
      <c r="J4115">
        <v>1851</v>
      </c>
      <c r="K4115">
        <v>18510530</v>
      </c>
      <c r="L4115">
        <v>1868</v>
      </c>
      <c r="M4115">
        <v>1872</v>
      </c>
      <c r="N4115" s="3">
        <v>6546.4799999899997</v>
      </c>
      <c r="O4115" s="4">
        <v>0</v>
      </c>
      <c r="P4115" s="4">
        <v>4750.9138098800004</v>
      </c>
      <c r="Q4115" s="6" t="s">
        <v>1588</v>
      </c>
    </row>
    <row r="4116" spans="1:17" x14ac:dyDescent="0.45">
      <c r="A4116" t="s">
        <v>694</v>
      </c>
      <c r="B4116">
        <v>279</v>
      </c>
      <c r="C4116" t="s">
        <v>2124</v>
      </c>
      <c r="D4116">
        <v>7</v>
      </c>
      <c r="E4116" t="s">
        <v>1629</v>
      </c>
      <c r="F4116" t="s">
        <v>127</v>
      </c>
      <c r="G4116" t="s">
        <v>126</v>
      </c>
      <c r="H4116" t="s">
        <v>1843</v>
      </c>
      <c r="I4116" t="s">
        <v>1729</v>
      </c>
      <c r="J4116">
        <v>1851</v>
      </c>
      <c r="K4116">
        <v>18510530</v>
      </c>
      <c r="L4116">
        <v>1868</v>
      </c>
      <c r="M4116">
        <v>1869</v>
      </c>
      <c r="N4116" s="3">
        <v>27029.38</v>
      </c>
      <c r="O4116" s="4">
        <v>0</v>
      </c>
      <c r="P4116" s="4">
        <v>24394.273562440001</v>
      </c>
      <c r="Q4116" s="6" t="s">
        <v>1588</v>
      </c>
    </row>
    <row r="4117" spans="1:17" x14ac:dyDescent="0.45">
      <c r="A4117" t="s">
        <v>695</v>
      </c>
      <c r="B4117">
        <v>279</v>
      </c>
      <c r="C4117" t="s">
        <v>2124</v>
      </c>
      <c r="D4117">
        <v>7</v>
      </c>
      <c r="E4117" t="s">
        <v>1629</v>
      </c>
      <c r="F4117" t="s">
        <v>130</v>
      </c>
      <c r="G4117" t="s">
        <v>129</v>
      </c>
      <c r="H4117" t="s">
        <v>1843</v>
      </c>
      <c r="I4117" t="s">
        <v>1729</v>
      </c>
      <c r="J4117">
        <v>1851</v>
      </c>
      <c r="K4117">
        <v>18510530</v>
      </c>
      <c r="L4117">
        <v>1866</v>
      </c>
      <c r="M4117">
        <v>1871</v>
      </c>
      <c r="N4117" s="3">
        <v>6485.64</v>
      </c>
      <c r="O4117" s="4">
        <v>0</v>
      </c>
      <c r="P4117" s="4">
        <v>6259.8334170999997</v>
      </c>
      <c r="Q4117" s="6" t="s">
        <v>1588</v>
      </c>
    </row>
    <row r="4118" spans="1:17" x14ac:dyDescent="0.45">
      <c r="A4118" t="s">
        <v>696</v>
      </c>
      <c r="B4118">
        <v>279</v>
      </c>
      <c r="C4118" t="s">
        <v>2124</v>
      </c>
      <c r="D4118">
        <v>7</v>
      </c>
      <c r="E4118" t="s">
        <v>1629</v>
      </c>
      <c r="F4118" t="s">
        <v>137</v>
      </c>
      <c r="G4118" t="s">
        <v>1935</v>
      </c>
      <c r="H4118" t="s">
        <v>1843</v>
      </c>
      <c r="I4118" t="s">
        <v>1729</v>
      </c>
      <c r="J4118">
        <v>1851</v>
      </c>
      <c r="K4118">
        <v>18510530</v>
      </c>
      <c r="L4118">
        <v>1870</v>
      </c>
      <c r="M4118">
        <v>1872</v>
      </c>
      <c r="N4118" s="3">
        <v>19394.509999999998</v>
      </c>
      <c r="O4118" s="4">
        <v>0</v>
      </c>
      <c r="P4118" s="4">
        <v>18449.693740369999</v>
      </c>
      <c r="Q4118" s="6" t="s">
        <v>1588</v>
      </c>
    </row>
    <row r="4119" spans="1:17" x14ac:dyDescent="0.45">
      <c r="A4119" t="s">
        <v>697</v>
      </c>
      <c r="B4119">
        <v>279</v>
      </c>
      <c r="C4119" t="s">
        <v>2124</v>
      </c>
      <c r="D4119">
        <v>7</v>
      </c>
      <c r="E4119" t="s">
        <v>1629</v>
      </c>
      <c r="F4119" t="s">
        <v>142</v>
      </c>
      <c r="G4119" t="s">
        <v>141</v>
      </c>
      <c r="H4119" t="s">
        <v>1843</v>
      </c>
      <c r="I4119" t="s">
        <v>1729</v>
      </c>
      <c r="J4119">
        <v>1851</v>
      </c>
      <c r="K4119">
        <v>18510530</v>
      </c>
      <c r="L4119">
        <v>1862</v>
      </c>
      <c r="M4119">
        <v>1865</v>
      </c>
      <c r="N4119" s="3">
        <v>797.39</v>
      </c>
      <c r="O4119" s="4">
        <v>0</v>
      </c>
      <c r="P4119" s="4">
        <v>658.91621999999995</v>
      </c>
      <c r="Q4119" s="6" t="s">
        <v>1588</v>
      </c>
    </row>
    <row r="4120" spans="1:17" x14ac:dyDescent="0.45">
      <c r="A4120" t="s">
        <v>685</v>
      </c>
      <c r="B4120">
        <v>279</v>
      </c>
      <c r="C4120" t="s">
        <v>2124</v>
      </c>
      <c r="D4120">
        <v>7</v>
      </c>
      <c r="E4120" t="s">
        <v>1629</v>
      </c>
      <c r="F4120" t="s">
        <v>63</v>
      </c>
      <c r="G4120" t="s">
        <v>62</v>
      </c>
      <c r="H4120" t="s">
        <v>1843</v>
      </c>
      <c r="I4120" t="s">
        <v>1729</v>
      </c>
      <c r="J4120">
        <v>1851</v>
      </c>
      <c r="K4120">
        <v>18510530</v>
      </c>
      <c r="L4120">
        <v>1863</v>
      </c>
      <c r="M4120">
        <v>1865</v>
      </c>
      <c r="N4120" s="3">
        <v>800</v>
      </c>
      <c r="O4120" s="4">
        <v>0</v>
      </c>
      <c r="P4120" s="4">
        <v>449.08028555999999</v>
      </c>
      <c r="Q4120" s="6" t="s">
        <v>1588</v>
      </c>
    </row>
    <row r="4121" spans="1:17" x14ac:dyDescent="0.45">
      <c r="A4121" t="s">
        <v>674</v>
      </c>
      <c r="B4121">
        <v>279</v>
      </c>
      <c r="C4121" t="s">
        <v>2124</v>
      </c>
      <c r="D4121">
        <v>7</v>
      </c>
      <c r="E4121" t="s">
        <v>1629</v>
      </c>
      <c r="F4121" t="s">
        <v>8</v>
      </c>
      <c r="G4121" t="s">
        <v>7</v>
      </c>
      <c r="H4121" t="s">
        <v>1843</v>
      </c>
      <c r="I4121" t="s">
        <v>1729</v>
      </c>
      <c r="J4121">
        <v>1851</v>
      </c>
      <c r="K4121">
        <v>18510530</v>
      </c>
      <c r="L4121">
        <v>1864</v>
      </c>
      <c r="M4121">
        <v>1871</v>
      </c>
      <c r="N4121" s="3">
        <v>15595.26999999</v>
      </c>
      <c r="O4121" s="4">
        <v>0</v>
      </c>
      <c r="P4121" s="4">
        <v>14049.86873783</v>
      </c>
      <c r="Q4121" s="6" t="s">
        <v>1588</v>
      </c>
    </row>
    <row r="4122" spans="1:17" x14ac:dyDescent="0.45">
      <c r="A4122" t="s">
        <v>688</v>
      </c>
      <c r="B4122">
        <v>279</v>
      </c>
      <c r="C4122" t="s">
        <v>2124</v>
      </c>
      <c r="D4122">
        <v>7</v>
      </c>
      <c r="E4122" t="s">
        <v>1629</v>
      </c>
      <c r="F4122" t="s">
        <v>95</v>
      </c>
      <c r="G4122" t="s">
        <v>94</v>
      </c>
      <c r="H4122" t="s">
        <v>1843</v>
      </c>
      <c r="I4122" t="s">
        <v>1729</v>
      </c>
      <c r="J4122">
        <v>1851</v>
      </c>
      <c r="K4122">
        <v>18510530</v>
      </c>
      <c r="L4122">
        <v>1863</v>
      </c>
      <c r="M4122">
        <v>1863</v>
      </c>
      <c r="N4122" s="3">
        <v>1600</v>
      </c>
      <c r="O4122" s="4">
        <v>0</v>
      </c>
      <c r="P4122" s="4">
        <v>891.51157339999997</v>
      </c>
      <c r="Q4122" s="6" t="s">
        <v>1588</v>
      </c>
    </row>
    <row r="4123" spans="1:17" x14ac:dyDescent="0.45">
      <c r="A4123" t="s">
        <v>698</v>
      </c>
      <c r="B4123">
        <v>279</v>
      </c>
      <c r="C4123" t="s">
        <v>2124</v>
      </c>
      <c r="D4123">
        <v>7</v>
      </c>
      <c r="E4123" t="s">
        <v>1629</v>
      </c>
      <c r="F4123" t="s">
        <v>151</v>
      </c>
      <c r="G4123" t="s">
        <v>150</v>
      </c>
      <c r="H4123" t="s">
        <v>1843</v>
      </c>
      <c r="I4123" t="s">
        <v>1729</v>
      </c>
      <c r="J4123">
        <v>1851</v>
      </c>
      <c r="K4123">
        <v>18510530</v>
      </c>
      <c r="L4123">
        <v>1863</v>
      </c>
      <c r="M4123">
        <v>1867</v>
      </c>
      <c r="N4123" s="3">
        <v>160</v>
      </c>
      <c r="O4123" s="4">
        <v>0</v>
      </c>
      <c r="P4123" s="4">
        <v>95.814018599999997</v>
      </c>
      <c r="Q4123" s="6" t="s">
        <v>1588</v>
      </c>
    </row>
    <row r="4124" spans="1:17" x14ac:dyDescent="0.45">
      <c r="A4124" t="s">
        <v>686</v>
      </c>
      <c r="B4124">
        <v>279</v>
      </c>
      <c r="C4124" t="s">
        <v>2124</v>
      </c>
      <c r="D4124">
        <v>7</v>
      </c>
      <c r="E4124" t="s">
        <v>1629</v>
      </c>
      <c r="F4124" t="s">
        <v>75</v>
      </c>
      <c r="G4124" t="s">
        <v>1933</v>
      </c>
      <c r="H4124" t="s">
        <v>1843</v>
      </c>
      <c r="I4124" t="s">
        <v>1729</v>
      </c>
      <c r="J4124">
        <v>1851</v>
      </c>
      <c r="K4124">
        <v>18510530</v>
      </c>
      <c r="L4124">
        <v>1871</v>
      </c>
      <c r="M4124">
        <v>1871</v>
      </c>
      <c r="N4124" s="3">
        <v>5094.2</v>
      </c>
      <c r="O4124" s="4">
        <v>0</v>
      </c>
      <c r="P4124" s="4">
        <v>4568.7717499299997</v>
      </c>
      <c r="Q4124" s="6" t="s">
        <v>1588</v>
      </c>
    </row>
    <row r="4125" spans="1:17" x14ac:dyDescent="0.45">
      <c r="A4125" t="s">
        <v>687</v>
      </c>
      <c r="B4125">
        <v>279</v>
      </c>
      <c r="C4125" t="s">
        <v>2124</v>
      </c>
      <c r="D4125">
        <v>7</v>
      </c>
      <c r="E4125" t="s">
        <v>1629</v>
      </c>
      <c r="F4125" t="s">
        <v>83</v>
      </c>
      <c r="G4125" t="s">
        <v>82</v>
      </c>
      <c r="H4125" t="s">
        <v>1843</v>
      </c>
      <c r="I4125" t="s">
        <v>1729</v>
      </c>
      <c r="J4125">
        <v>1851</v>
      </c>
      <c r="K4125">
        <v>18510530</v>
      </c>
      <c r="L4125">
        <v>1866</v>
      </c>
      <c r="M4125">
        <v>1867</v>
      </c>
      <c r="N4125" s="3">
        <v>126215.73</v>
      </c>
      <c r="O4125" s="4">
        <v>0</v>
      </c>
      <c r="P4125" s="4">
        <v>63113.140793600702</v>
      </c>
      <c r="Q4125" s="6" t="s">
        <v>1588</v>
      </c>
    </row>
    <row r="4126" spans="1:17" x14ac:dyDescent="0.45">
      <c r="A4126" t="s">
        <v>680</v>
      </c>
      <c r="B4126">
        <v>279</v>
      </c>
      <c r="C4126" t="s">
        <v>2124</v>
      </c>
      <c r="D4126">
        <v>7</v>
      </c>
      <c r="E4126" t="s">
        <v>1629</v>
      </c>
      <c r="F4126" t="s">
        <v>38</v>
      </c>
      <c r="G4126" t="s">
        <v>37</v>
      </c>
      <c r="H4126" t="s">
        <v>1843</v>
      </c>
      <c r="I4126" t="s">
        <v>1729</v>
      </c>
      <c r="J4126">
        <v>1851</v>
      </c>
      <c r="K4126">
        <v>18510530</v>
      </c>
      <c r="L4126">
        <v>1867</v>
      </c>
      <c r="M4126">
        <v>1867</v>
      </c>
      <c r="N4126" s="3">
        <v>78373.73</v>
      </c>
      <c r="O4126" s="4">
        <v>0</v>
      </c>
      <c r="P4126" s="4">
        <v>106437.56692231901</v>
      </c>
      <c r="Q4126" s="6" t="s">
        <v>1588</v>
      </c>
    </row>
    <row r="4127" spans="1:17" x14ac:dyDescent="0.45">
      <c r="A4127" t="s">
        <v>937</v>
      </c>
      <c r="B4127">
        <v>301</v>
      </c>
      <c r="C4127" t="s">
        <v>2125</v>
      </c>
      <c r="D4127">
        <v>4</v>
      </c>
      <c r="E4127" t="s">
        <v>1627</v>
      </c>
      <c r="F4127" t="s">
        <v>119</v>
      </c>
      <c r="G4127" t="s">
        <v>1934</v>
      </c>
      <c r="H4127" t="s">
        <v>1853</v>
      </c>
      <c r="I4127" t="s">
        <v>1730</v>
      </c>
      <c r="J4127">
        <v>1851</v>
      </c>
      <c r="K4127">
        <v>18510918</v>
      </c>
      <c r="L4127">
        <v>1868</v>
      </c>
      <c r="M4127">
        <v>1872</v>
      </c>
      <c r="N4127" s="3">
        <v>1440</v>
      </c>
      <c r="O4127" s="4">
        <v>0</v>
      </c>
      <c r="P4127" s="4">
        <v>1045.0373156600001</v>
      </c>
      <c r="Q4127" s="6" t="s">
        <v>1588</v>
      </c>
    </row>
    <row r="4128" spans="1:17" x14ac:dyDescent="0.45">
      <c r="A4128" t="s">
        <v>934</v>
      </c>
      <c r="B4128">
        <v>301</v>
      </c>
      <c r="C4128" t="s">
        <v>2125</v>
      </c>
      <c r="D4128">
        <v>4</v>
      </c>
      <c r="E4128" t="s">
        <v>1627</v>
      </c>
      <c r="F4128" t="s">
        <v>75</v>
      </c>
      <c r="G4128" t="s">
        <v>1933</v>
      </c>
      <c r="H4128" t="s">
        <v>1853</v>
      </c>
      <c r="I4128" t="s">
        <v>1730</v>
      </c>
      <c r="J4128">
        <v>1851</v>
      </c>
      <c r="K4128">
        <v>18510918</v>
      </c>
      <c r="L4128">
        <v>1871</v>
      </c>
      <c r="M4128">
        <v>1871</v>
      </c>
      <c r="N4128" s="3">
        <v>962.17</v>
      </c>
      <c r="O4128" s="4">
        <v>0</v>
      </c>
      <c r="P4128" s="4">
        <v>862.9294324</v>
      </c>
      <c r="Q4128" s="6" t="s">
        <v>1588</v>
      </c>
    </row>
    <row r="4129" spans="1:17" x14ac:dyDescent="0.45">
      <c r="A4129" t="s">
        <v>935</v>
      </c>
      <c r="B4129">
        <v>301</v>
      </c>
      <c r="C4129" t="s">
        <v>2125</v>
      </c>
      <c r="D4129">
        <v>4</v>
      </c>
      <c r="E4129" t="s">
        <v>1627</v>
      </c>
      <c r="F4129" t="s">
        <v>104</v>
      </c>
      <c r="G4129" t="s">
        <v>103</v>
      </c>
      <c r="H4129" t="s">
        <v>1853</v>
      </c>
      <c r="I4129" t="s">
        <v>1730</v>
      </c>
      <c r="J4129">
        <v>1851</v>
      </c>
      <c r="K4129">
        <v>18510918</v>
      </c>
      <c r="L4129">
        <v>1863</v>
      </c>
      <c r="M4129">
        <v>1865</v>
      </c>
      <c r="N4129" s="3">
        <v>969.29000000999997</v>
      </c>
      <c r="O4129" s="4">
        <v>0</v>
      </c>
      <c r="P4129" s="4">
        <v>5689.0712876999996</v>
      </c>
      <c r="Q4129" s="6" t="s">
        <v>1588</v>
      </c>
    </row>
    <row r="4130" spans="1:17" x14ac:dyDescent="0.45">
      <c r="A4130" t="s">
        <v>940</v>
      </c>
      <c r="B4130">
        <v>301</v>
      </c>
      <c r="C4130" t="s">
        <v>2125</v>
      </c>
      <c r="D4130">
        <v>4</v>
      </c>
      <c r="E4130" t="s">
        <v>1627</v>
      </c>
      <c r="F4130" t="s">
        <v>137</v>
      </c>
      <c r="G4130" t="s">
        <v>1935</v>
      </c>
      <c r="H4130" t="s">
        <v>1853</v>
      </c>
      <c r="I4130" t="s">
        <v>1730</v>
      </c>
      <c r="J4130">
        <v>1851</v>
      </c>
      <c r="K4130">
        <v>18510918</v>
      </c>
      <c r="L4130">
        <v>1870</v>
      </c>
      <c r="M4130">
        <v>1872</v>
      </c>
      <c r="N4130" s="3">
        <v>3800.9799999799998</v>
      </c>
      <c r="O4130" s="4">
        <v>0</v>
      </c>
      <c r="P4130" s="4">
        <v>3615.8127690599999</v>
      </c>
      <c r="Q4130" s="6" t="s">
        <v>1588</v>
      </c>
    </row>
    <row r="4131" spans="1:17" x14ac:dyDescent="0.45">
      <c r="A4131" t="s">
        <v>938</v>
      </c>
      <c r="B4131">
        <v>301</v>
      </c>
      <c r="C4131" t="s">
        <v>2125</v>
      </c>
      <c r="D4131">
        <v>4</v>
      </c>
      <c r="E4131" t="s">
        <v>1627</v>
      </c>
      <c r="F4131" t="s">
        <v>127</v>
      </c>
      <c r="G4131" t="s">
        <v>126</v>
      </c>
      <c r="H4131" t="s">
        <v>1853</v>
      </c>
      <c r="I4131" t="s">
        <v>1730</v>
      </c>
      <c r="J4131">
        <v>1851</v>
      </c>
      <c r="K4131">
        <v>18510918</v>
      </c>
      <c r="L4131">
        <v>1868</v>
      </c>
      <c r="M4131">
        <v>1869</v>
      </c>
      <c r="N4131" s="3">
        <v>800</v>
      </c>
      <c r="O4131" s="4">
        <v>0</v>
      </c>
      <c r="P4131" s="4">
        <v>722.00763935999998</v>
      </c>
      <c r="Q4131" s="6" t="s">
        <v>1588</v>
      </c>
    </row>
    <row r="4132" spans="1:17" x14ac:dyDescent="0.45">
      <c r="A4132" t="s">
        <v>936</v>
      </c>
      <c r="B4132">
        <v>301</v>
      </c>
      <c r="C4132" t="s">
        <v>2125</v>
      </c>
      <c r="D4132">
        <v>4</v>
      </c>
      <c r="E4132" t="s">
        <v>1627</v>
      </c>
      <c r="F4132" t="s">
        <v>113</v>
      </c>
      <c r="G4132" t="s">
        <v>112</v>
      </c>
      <c r="H4132" t="s">
        <v>1853</v>
      </c>
      <c r="I4132" t="s">
        <v>1730</v>
      </c>
      <c r="J4132">
        <v>1851</v>
      </c>
      <c r="K4132">
        <v>18510918</v>
      </c>
      <c r="L4132">
        <v>1863</v>
      </c>
      <c r="M4132">
        <v>1867</v>
      </c>
      <c r="N4132" s="3">
        <v>160</v>
      </c>
      <c r="O4132" s="4">
        <v>0</v>
      </c>
      <c r="P4132" s="4">
        <v>90.493983970000002</v>
      </c>
      <c r="Q4132" s="6" t="s">
        <v>1588</v>
      </c>
    </row>
    <row r="4133" spans="1:17" x14ac:dyDescent="0.45">
      <c r="A4133" t="s">
        <v>933</v>
      </c>
      <c r="B4133">
        <v>301</v>
      </c>
      <c r="C4133" t="s">
        <v>2125</v>
      </c>
      <c r="D4133">
        <v>4</v>
      </c>
      <c r="E4133" t="s">
        <v>1627</v>
      </c>
      <c r="F4133" t="s">
        <v>52</v>
      </c>
      <c r="G4133" t="s">
        <v>51</v>
      </c>
      <c r="H4133" t="s">
        <v>1853</v>
      </c>
      <c r="I4133" t="s">
        <v>1730</v>
      </c>
      <c r="J4133">
        <v>1851</v>
      </c>
      <c r="K4133">
        <v>18510918</v>
      </c>
      <c r="L4133">
        <v>1869</v>
      </c>
      <c r="M4133">
        <v>1874</v>
      </c>
      <c r="N4133" s="3">
        <v>3108.2600000100001</v>
      </c>
      <c r="O4133" s="4">
        <v>0</v>
      </c>
      <c r="P4133" s="4">
        <v>2708.9370344499998</v>
      </c>
      <c r="Q4133" s="6" t="s">
        <v>1588</v>
      </c>
    </row>
    <row r="4134" spans="1:17" x14ac:dyDescent="0.45">
      <c r="A4134" t="s">
        <v>932</v>
      </c>
      <c r="B4134">
        <v>301</v>
      </c>
      <c r="C4134" t="s">
        <v>2125</v>
      </c>
      <c r="D4134">
        <v>4</v>
      </c>
      <c r="E4134" t="s">
        <v>1627</v>
      </c>
      <c r="F4134" t="s">
        <v>38</v>
      </c>
      <c r="G4134" t="s">
        <v>37</v>
      </c>
      <c r="H4134" t="s">
        <v>1853</v>
      </c>
      <c r="I4134" t="s">
        <v>1730</v>
      </c>
      <c r="J4134">
        <v>1851</v>
      </c>
      <c r="K4134">
        <v>18510918</v>
      </c>
      <c r="L4134">
        <v>1867</v>
      </c>
      <c r="M4134">
        <v>1867</v>
      </c>
      <c r="N4134" s="3">
        <v>480</v>
      </c>
      <c r="O4134" s="4">
        <v>0</v>
      </c>
      <c r="P4134" s="4">
        <v>651.87700154000004</v>
      </c>
      <c r="Q4134" s="6" t="s">
        <v>1588</v>
      </c>
    </row>
    <row r="4135" spans="1:17" x14ac:dyDescent="0.45">
      <c r="A4135" t="s">
        <v>929</v>
      </c>
      <c r="B4135">
        <v>301</v>
      </c>
      <c r="C4135" t="s">
        <v>2125</v>
      </c>
      <c r="D4135">
        <v>4</v>
      </c>
      <c r="E4135" t="s">
        <v>1627</v>
      </c>
      <c r="F4135" t="s">
        <v>23</v>
      </c>
      <c r="G4135" t="s">
        <v>22</v>
      </c>
      <c r="H4135" t="s">
        <v>1853</v>
      </c>
      <c r="I4135" t="s">
        <v>1730</v>
      </c>
      <c r="J4135">
        <v>1851</v>
      </c>
      <c r="K4135">
        <v>18510918</v>
      </c>
      <c r="L4135">
        <v>1867</v>
      </c>
      <c r="M4135">
        <v>1867</v>
      </c>
      <c r="N4135" s="3">
        <v>640</v>
      </c>
      <c r="O4135" s="4">
        <v>0</v>
      </c>
      <c r="P4135" s="4">
        <v>587.44586607999997</v>
      </c>
      <c r="Q4135" s="6" t="s">
        <v>1588</v>
      </c>
    </row>
    <row r="4136" spans="1:17" x14ac:dyDescent="0.45">
      <c r="A4136" t="s">
        <v>927</v>
      </c>
      <c r="B4136">
        <v>301</v>
      </c>
      <c r="C4136" t="s">
        <v>2125</v>
      </c>
      <c r="D4136">
        <v>4</v>
      </c>
      <c r="E4136" t="s">
        <v>1627</v>
      </c>
      <c r="F4136" t="s">
        <v>8</v>
      </c>
      <c r="G4136" t="s">
        <v>7</v>
      </c>
      <c r="H4136" t="s">
        <v>1853</v>
      </c>
      <c r="I4136" t="s">
        <v>1730</v>
      </c>
      <c r="J4136">
        <v>1851</v>
      </c>
      <c r="K4136">
        <v>18510918</v>
      </c>
      <c r="L4136">
        <v>1864</v>
      </c>
      <c r="M4136">
        <v>1871</v>
      </c>
      <c r="N4136" s="3">
        <v>797.47000001000004</v>
      </c>
      <c r="O4136" s="4">
        <v>0</v>
      </c>
      <c r="P4136" s="4">
        <v>718.44532493999998</v>
      </c>
      <c r="Q4136" s="6" t="s">
        <v>1588</v>
      </c>
    </row>
    <row r="4137" spans="1:17" x14ac:dyDescent="0.45">
      <c r="A4137" t="s">
        <v>926</v>
      </c>
      <c r="B4137">
        <v>301</v>
      </c>
      <c r="C4137" t="s">
        <v>2125</v>
      </c>
      <c r="D4137">
        <v>4</v>
      </c>
      <c r="E4137" t="s">
        <v>1627</v>
      </c>
      <c r="F4137" t="s">
        <v>4</v>
      </c>
      <c r="G4137" t="s">
        <v>3</v>
      </c>
      <c r="H4137" t="s">
        <v>1853</v>
      </c>
      <c r="I4137" t="s">
        <v>1730</v>
      </c>
      <c r="J4137">
        <v>1851</v>
      </c>
      <c r="K4137">
        <v>18510918</v>
      </c>
      <c r="L4137">
        <v>1867</v>
      </c>
      <c r="M4137">
        <v>1872</v>
      </c>
      <c r="N4137" s="3">
        <v>560</v>
      </c>
      <c r="O4137" s="4">
        <v>0</v>
      </c>
      <c r="P4137" s="4">
        <v>504.07037029999998</v>
      </c>
      <c r="Q4137" s="6" t="s">
        <v>1588</v>
      </c>
    </row>
    <row r="4138" spans="1:17" x14ac:dyDescent="0.45">
      <c r="A4138" t="s">
        <v>928</v>
      </c>
      <c r="B4138">
        <v>301</v>
      </c>
      <c r="C4138" t="s">
        <v>2125</v>
      </c>
      <c r="D4138">
        <v>4</v>
      </c>
      <c r="E4138" t="s">
        <v>1627</v>
      </c>
      <c r="F4138" t="s">
        <v>14</v>
      </c>
      <c r="G4138" t="s">
        <v>13</v>
      </c>
      <c r="H4138" t="s">
        <v>1853</v>
      </c>
      <c r="I4138" t="s">
        <v>1730</v>
      </c>
      <c r="J4138">
        <v>1851</v>
      </c>
      <c r="K4138">
        <v>18510918</v>
      </c>
      <c r="L4138">
        <v>1866</v>
      </c>
      <c r="M4138">
        <v>1868</v>
      </c>
      <c r="N4138" s="3">
        <v>40</v>
      </c>
      <c r="O4138" s="4">
        <v>0</v>
      </c>
      <c r="P4138" s="4">
        <v>196.68439620000001</v>
      </c>
      <c r="Q4138" s="6" t="s">
        <v>1588</v>
      </c>
    </row>
    <row r="4139" spans="1:17" x14ac:dyDescent="0.45">
      <c r="A4139" t="s">
        <v>930</v>
      </c>
      <c r="B4139">
        <v>301</v>
      </c>
      <c r="C4139" t="s">
        <v>2125</v>
      </c>
      <c r="D4139">
        <v>4</v>
      </c>
      <c r="E4139" t="s">
        <v>1627</v>
      </c>
      <c r="F4139" t="s">
        <v>26</v>
      </c>
      <c r="G4139" t="s">
        <v>25</v>
      </c>
      <c r="H4139" t="s">
        <v>1853</v>
      </c>
      <c r="I4139" t="s">
        <v>1730</v>
      </c>
      <c r="J4139">
        <v>1851</v>
      </c>
      <c r="K4139">
        <v>18510918</v>
      </c>
      <c r="L4139">
        <v>1870</v>
      </c>
      <c r="M4139">
        <v>1870</v>
      </c>
      <c r="N4139" s="3">
        <v>1840</v>
      </c>
      <c r="O4139" s="4">
        <v>0</v>
      </c>
      <c r="P4139" s="4">
        <v>1630.80158768</v>
      </c>
      <c r="Q4139" s="6" t="s">
        <v>1588</v>
      </c>
    </row>
    <row r="4140" spans="1:17" x14ac:dyDescent="0.45">
      <c r="A4140" t="s">
        <v>931</v>
      </c>
      <c r="B4140">
        <v>301</v>
      </c>
      <c r="C4140" t="s">
        <v>2125</v>
      </c>
      <c r="D4140">
        <v>4</v>
      </c>
      <c r="E4140" t="s">
        <v>1627</v>
      </c>
      <c r="F4140" t="s">
        <v>29</v>
      </c>
      <c r="G4140" t="s">
        <v>28</v>
      </c>
      <c r="H4140" t="s">
        <v>1853</v>
      </c>
      <c r="I4140" t="s">
        <v>1730</v>
      </c>
      <c r="J4140">
        <v>1851</v>
      </c>
      <c r="K4140">
        <v>18510918</v>
      </c>
      <c r="L4140">
        <v>1866</v>
      </c>
      <c r="M4140">
        <v>1866</v>
      </c>
      <c r="N4140" s="3">
        <v>884.71999999000002</v>
      </c>
      <c r="O4140" s="4">
        <v>0</v>
      </c>
      <c r="P4140" s="4">
        <v>794.66181908999999</v>
      </c>
      <c r="Q4140" s="6" t="s">
        <v>1588</v>
      </c>
    </row>
    <row r="4141" spans="1:17" x14ac:dyDescent="0.45">
      <c r="A4141" t="s">
        <v>939</v>
      </c>
      <c r="B4141">
        <v>301</v>
      </c>
      <c r="C4141" t="s">
        <v>2125</v>
      </c>
      <c r="D4141">
        <v>4</v>
      </c>
      <c r="E4141" t="s">
        <v>1627</v>
      </c>
      <c r="F4141" t="s">
        <v>130</v>
      </c>
      <c r="G4141" t="s">
        <v>129</v>
      </c>
      <c r="H4141" t="s">
        <v>1853</v>
      </c>
      <c r="I4141" t="s">
        <v>1730</v>
      </c>
      <c r="J4141">
        <v>1851</v>
      </c>
      <c r="K4141">
        <v>18510918</v>
      </c>
      <c r="L4141">
        <v>1866</v>
      </c>
      <c r="M4141">
        <v>1871</v>
      </c>
      <c r="N4141" s="3">
        <v>3122.81</v>
      </c>
      <c r="O4141" s="4">
        <v>0</v>
      </c>
      <c r="P4141" s="4">
        <v>3014.0850239299998</v>
      </c>
      <c r="Q4141" s="6" t="s">
        <v>1588</v>
      </c>
    </row>
    <row r="4142" spans="1:17" x14ac:dyDescent="0.45">
      <c r="A4142" t="s">
        <v>942</v>
      </c>
      <c r="B4142">
        <v>302</v>
      </c>
      <c r="C4142" t="s">
        <v>2125</v>
      </c>
      <c r="D4142">
        <v>4</v>
      </c>
      <c r="E4142" t="s">
        <v>1627</v>
      </c>
      <c r="F4142" t="s">
        <v>8</v>
      </c>
      <c r="G4142" t="s">
        <v>7</v>
      </c>
      <c r="H4142" t="s">
        <v>1853</v>
      </c>
      <c r="I4142" t="s">
        <v>1730</v>
      </c>
      <c r="J4142">
        <v>1851</v>
      </c>
      <c r="K4142">
        <v>18510918</v>
      </c>
      <c r="L4142">
        <v>1864</v>
      </c>
      <c r="M4142">
        <v>1871</v>
      </c>
      <c r="N4142" s="3">
        <v>3795.4</v>
      </c>
      <c r="O4142" s="4">
        <v>0</v>
      </c>
      <c r="P4142" s="4">
        <v>3419.2977620000001</v>
      </c>
      <c r="Q4142" s="6" t="s">
        <v>1588</v>
      </c>
    </row>
    <row r="4143" spans="1:17" x14ac:dyDescent="0.45">
      <c r="A4143" t="s">
        <v>948</v>
      </c>
      <c r="B4143">
        <v>302</v>
      </c>
      <c r="C4143" t="s">
        <v>2125</v>
      </c>
      <c r="D4143">
        <v>4</v>
      </c>
      <c r="E4143" t="s">
        <v>1627</v>
      </c>
      <c r="F4143" t="s">
        <v>38</v>
      </c>
      <c r="G4143" t="s">
        <v>37</v>
      </c>
      <c r="H4143" t="s">
        <v>1853</v>
      </c>
      <c r="I4143" t="s">
        <v>1730</v>
      </c>
      <c r="J4143">
        <v>1851</v>
      </c>
      <c r="K4143">
        <v>18510918</v>
      </c>
      <c r="L4143">
        <v>1867</v>
      </c>
      <c r="M4143">
        <v>1867</v>
      </c>
      <c r="N4143" s="3">
        <v>1122.53</v>
      </c>
      <c r="O4143" s="4">
        <v>0</v>
      </c>
      <c r="P4143" s="4">
        <v>1524.4822718999999</v>
      </c>
      <c r="Q4143" s="6" t="s">
        <v>1588</v>
      </c>
    </row>
    <row r="4144" spans="1:17" x14ac:dyDescent="0.45">
      <c r="A4144" t="s">
        <v>954</v>
      </c>
      <c r="B4144">
        <v>302</v>
      </c>
      <c r="C4144" t="s">
        <v>2125</v>
      </c>
      <c r="D4144">
        <v>4</v>
      </c>
      <c r="E4144" t="s">
        <v>1627</v>
      </c>
      <c r="F4144" t="s">
        <v>127</v>
      </c>
      <c r="G4144" t="s">
        <v>126</v>
      </c>
      <c r="H4144" t="s">
        <v>1853</v>
      </c>
      <c r="I4144" t="s">
        <v>1730</v>
      </c>
      <c r="J4144">
        <v>1851</v>
      </c>
      <c r="K4144">
        <v>18510918</v>
      </c>
      <c r="L4144">
        <v>1868</v>
      </c>
      <c r="M4144">
        <v>1869</v>
      </c>
      <c r="N4144" s="3">
        <v>2311.2399999999998</v>
      </c>
      <c r="O4144" s="4">
        <v>0</v>
      </c>
      <c r="P4144" s="4">
        <v>2085.9161706099999</v>
      </c>
      <c r="Q4144" s="6" t="s">
        <v>1588</v>
      </c>
    </row>
    <row r="4145" spans="1:17" x14ac:dyDescent="0.45">
      <c r="A4145" t="s">
        <v>956</v>
      </c>
      <c r="B4145">
        <v>302</v>
      </c>
      <c r="C4145" t="s">
        <v>2125</v>
      </c>
      <c r="D4145">
        <v>4</v>
      </c>
      <c r="E4145" t="s">
        <v>1627</v>
      </c>
      <c r="F4145" t="s">
        <v>137</v>
      </c>
      <c r="G4145" t="s">
        <v>1935</v>
      </c>
      <c r="H4145" t="s">
        <v>1853</v>
      </c>
      <c r="I4145" t="s">
        <v>1730</v>
      </c>
      <c r="J4145">
        <v>1851</v>
      </c>
      <c r="K4145">
        <v>18510918</v>
      </c>
      <c r="L4145">
        <v>1870</v>
      </c>
      <c r="M4145">
        <v>1872</v>
      </c>
      <c r="N4145" s="3">
        <v>9795.8200000100005</v>
      </c>
      <c r="O4145" s="4">
        <v>0</v>
      </c>
      <c r="P4145" s="4">
        <v>9318.6102116799993</v>
      </c>
      <c r="Q4145" s="6" t="s">
        <v>1588</v>
      </c>
    </row>
    <row r="4146" spans="1:17" x14ac:dyDescent="0.45">
      <c r="A4146" t="s">
        <v>944</v>
      </c>
      <c r="B4146">
        <v>302</v>
      </c>
      <c r="C4146" t="s">
        <v>2125</v>
      </c>
      <c r="D4146">
        <v>4</v>
      </c>
      <c r="E4146" t="s">
        <v>1627</v>
      </c>
      <c r="F4146" t="s">
        <v>20</v>
      </c>
      <c r="G4146" t="s">
        <v>19</v>
      </c>
      <c r="H4146" t="s">
        <v>1853</v>
      </c>
      <c r="I4146" t="s">
        <v>1730</v>
      </c>
      <c r="J4146">
        <v>1851</v>
      </c>
      <c r="K4146">
        <v>18510918</v>
      </c>
      <c r="L4146">
        <v>1862</v>
      </c>
      <c r="M4146">
        <v>1863</v>
      </c>
      <c r="N4146" s="3">
        <v>160</v>
      </c>
      <c r="O4146" s="4">
        <v>0</v>
      </c>
      <c r="P4146" s="4">
        <v>121.21889640000001</v>
      </c>
      <c r="Q4146" s="6" t="s">
        <v>1588</v>
      </c>
    </row>
    <row r="4147" spans="1:17" x14ac:dyDescent="0.45">
      <c r="A4147" t="s">
        <v>957</v>
      </c>
      <c r="B4147">
        <v>302</v>
      </c>
      <c r="C4147" t="s">
        <v>2125</v>
      </c>
      <c r="D4147">
        <v>4</v>
      </c>
      <c r="E4147" t="s">
        <v>1627</v>
      </c>
      <c r="F4147" t="s">
        <v>151</v>
      </c>
      <c r="G4147" t="s">
        <v>150</v>
      </c>
      <c r="H4147" t="s">
        <v>1853</v>
      </c>
      <c r="I4147" t="s">
        <v>1730</v>
      </c>
      <c r="J4147">
        <v>1851</v>
      </c>
      <c r="K4147">
        <v>18510918</v>
      </c>
      <c r="L4147">
        <v>1863</v>
      </c>
      <c r="M4147">
        <v>1867</v>
      </c>
      <c r="N4147" s="3">
        <v>320</v>
      </c>
      <c r="O4147" s="4">
        <v>0</v>
      </c>
      <c r="P4147" s="4">
        <v>191.62803719999999</v>
      </c>
      <c r="Q4147" s="6" t="s">
        <v>1588</v>
      </c>
    </row>
    <row r="4148" spans="1:17" x14ac:dyDescent="0.45">
      <c r="A4148" t="s">
        <v>955</v>
      </c>
      <c r="B4148">
        <v>302</v>
      </c>
      <c r="C4148" t="s">
        <v>2125</v>
      </c>
      <c r="D4148">
        <v>4</v>
      </c>
      <c r="E4148" t="s">
        <v>1627</v>
      </c>
      <c r="F4148" t="s">
        <v>130</v>
      </c>
      <c r="G4148" t="s">
        <v>129</v>
      </c>
      <c r="H4148" t="s">
        <v>1853</v>
      </c>
      <c r="I4148" t="s">
        <v>1730</v>
      </c>
      <c r="J4148">
        <v>1851</v>
      </c>
      <c r="K4148">
        <v>18510918</v>
      </c>
      <c r="L4148">
        <v>1866</v>
      </c>
      <c r="M4148">
        <v>1871</v>
      </c>
      <c r="N4148" s="3">
        <v>13403.35999997</v>
      </c>
      <c r="O4148" s="4">
        <v>0</v>
      </c>
      <c r="P4148" s="4">
        <v>12936.703368189999</v>
      </c>
      <c r="Q4148" s="6" t="s">
        <v>1588</v>
      </c>
    </row>
    <row r="4149" spans="1:17" x14ac:dyDescent="0.45">
      <c r="A4149" t="s">
        <v>943</v>
      </c>
      <c r="B4149">
        <v>302</v>
      </c>
      <c r="C4149" t="s">
        <v>2125</v>
      </c>
      <c r="D4149">
        <v>4</v>
      </c>
      <c r="E4149" t="s">
        <v>1627</v>
      </c>
      <c r="F4149" t="s">
        <v>14</v>
      </c>
      <c r="G4149" t="s">
        <v>13</v>
      </c>
      <c r="H4149" t="s">
        <v>1853</v>
      </c>
      <c r="I4149" t="s">
        <v>1730</v>
      </c>
      <c r="J4149">
        <v>1851</v>
      </c>
      <c r="K4149">
        <v>18510918</v>
      </c>
      <c r="L4149">
        <v>1866</v>
      </c>
      <c r="M4149">
        <v>1868</v>
      </c>
      <c r="N4149" s="3">
        <v>1107.98</v>
      </c>
      <c r="O4149" s="4">
        <v>0</v>
      </c>
      <c r="P4149" s="4">
        <v>5448.0594334999996</v>
      </c>
      <c r="Q4149" s="6" t="s">
        <v>1588</v>
      </c>
    </row>
    <row r="4150" spans="1:17" x14ac:dyDescent="0.45">
      <c r="A4150" t="s">
        <v>953</v>
      </c>
      <c r="B4150">
        <v>302</v>
      </c>
      <c r="C4150" t="s">
        <v>2125</v>
      </c>
      <c r="D4150">
        <v>4</v>
      </c>
      <c r="E4150" t="s">
        <v>1627</v>
      </c>
      <c r="F4150" t="s">
        <v>119</v>
      </c>
      <c r="G4150" t="s">
        <v>1934</v>
      </c>
      <c r="H4150" t="s">
        <v>1853</v>
      </c>
      <c r="I4150" t="s">
        <v>1730</v>
      </c>
      <c r="J4150">
        <v>1851</v>
      </c>
      <c r="K4150">
        <v>18510918</v>
      </c>
      <c r="L4150">
        <v>1868</v>
      </c>
      <c r="M4150">
        <v>1872</v>
      </c>
      <c r="N4150" s="3">
        <v>3993.49</v>
      </c>
      <c r="O4150" s="4">
        <v>0</v>
      </c>
      <c r="P4150" s="4">
        <v>2898.1569928899999</v>
      </c>
      <c r="Q4150" s="6" t="s">
        <v>1588</v>
      </c>
    </row>
    <row r="4151" spans="1:17" x14ac:dyDescent="0.45">
      <c r="A4151" t="s">
        <v>947</v>
      </c>
      <c r="B4151">
        <v>302</v>
      </c>
      <c r="C4151" t="s">
        <v>2125</v>
      </c>
      <c r="D4151">
        <v>4</v>
      </c>
      <c r="E4151" t="s">
        <v>1627</v>
      </c>
      <c r="F4151" t="s">
        <v>29</v>
      </c>
      <c r="G4151" t="s">
        <v>28</v>
      </c>
      <c r="H4151" t="s">
        <v>1853</v>
      </c>
      <c r="I4151" t="s">
        <v>1730</v>
      </c>
      <c r="J4151">
        <v>1851</v>
      </c>
      <c r="K4151">
        <v>18510918</v>
      </c>
      <c r="L4151">
        <v>1866</v>
      </c>
      <c r="M4151">
        <v>1866</v>
      </c>
      <c r="N4151" s="3">
        <v>4676.3999999999996</v>
      </c>
      <c r="O4151" s="4">
        <v>0</v>
      </c>
      <c r="P4151" s="4">
        <v>4200.3758599700004</v>
      </c>
      <c r="Q4151" s="6" t="s">
        <v>1588</v>
      </c>
    </row>
    <row r="4152" spans="1:17" x14ac:dyDescent="0.45">
      <c r="A4152" t="s">
        <v>951</v>
      </c>
      <c r="B4152">
        <v>302</v>
      </c>
      <c r="C4152" t="s">
        <v>2125</v>
      </c>
      <c r="D4152">
        <v>4</v>
      </c>
      <c r="E4152" t="s">
        <v>1627</v>
      </c>
      <c r="F4152" t="s">
        <v>104</v>
      </c>
      <c r="G4152" t="s">
        <v>103</v>
      </c>
      <c r="H4152" t="s">
        <v>1853</v>
      </c>
      <c r="I4152" t="s">
        <v>1730</v>
      </c>
      <c r="J4152">
        <v>1851</v>
      </c>
      <c r="K4152">
        <v>18510918</v>
      </c>
      <c r="L4152">
        <v>1863</v>
      </c>
      <c r="M4152">
        <v>1865</v>
      </c>
      <c r="N4152" s="3">
        <v>4349.46</v>
      </c>
      <c r="O4152" s="4">
        <v>0</v>
      </c>
      <c r="P4152" s="4">
        <v>25528.364063100002</v>
      </c>
      <c r="Q4152" s="6" t="s">
        <v>1588</v>
      </c>
    </row>
    <row r="4153" spans="1:17" x14ac:dyDescent="0.45">
      <c r="A4153" t="s">
        <v>949</v>
      </c>
      <c r="B4153">
        <v>302</v>
      </c>
      <c r="C4153" t="s">
        <v>2125</v>
      </c>
      <c r="D4153">
        <v>4</v>
      </c>
      <c r="E4153" t="s">
        <v>1627</v>
      </c>
      <c r="F4153" t="s">
        <v>52</v>
      </c>
      <c r="G4153" t="s">
        <v>51</v>
      </c>
      <c r="H4153" t="s">
        <v>1853</v>
      </c>
      <c r="I4153" t="s">
        <v>1730</v>
      </c>
      <c r="J4153">
        <v>1851</v>
      </c>
      <c r="K4153">
        <v>18510918</v>
      </c>
      <c r="L4153">
        <v>1869</v>
      </c>
      <c r="M4153">
        <v>1874</v>
      </c>
      <c r="N4153" s="3">
        <v>6862.1600000099997</v>
      </c>
      <c r="O4153" s="4">
        <v>0</v>
      </c>
      <c r="P4153" s="4">
        <v>5980.5676997170003</v>
      </c>
      <c r="Q4153" s="6" t="s">
        <v>1588</v>
      </c>
    </row>
    <row r="4154" spans="1:17" x14ac:dyDescent="0.45">
      <c r="A4154" t="s">
        <v>952</v>
      </c>
      <c r="B4154">
        <v>302</v>
      </c>
      <c r="C4154" t="s">
        <v>2125</v>
      </c>
      <c r="D4154">
        <v>4</v>
      </c>
      <c r="E4154" t="s">
        <v>1627</v>
      </c>
      <c r="F4154" t="s">
        <v>113</v>
      </c>
      <c r="G4154" t="s">
        <v>112</v>
      </c>
      <c r="H4154" t="s">
        <v>1853</v>
      </c>
      <c r="I4154" t="s">
        <v>1730</v>
      </c>
      <c r="J4154">
        <v>1851</v>
      </c>
      <c r="K4154">
        <v>18510918</v>
      </c>
      <c r="L4154">
        <v>1863</v>
      </c>
      <c r="M4154">
        <v>1867</v>
      </c>
      <c r="N4154" s="3">
        <v>479.16</v>
      </c>
      <c r="O4154" s="4">
        <v>0</v>
      </c>
      <c r="P4154" s="4">
        <v>271.00685848000001</v>
      </c>
      <c r="Q4154" s="6" t="s">
        <v>1588</v>
      </c>
    </row>
    <row r="4155" spans="1:17" x14ac:dyDescent="0.45">
      <c r="A4155" t="s">
        <v>941</v>
      </c>
      <c r="B4155">
        <v>302</v>
      </c>
      <c r="C4155" t="s">
        <v>2125</v>
      </c>
      <c r="D4155">
        <v>4</v>
      </c>
      <c r="E4155" t="s">
        <v>1627</v>
      </c>
      <c r="F4155" t="s">
        <v>4</v>
      </c>
      <c r="G4155" t="s">
        <v>3</v>
      </c>
      <c r="H4155" t="s">
        <v>1853</v>
      </c>
      <c r="I4155" t="s">
        <v>1730</v>
      </c>
      <c r="J4155">
        <v>1851</v>
      </c>
      <c r="K4155">
        <v>18510918</v>
      </c>
      <c r="L4155">
        <v>1867</v>
      </c>
      <c r="M4155">
        <v>1872</v>
      </c>
      <c r="N4155" s="3">
        <v>3762.84</v>
      </c>
      <c r="O4155" s="4">
        <v>0</v>
      </c>
      <c r="P4155" s="4">
        <v>3387.0288431700001</v>
      </c>
      <c r="Q4155" s="6" t="s">
        <v>1588</v>
      </c>
    </row>
    <row r="4156" spans="1:17" x14ac:dyDescent="0.45">
      <c r="A4156" t="s">
        <v>950</v>
      </c>
      <c r="B4156">
        <v>302</v>
      </c>
      <c r="C4156" t="s">
        <v>2125</v>
      </c>
      <c r="D4156">
        <v>4</v>
      </c>
      <c r="E4156" t="s">
        <v>1627</v>
      </c>
      <c r="F4156" t="s">
        <v>75</v>
      </c>
      <c r="G4156" t="s">
        <v>1933</v>
      </c>
      <c r="H4156" t="s">
        <v>1853</v>
      </c>
      <c r="I4156" t="s">
        <v>1730</v>
      </c>
      <c r="J4156">
        <v>1851</v>
      </c>
      <c r="K4156">
        <v>18510918</v>
      </c>
      <c r="L4156">
        <v>1871</v>
      </c>
      <c r="M4156">
        <v>1871</v>
      </c>
      <c r="N4156" s="3">
        <v>4324.8799999900002</v>
      </c>
      <c r="O4156" s="4">
        <v>0</v>
      </c>
      <c r="P4156" s="4">
        <v>3878.8012965500002</v>
      </c>
      <c r="Q4156" s="6" t="s">
        <v>1588</v>
      </c>
    </row>
    <row r="4157" spans="1:17" x14ac:dyDescent="0.45">
      <c r="A4157" t="s">
        <v>946</v>
      </c>
      <c r="B4157">
        <v>302</v>
      </c>
      <c r="C4157" t="s">
        <v>2125</v>
      </c>
      <c r="D4157">
        <v>4</v>
      </c>
      <c r="E4157" t="s">
        <v>1627</v>
      </c>
      <c r="F4157" t="s">
        <v>26</v>
      </c>
      <c r="G4157" t="s">
        <v>25</v>
      </c>
      <c r="H4157" t="s">
        <v>1853</v>
      </c>
      <c r="I4157" t="s">
        <v>1730</v>
      </c>
      <c r="J4157">
        <v>1851</v>
      </c>
      <c r="K4157">
        <v>18510918</v>
      </c>
      <c r="L4157">
        <v>1870</v>
      </c>
      <c r="M4157">
        <v>1870</v>
      </c>
      <c r="N4157" s="3">
        <v>3105.24</v>
      </c>
      <c r="O4157" s="4">
        <v>0</v>
      </c>
      <c r="P4157" s="4">
        <v>2752.1903924399999</v>
      </c>
      <c r="Q4157" s="6" t="s">
        <v>1588</v>
      </c>
    </row>
    <row r="4158" spans="1:17" x14ac:dyDescent="0.45">
      <c r="A4158" t="s">
        <v>945</v>
      </c>
      <c r="B4158">
        <v>302</v>
      </c>
      <c r="C4158" t="s">
        <v>2125</v>
      </c>
      <c r="D4158">
        <v>4</v>
      </c>
      <c r="E4158" t="s">
        <v>1627</v>
      </c>
      <c r="F4158" t="s">
        <v>23</v>
      </c>
      <c r="G4158" t="s">
        <v>22</v>
      </c>
      <c r="H4158" t="s">
        <v>1853</v>
      </c>
      <c r="I4158" t="s">
        <v>1730</v>
      </c>
      <c r="J4158">
        <v>1851</v>
      </c>
      <c r="K4158">
        <v>18510918</v>
      </c>
      <c r="L4158">
        <v>1867</v>
      </c>
      <c r="M4158">
        <v>1867</v>
      </c>
      <c r="N4158" s="3">
        <v>2613.3333333199998</v>
      </c>
      <c r="O4158" s="4">
        <v>0</v>
      </c>
      <c r="P4158" s="4">
        <v>2398.7372863000001</v>
      </c>
      <c r="Q4158" s="6" t="s">
        <v>1588</v>
      </c>
    </row>
    <row r="4159" spans="1:17" x14ac:dyDescent="0.45">
      <c r="A4159" t="s">
        <v>730</v>
      </c>
      <c r="B4159">
        <v>282</v>
      </c>
      <c r="C4159" t="s">
        <v>2126</v>
      </c>
      <c r="D4159">
        <v>4</v>
      </c>
      <c r="E4159" t="s">
        <v>1625</v>
      </c>
      <c r="F4159" t="s">
        <v>14</v>
      </c>
      <c r="G4159" t="s">
        <v>13</v>
      </c>
      <c r="H4159" t="s">
        <v>1844</v>
      </c>
      <c r="I4159" t="s">
        <v>1729</v>
      </c>
      <c r="J4159">
        <v>1851</v>
      </c>
      <c r="K4159">
        <v>18510603</v>
      </c>
      <c r="L4159">
        <v>1866</v>
      </c>
      <c r="M4159">
        <v>1868</v>
      </c>
      <c r="N4159" s="3">
        <v>4940.0600000000004</v>
      </c>
      <c r="O4159" s="4">
        <v>0</v>
      </c>
      <c r="P4159" s="4">
        <v>24290.817962919999</v>
      </c>
      <c r="Q4159" s="6" t="s">
        <v>1588</v>
      </c>
    </row>
    <row r="4160" spans="1:17" x14ac:dyDescent="0.45">
      <c r="A4160" t="s">
        <v>729</v>
      </c>
      <c r="B4160">
        <v>282</v>
      </c>
      <c r="C4160" t="s">
        <v>2126</v>
      </c>
      <c r="D4160">
        <v>4</v>
      </c>
      <c r="E4160" t="s">
        <v>1625</v>
      </c>
      <c r="F4160" t="s">
        <v>8</v>
      </c>
      <c r="G4160" t="s">
        <v>7</v>
      </c>
      <c r="H4160" t="s">
        <v>1844</v>
      </c>
      <c r="I4160" t="s">
        <v>1729</v>
      </c>
      <c r="J4160">
        <v>1851</v>
      </c>
      <c r="K4160">
        <v>18510603</v>
      </c>
      <c r="L4160">
        <v>1864</v>
      </c>
      <c r="M4160">
        <v>1871</v>
      </c>
      <c r="N4160" s="3">
        <v>160</v>
      </c>
      <c r="O4160" s="4">
        <v>0</v>
      </c>
      <c r="P4160" s="4">
        <v>144.14492332</v>
      </c>
      <c r="Q4160" s="6" t="s">
        <v>1588</v>
      </c>
    </row>
    <row r="4161" spans="1:17" x14ac:dyDescent="0.45">
      <c r="A4161" t="s">
        <v>733</v>
      </c>
      <c r="B4161">
        <v>283</v>
      </c>
      <c r="C4161" t="s">
        <v>2126</v>
      </c>
      <c r="D4161">
        <v>4</v>
      </c>
      <c r="E4161" t="s">
        <v>1625</v>
      </c>
      <c r="F4161" t="s">
        <v>38</v>
      </c>
      <c r="G4161" t="s">
        <v>37</v>
      </c>
      <c r="H4161" t="s">
        <v>1844</v>
      </c>
      <c r="I4161" t="s">
        <v>1729</v>
      </c>
      <c r="J4161">
        <v>1851</v>
      </c>
      <c r="K4161">
        <v>18510603</v>
      </c>
      <c r="L4161">
        <v>1867</v>
      </c>
      <c r="M4161">
        <v>1867</v>
      </c>
      <c r="N4161" s="3">
        <v>368.98</v>
      </c>
      <c r="O4161" s="4">
        <v>0</v>
      </c>
      <c r="P4161" s="4">
        <v>501.10328350999998</v>
      </c>
      <c r="Q4161" s="6" t="s">
        <v>1588</v>
      </c>
    </row>
    <row r="4162" spans="1:17" x14ac:dyDescent="0.45">
      <c r="A4162" t="s">
        <v>734</v>
      </c>
      <c r="B4162">
        <v>283</v>
      </c>
      <c r="C4162" t="s">
        <v>2126</v>
      </c>
      <c r="D4162">
        <v>4</v>
      </c>
      <c r="E4162" t="s">
        <v>1625</v>
      </c>
      <c r="F4162" t="s">
        <v>52</v>
      </c>
      <c r="G4162" t="s">
        <v>51</v>
      </c>
      <c r="H4162" t="s">
        <v>1844</v>
      </c>
      <c r="I4162" t="s">
        <v>1729</v>
      </c>
      <c r="J4162">
        <v>1851</v>
      </c>
      <c r="K4162">
        <v>18510603</v>
      </c>
      <c r="L4162">
        <v>1869</v>
      </c>
      <c r="M4162">
        <v>1874</v>
      </c>
      <c r="N4162" s="3">
        <v>160</v>
      </c>
      <c r="O4162" s="4">
        <v>0</v>
      </c>
      <c r="P4162" s="4">
        <v>139.4445527</v>
      </c>
      <c r="Q4162" s="6" t="s">
        <v>1588</v>
      </c>
    </row>
    <row r="4163" spans="1:17" x14ac:dyDescent="0.45">
      <c r="A4163" t="s">
        <v>735</v>
      </c>
      <c r="B4163">
        <v>283</v>
      </c>
      <c r="C4163" t="s">
        <v>2126</v>
      </c>
      <c r="D4163">
        <v>4</v>
      </c>
      <c r="E4163" t="s">
        <v>1625</v>
      </c>
      <c r="F4163" t="s">
        <v>137</v>
      </c>
      <c r="G4163" t="s">
        <v>1935</v>
      </c>
      <c r="H4163" t="s">
        <v>1844</v>
      </c>
      <c r="I4163" t="s">
        <v>1729</v>
      </c>
      <c r="J4163">
        <v>1851</v>
      </c>
      <c r="K4163">
        <v>18510603</v>
      </c>
      <c r="L4163">
        <v>1870</v>
      </c>
      <c r="M4163">
        <v>1872</v>
      </c>
      <c r="N4163" s="3">
        <v>161.4</v>
      </c>
      <c r="O4163" s="4">
        <v>0</v>
      </c>
      <c r="P4163" s="4">
        <v>153.53729329999999</v>
      </c>
      <c r="Q4163" s="6" t="s">
        <v>1588</v>
      </c>
    </row>
    <row r="4164" spans="1:17" x14ac:dyDescent="0.45">
      <c r="A4164" t="s">
        <v>732</v>
      </c>
      <c r="B4164">
        <v>283</v>
      </c>
      <c r="C4164" t="s">
        <v>2126</v>
      </c>
      <c r="D4164">
        <v>4</v>
      </c>
      <c r="E4164" t="s">
        <v>1625</v>
      </c>
      <c r="F4164" t="s">
        <v>8</v>
      </c>
      <c r="G4164" t="s">
        <v>7</v>
      </c>
      <c r="H4164" t="s">
        <v>1844</v>
      </c>
      <c r="I4164" t="s">
        <v>1729</v>
      </c>
      <c r="J4164">
        <v>1851</v>
      </c>
      <c r="K4164">
        <v>18510603</v>
      </c>
      <c r="L4164">
        <v>1864</v>
      </c>
      <c r="M4164">
        <v>1871</v>
      </c>
      <c r="N4164" s="3">
        <v>320</v>
      </c>
      <c r="O4164" s="4">
        <v>0</v>
      </c>
      <c r="P4164" s="4">
        <v>288.28984660999998</v>
      </c>
      <c r="Q4164" s="6" t="s">
        <v>1588</v>
      </c>
    </row>
    <row r="4165" spans="1:17" x14ac:dyDescent="0.45">
      <c r="A4165" t="s">
        <v>731</v>
      </c>
      <c r="B4165">
        <v>283</v>
      </c>
      <c r="C4165" t="s">
        <v>2126</v>
      </c>
      <c r="D4165">
        <v>4</v>
      </c>
      <c r="E4165" t="s">
        <v>1625</v>
      </c>
      <c r="F4165" t="s">
        <v>4</v>
      </c>
      <c r="G4165" t="s">
        <v>3</v>
      </c>
      <c r="H4165" t="s">
        <v>1844</v>
      </c>
      <c r="I4165" t="s">
        <v>1729</v>
      </c>
      <c r="J4165">
        <v>1851</v>
      </c>
      <c r="K4165">
        <v>18510603</v>
      </c>
      <c r="L4165">
        <v>1867</v>
      </c>
      <c r="M4165">
        <v>1872</v>
      </c>
      <c r="N4165" s="3">
        <v>160</v>
      </c>
      <c r="O4165" s="4">
        <v>0</v>
      </c>
      <c r="P4165" s="4">
        <v>144.02010580000001</v>
      </c>
      <c r="Q4165" s="6" t="s">
        <v>1588</v>
      </c>
    </row>
    <row r="4166" spans="1:17" x14ac:dyDescent="0.45">
      <c r="A4166" t="s">
        <v>737</v>
      </c>
      <c r="B4166">
        <v>284</v>
      </c>
      <c r="C4166" t="s">
        <v>2126</v>
      </c>
      <c r="D4166">
        <v>4</v>
      </c>
      <c r="E4166" t="s">
        <v>1625</v>
      </c>
      <c r="F4166" t="s">
        <v>8</v>
      </c>
      <c r="G4166" t="s">
        <v>7</v>
      </c>
      <c r="H4166" t="s">
        <v>1844</v>
      </c>
      <c r="I4166" t="s">
        <v>1729</v>
      </c>
      <c r="J4166">
        <v>1851</v>
      </c>
      <c r="K4166">
        <v>18510603</v>
      </c>
      <c r="L4166">
        <v>1864</v>
      </c>
      <c r="M4166">
        <v>1871</v>
      </c>
      <c r="N4166" s="3">
        <v>4255.05</v>
      </c>
      <c r="O4166" s="4">
        <v>0</v>
      </c>
      <c r="P4166" s="4">
        <v>3833.3990993799998</v>
      </c>
      <c r="Q4166" s="6" t="s">
        <v>1588</v>
      </c>
    </row>
    <row r="4167" spans="1:17" x14ac:dyDescent="0.45">
      <c r="A4167" t="s">
        <v>744</v>
      </c>
      <c r="B4167">
        <v>284</v>
      </c>
      <c r="C4167" t="s">
        <v>2126</v>
      </c>
      <c r="D4167">
        <v>4</v>
      </c>
      <c r="E4167" t="s">
        <v>1625</v>
      </c>
      <c r="F4167" t="s">
        <v>55</v>
      </c>
      <c r="G4167" t="s">
        <v>1932</v>
      </c>
      <c r="H4167" t="s">
        <v>1844</v>
      </c>
      <c r="I4167" t="s">
        <v>1729</v>
      </c>
      <c r="J4167">
        <v>1851</v>
      </c>
      <c r="K4167">
        <v>18510603</v>
      </c>
      <c r="L4167">
        <v>1863</v>
      </c>
      <c r="M4167">
        <v>1863</v>
      </c>
      <c r="N4167" s="3">
        <v>484.36</v>
      </c>
      <c r="O4167" s="4">
        <v>0</v>
      </c>
      <c r="P4167" s="4">
        <v>312.09380298000002</v>
      </c>
      <c r="Q4167" s="6" t="s">
        <v>1588</v>
      </c>
    </row>
    <row r="4168" spans="1:17" x14ac:dyDescent="0.45">
      <c r="A4168" t="s">
        <v>752</v>
      </c>
      <c r="B4168">
        <v>284</v>
      </c>
      <c r="C4168" t="s">
        <v>2126</v>
      </c>
      <c r="D4168">
        <v>4</v>
      </c>
      <c r="E4168" t="s">
        <v>1625</v>
      </c>
      <c r="F4168" t="s">
        <v>137</v>
      </c>
      <c r="G4168" t="s">
        <v>1935</v>
      </c>
      <c r="H4168" t="s">
        <v>1844</v>
      </c>
      <c r="I4168" t="s">
        <v>1729</v>
      </c>
      <c r="J4168">
        <v>1851</v>
      </c>
      <c r="K4168">
        <v>18510603</v>
      </c>
      <c r="L4168">
        <v>1870</v>
      </c>
      <c r="M4168">
        <v>1872</v>
      </c>
      <c r="N4168" s="3">
        <v>6071.01</v>
      </c>
      <c r="O4168" s="4">
        <v>0</v>
      </c>
      <c r="P4168" s="4">
        <v>5775.2567705499996</v>
      </c>
      <c r="Q4168" s="6" t="s">
        <v>1588</v>
      </c>
    </row>
    <row r="4169" spans="1:17" x14ac:dyDescent="0.45">
      <c r="A4169" t="s">
        <v>747</v>
      </c>
      <c r="B4169">
        <v>284</v>
      </c>
      <c r="C4169" t="s">
        <v>2126</v>
      </c>
      <c r="D4169">
        <v>4</v>
      </c>
      <c r="E4169" t="s">
        <v>1625</v>
      </c>
      <c r="F4169" t="s">
        <v>104</v>
      </c>
      <c r="G4169" t="s">
        <v>103</v>
      </c>
      <c r="H4169" t="s">
        <v>1844</v>
      </c>
      <c r="I4169" t="s">
        <v>1729</v>
      </c>
      <c r="J4169">
        <v>1851</v>
      </c>
      <c r="K4169">
        <v>18510603</v>
      </c>
      <c r="L4169">
        <v>1863</v>
      </c>
      <c r="M4169">
        <v>1865</v>
      </c>
      <c r="N4169" s="3">
        <v>5410.64</v>
      </c>
      <c r="O4169" s="4">
        <v>0</v>
      </c>
      <c r="P4169" s="4">
        <v>31756.766983599999</v>
      </c>
      <c r="Q4169" s="6" t="s">
        <v>1588</v>
      </c>
    </row>
    <row r="4170" spans="1:17" x14ac:dyDescent="0.45">
      <c r="A4170" t="s">
        <v>736</v>
      </c>
      <c r="B4170">
        <v>284</v>
      </c>
      <c r="C4170" t="s">
        <v>2126</v>
      </c>
      <c r="D4170">
        <v>4</v>
      </c>
      <c r="E4170" t="s">
        <v>1625</v>
      </c>
      <c r="F4170" t="s">
        <v>4</v>
      </c>
      <c r="G4170" t="s">
        <v>3</v>
      </c>
      <c r="H4170" t="s">
        <v>1844</v>
      </c>
      <c r="I4170" t="s">
        <v>1729</v>
      </c>
      <c r="J4170">
        <v>1851</v>
      </c>
      <c r="K4170">
        <v>18510603</v>
      </c>
      <c r="L4170">
        <v>1867</v>
      </c>
      <c r="M4170">
        <v>1872</v>
      </c>
      <c r="N4170" s="3">
        <v>20652.61</v>
      </c>
      <c r="O4170" s="4">
        <v>0</v>
      </c>
      <c r="P4170" s="4">
        <v>18589.944233040002</v>
      </c>
      <c r="Q4170" s="6" t="s">
        <v>1588</v>
      </c>
    </row>
    <row r="4171" spans="1:17" x14ac:dyDescent="0.45">
      <c r="A4171" t="s">
        <v>749</v>
      </c>
      <c r="B4171">
        <v>284</v>
      </c>
      <c r="C4171" t="s">
        <v>2126</v>
      </c>
      <c r="D4171">
        <v>4</v>
      </c>
      <c r="E4171" t="s">
        <v>1625</v>
      </c>
      <c r="F4171" t="s">
        <v>119</v>
      </c>
      <c r="G4171" t="s">
        <v>1934</v>
      </c>
      <c r="H4171" t="s">
        <v>1844</v>
      </c>
      <c r="I4171" t="s">
        <v>1729</v>
      </c>
      <c r="J4171">
        <v>1851</v>
      </c>
      <c r="K4171">
        <v>18510603</v>
      </c>
      <c r="L4171">
        <v>1868</v>
      </c>
      <c r="M4171">
        <v>1872</v>
      </c>
      <c r="N4171" s="3">
        <v>137.94</v>
      </c>
      <c r="O4171" s="4">
        <v>0</v>
      </c>
      <c r="P4171" s="4">
        <v>100.10586619999999</v>
      </c>
      <c r="Q4171" s="6" t="s">
        <v>1588</v>
      </c>
    </row>
    <row r="4172" spans="1:17" x14ac:dyDescent="0.45">
      <c r="A4172" t="s">
        <v>751</v>
      </c>
      <c r="B4172">
        <v>284</v>
      </c>
      <c r="C4172" t="s">
        <v>2126</v>
      </c>
      <c r="D4172">
        <v>4</v>
      </c>
      <c r="E4172" t="s">
        <v>1625</v>
      </c>
      <c r="F4172" t="s">
        <v>130</v>
      </c>
      <c r="G4172" t="s">
        <v>129</v>
      </c>
      <c r="H4172" t="s">
        <v>1844</v>
      </c>
      <c r="I4172" t="s">
        <v>1729</v>
      </c>
      <c r="J4172">
        <v>1851</v>
      </c>
      <c r="K4172">
        <v>18510603</v>
      </c>
      <c r="L4172">
        <v>1866</v>
      </c>
      <c r="M4172">
        <v>1871</v>
      </c>
      <c r="N4172" s="3">
        <v>6240</v>
      </c>
      <c r="O4172" s="4">
        <v>0</v>
      </c>
      <c r="P4172" s="4">
        <v>6022.7457150800001</v>
      </c>
      <c r="Q4172" s="6" t="s">
        <v>1588</v>
      </c>
    </row>
    <row r="4173" spans="1:17" x14ac:dyDescent="0.45">
      <c r="A4173" t="s">
        <v>738</v>
      </c>
      <c r="B4173">
        <v>284</v>
      </c>
      <c r="C4173" t="s">
        <v>2126</v>
      </c>
      <c r="D4173">
        <v>4</v>
      </c>
      <c r="E4173" t="s">
        <v>1625</v>
      </c>
      <c r="F4173" t="s">
        <v>14</v>
      </c>
      <c r="G4173" t="s">
        <v>13</v>
      </c>
      <c r="H4173" t="s">
        <v>1844</v>
      </c>
      <c r="I4173" t="s">
        <v>1729</v>
      </c>
      <c r="J4173">
        <v>1851</v>
      </c>
      <c r="K4173">
        <v>18510603</v>
      </c>
      <c r="L4173">
        <v>1866</v>
      </c>
      <c r="M4173">
        <v>1868</v>
      </c>
      <c r="N4173" s="3">
        <v>11222.193333339999</v>
      </c>
      <c r="O4173" s="4">
        <v>0</v>
      </c>
      <c r="P4173" s="4">
        <v>55180.758003589799</v>
      </c>
      <c r="Q4173" s="6" t="s">
        <v>1588</v>
      </c>
    </row>
    <row r="4174" spans="1:17" x14ac:dyDescent="0.45">
      <c r="A4174" t="s">
        <v>746</v>
      </c>
      <c r="B4174">
        <v>284</v>
      </c>
      <c r="C4174" t="s">
        <v>2126</v>
      </c>
      <c r="D4174">
        <v>4</v>
      </c>
      <c r="E4174" t="s">
        <v>1625</v>
      </c>
      <c r="F4174" t="s">
        <v>75</v>
      </c>
      <c r="G4174" t="s">
        <v>1933</v>
      </c>
      <c r="H4174" t="s">
        <v>1844</v>
      </c>
      <c r="I4174" t="s">
        <v>1729</v>
      </c>
      <c r="J4174">
        <v>1851</v>
      </c>
      <c r="K4174">
        <v>18510603</v>
      </c>
      <c r="L4174">
        <v>1871</v>
      </c>
      <c r="M4174">
        <v>1871</v>
      </c>
      <c r="N4174" s="3">
        <v>1437.79</v>
      </c>
      <c r="O4174" s="4">
        <v>0</v>
      </c>
      <c r="P4174" s="4">
        <v>1289.4928220500001</v>
      </c>
      <c r="Q4174" s="6" t="s">
        <v>1588</v>
      </c>
    </row>
    <row r="4175" spans="1:17" x14ac:dyDescent="0.45">
      <c r="A4175" t="s">
        <v>743</v>
      </c>
      <c r="B4175">
        <v>284</v>
      </c>
      <c r="C4175" t="s">
        <v>2126</v>
      </c>
      <c r="D4175">
        <v>4</v>
      </c>
      <c r="E4175" t="s">
        <v>1625</v>
      </c>
      <c r="F4175" t="s">
        <v>52</v>
      </c>
      <c r="G4175" t="s">
        <v>51</v>
      </c>
      <c r="H4175" t="s">
        <v>1844</v>
      </c>
      <c r="I4175" t="s">
        <v>1729</v>
      </c>
      <c r="J4175">
        <v>1851</v>
      </c>
      <c r="K4175">
        <v>18510603</v>
      </c>
      <c r="L4175">
        <v>1869</v>
      </c>
      <c r="M4175">
        <v>1874</v>
      </c>
      <c r="N4175" s="3">
        <v>4414.2399999899999</v>
      </c>
      <c r="O4175" s="4">
        <v>0</v>
      </c>
      <c r="P4175" s="4">
        <v>3847.1357649900001</v>
      </c>
      <c r="Q4175" s="6" t="s">
        <v>1588</v>
      </c>
    </row>
    <row r="4176" spans="1:17" x14ac:dyDescent="0.45">
      <c r="A4176" t="s">
        <v>742</v>
      </c>
      <c r="B4176">
        <v>284</v>
      </c>
      <c r="C4176" t="s">
        <v>2126</v>
      </c>
      <c r="D4176">
        <v>4</v>
      </c>
      <c r="E4176" t="s">
        <v>1625</v>
      </c>
      <c r="F4176" t="s">
        <v>38</v>
      </c>
      <c r="G4176" t="s">
        <v>37</v>
      </c>
      <c r="H4176" t="s">
        <v>1844</v>
      </c>
      <c r="I4176" t="s">
        <v>1729</v>
      </c>
      <c r="J4176">
        <v>1851</v>
      </c>
      <c r="K4176">
        <v>18510603</v>
      </c>
      <c r="L4176">
        <v>1867</v>
      </c>
      <c r="M4176">
        <v>1867</v>
      </c>
      <c r="N4176" s="3">
        <v>160</v>
      </c>
      <c r="O4176" s="4">
        <v>0</v>
      </c>
      <c r="P4176" s="4">
        <v>217.29233384</v>
      </c>
      <c r="Q4176" s="6" t="s">
        <v>1588</v>
      </c>
    </row>
    <row r="4177" spans="1:17" x14ac:dyDescent="0.45">
      <c r="A4177" t="s">
        <v>740</v>
      </c>
      <c r="B4177">
        <v>284</v>
      </c>
      <c r="C4177" t="s">
        <v>2126</v>
      </c>
      <c r="D4177">
        <v>4</v>
      </c>
      <c r="E4177" t="s">
        <v>1625</v>
      </c>
      <c r="F4177" t="s">
        <v>26</v>
      </c>
      <c r="G4177" t="s">
        <v>25</v>
      </c>
      <c r="H4177" t="s">
        <v>1844</v>
      </c>
      <c r="I4177" t="s">
        <v>1729</v>
      </c>
      <c r="J4177">
        <v>1851</v>
      </c>
      <c r="K4177">
        <v>18510603</v>
      </c>
      <c r="L4177">
        <v>1870</v>
      </c>
      <c r="M4177">
        <v>1870</v>
      </c>
      <c r="N4177" s="3">
        <v>863.08333331999995</v>
      </c>
      <c r="O4177" s="4">
        <v>0</v>
      </c>
      <c r="P4177" s="4">
        <v>764.95525564000002</v>
      </c>
      <c r="Q4177" s="6" t="s">
        <v>1588</v>
      </c>
    </row>
    <row r="4178" spans="1:17" x14ac:dyDescent="0.45">
      <c r="A4178" t="s">
        <v>741</v>
      </c>
      <c r="B4178">
        <v>284</v>
      </c>
      <c r="C4178" t="s">
        <v>2126</v>
      </c>
      <c r="D4178">
        <v>4</v>
      </c>
      <c r="E4178" t="s">
        <v>1625</v>
      </c>
      <c r="F4178" t="s">
        <v>29</v>
      </c>
      <c r="G4178" t="s">
        <v>28</v>
      </c>
      <c r="H4178" t="s">
        <v>1844</v>
      </c>
      <c r="I4178" t="s">
        <v>1729</v>
      </c>
      <c r="J4178">
        <v>1851</v>
      </c>
      <c r="K4178">
        <v>18510603</v>
      </c>
      <c r="L4178">
        <v>1866</v>
      </c>
      <c r="M4178">
        <v>1866</v>
      </c>
      <c r="N4178" s="3">
        <v>9089.36</v>
      </c>
      <c r="O4178" s="4">
        <v>0</v>
      </c>
      <c r="P4178" s="4">
        <v>8164.1280323299998</v>
      </c>
      <c r="Q4178" s="6" t="s">
        <v>1588</v>
      </c>
    </row>
    <row r="4179" spans="1:17" x14ac:dyDescent="0.45">
      <c r="A4179" t="s">
        <v>748</v>
      </c>
      <c r="B4179">
        <v>284</v>
      </c>
      <c r="C4179" t="s">
        <v>2126</v>
      </c>
      <c r="D4179">
        <v>4</v>
      </c>
      <c r="E4179" t="s">
        <v>1625</v>
      </c>
      <c r="F4179" t="s">
        <v>113</v>
      </c>
      <c r="G4179" t="s">
        <v>112</v>
      </c>
      <c r="H4179" t="s">
        <v>1844</v>
      </c>
      <c r="I4179" t="s">
        <v>1729</v>
      </c>
      <c r="J4179">
        <v>1851</v>
      </c>
      <c r="K4179">
        <v>18510603</v>
      </c>
      <c r="L4179">
        <v>1863</v>
      </c>
      <c r="M4179">
        <v>1867</v>
      </c>
      <c r="N4179" s="3">
        <v>1469.41</v>
      </c>
      <c r="O4179" s="4">
        <v>0</v>
      </c>
      <c r="P4179" s="4">
        <v>831.07978112000001</v>
      </c>
      <c r="Q4179" s="6" t="s">
        <v>1588</v>
      </c>
    </row>
    <row r="4180" spans="1:17" x14ac:dyDescent="0.45">
      <c r="A4180" t="s">
        <v>750</v>
      </c>
      <c r="B4180">
        <v>284</v>
      </c>
      <c r="C4180" t="s">
        <v>2126</v>
      </c>
      <c r="D4180">
        <v>4</v>
      </c>
      <c r="E4180" t="s">
        <v>1625</v>
      </c>
      <c r="F4180" t="s">
        <v>127</v>
      </c>
      <c r="G4180" t="s">
        <v>126</v>
      </c>
      <c r="H4180" t="s">
        <v>1844</v>
      </c>
      <c r="I4180" t="s">
        <v>1729</v>
      </c>
      <c r="J4180">
        <v>1851</v>
      </c>
      <c r="K4180">
        <v>18510603</v>
      </c>
      <c r="L4180">
        <v>1868</v>
      </c>
      <c r="M4180">
        <v>1869</v>
      </c>
      <c r="N4180" s="3">
        <v>26671.02</v>
      </c>
      <c r="O4180" s="4">
        <v>0</v>
      </c>
      <c r="P4180" s="4">
        <v>24070.85024091</v>
      </c>
      <c r="Q4180" s="6" t="s">
        <v>1588</v>
      </c>
    </row>
    <row r="4181" spans="1:17" x14ac:dyDescent="0.45">
      <c r="A4181" t="s">
        <v>745</v>
      </c>
      <c r="B4181">
        <v>284</v>
      </c>
      <c r="C4181" t="s">
        <v>2126</v>
      </c>
      <c r="D4181">
        <v>4</v>
      </c>
      <c r="E4181" t="s">
        <v>1625</v>
      </c>
      <c r="F4181" t="s">
        <v>60</v>
      </c>
      <c r="G4181" t="s">
        <v>59</v>
      </c>
      <c r="H4181" t="s">
        <v>1844</v>
      </c>
      <c r="I4181" t="s">
        <v>1729</v>
      </c>
      <c r="J4181">
        <v>1851</v>
      </c>
      <c r="K4181">
        <v>18510603</v>
      </c>
      <c r="L4181">
        <v>1864</v>
      </c>
      <c r="M4181">
        <v>1864</v>
      </c>
      <c r="N4181" s="3">
        <v>971.55</v>
      </c>
      <c r="O4181" s="4">
        <v>0</v>
      </c>
      <c r="P4181" s="4">
        <v>538.51600454000004</v>
      </c>
      <c r="Q4181" s="6" t="s">
        <v>1588</v>
      </c>
    </row>
    <row r="4182" spans="1:17" x14ac:dyDescent="0.45">
      <c r="A4182" t="s">
        <v>739</v>
      </c>
      <c r="B4182">
        <v>284</v>
      </c>
      <c r="C4182" t="s">
        <v>2126</v>
      </c>
      <c r="D4182">
        <v>4</v>
      </c>
      <c r="E4182" t="s">
        <v>1625</v>
      </c>
      <c r="F4182" t="s">
        <v>23</v>
      </c>
      <c r="G4182" t="s">
        <v>22</v>
      </c>
      <c r="H4182" t="s">
        <v>1844</v>
      </c>
      <c r="I4182" t="s">
        <v>1729</v>
      </c>
      <c r="J4182">
        <v>1851</v>
      </c>
      <c r="K4182">
        <v>18510603</v>
      </c>
      <c r="L4182">
        <v>1867</v>
      </c>
      <c r="M4182">
        <v>1867</v>
      </c>
      <c r="N4182" s="3">
        <v>160</v>
      </c>
      <c r="O4182" s="4">
        <v>0</v>
      </c>
      <c r="P4182" s="4">
        <v>146.86146650000001</v>
      </c>
      <c r="Q4182" s="6" t="s">
        <v>1588</v>
      </c>
    </row>
    <row r="4183" spans="1:17" x14ac:dyDescent="0.45">
      <c r="A4183" t="s">
        <v>173</v>
      </c>
      <c r="B4183">
        <v>66</v>
      </c>
      <c r="C4183" t="s">
        <v>2127</v>
      </c>
      <c r="D4183">
        <v>4</v>
      </c>
      <c r="E4183" t="s">
        <v>1699</v>
      </c>
      <c r="F4183" t="s">
        <v>63</v>
      </c>
      <c r="G4183" t="s">
        <v>62</v>
      </c>
      <c r="H4183" t="s">
        <v>1811</v>
      </c>
      <c r="I4183" t="s">
        <v>1780</v>
      </c>
      <c r="J4183">
        <v>1807</v>
      </c>
      <c r="K4183">
        <v>18071117</v>
      </c>
      <c r="L4183">
        <v>1863</v>
      </c>
      <c r="M4183">
        <v>1865</v>
      </c>
      <c r="N4183" s="3">
        <v>120</v>
      </c>
      <c r="O4183" s="4">
        <v>1.1612598000000001</v>
      </c>
      <c r="P4183" s="4">
        <v>67.362042840000001</v>
      </c>
      <c r="Q4183" s="6">
        <v>58.007728192999998</v>
      </c>
    </row>
    <row r="4184" spans="1:17" x14ac:dyDescent="0.45">
      <c r="A4184" t="s">
        <v>175</v>
      </c>
      <c r="B4184">
        <v>66</v>
      </c>
      <c r="C4184" t="s">
        <v>2127</v>
      </c>
      <c r="D4184">
        <v>4</v>
      </c>
      <c r="E4184" t="s">
        <v>1699</v>
      </c>
      <c r="F4184" t="s">
        <v>104</v>
      </c>
      <c r="G4184" t="s">
        <v>103</v>
      </c>
      <c r="H4184" t="s">
        <v>1811</v>
      </c>
      <c r="I4184" t="s">
        <v>1780</v>
      </c>
      <c r="J4184">
        <v>1807</v>
      </c>
      <c r="K4184">
        <v>18071117</v>
      </c>
      <c r="L4184">
        <v>1863</v>
      </c>
      <c r="M4184">
        <v>1865</v>
      </c>
      <c r="N4184" s="3">
        <v>160</v>
      </c>
      <c r="O4184" s="4">
        <v>1.5483464</v>
      </c>
      <c r="P4184" s="4">
        <v>939.0908872</v>
      </c>
      <c r="Q4184" s="6">
        <v>606.51213914000004</v>
      </c>
    </row>
    <row r="4185" spans="1:17" x14ac:dyDescent="0.45">
      <c r="A4185" t="s">
        <v>172</v>
      </c>
      <c r="B4185">
        <v>66</v>
      </c>
      <c r="C4185" t="s">
        <v>2127</v>
      </c>
      <c r="D4185">
        <v>4</v>
      </c>
      <c r="E4185" t="s">
        <v>1699</v>
      </c>
      <c r="F4185" t="s">
        <v>47</v>
      </c>
      <c r="G4185" t="s">
        <v>1931</v>
      </c>
      <c r="H4185" t="s">
        <v>1811</v>
      </c>
      <c r="I4185" t="s">
        <v>1780</v>
      </c>
      <c r="J4185">
        <v>1807</v>
      </c>
      <c r="K4185">
        <v>18071117</v>
      </c>
      <c r="L4185">
        <v>1863</v>
      </c>
      <c r="M4185">
        <v>1865</v>
      </c>
      <c r="N4185" s="3">
        <v>285.38</v>
      </c>
      <c r="O4185" s="4">
        <v>2.7616693479999999</v>
      </c>
      <c r="P4185" s="4">
        <v>145.68821327000001</v>
      </c>
      <c r="Q4185" s="6">
        <v>52.753677183000001</v>
      </c>
    </row>
    <row r="4186" spans="1:17" x14ac:dyDescent="0.45">
      <c r="A4186" t="s">
        <v>176</v>
      </c>
      <c r="B4186">
        <v>66</v>
      </c>
      <c r="C4186" t="s">
        <v>2127</v>
      </c>
      <c r="D4186">
        <v>4</v>
      </c>
      <c r="E4186" t="s">
        <v>1699</v>
      </c>
      <c r="F4186" t="s">
        <v>107</v>
      </c>
      <c r="G4186" t="s">
        <v>106</v>
      </c>
      <c r="H4186" t="s">
        <v>1811</v>
      </c>
      <c r="I4186" t="s">
        <v>1780</v>
      </c>
      <c r="J4186">
        <v>1807</v>
      </c>
      <c r="K4186">
        <v>18071117</v>
      </c>
      <c r="L4186">
        <v>1864</v>
      </c>
      <c r="M4186">
        <v>1870</v>
      </c>
      <c r="N4186" s="3">
        <v>480</v>
      </c>
      <c r="O4186" s="4">
        <v>4.6450392000000003</v>
      </c>
      <c r="P4186" s="4">
        <v>266.36582496</v>
      </c>
      <c r="Q4186" s="6">
        <v>57.344150069000001</v>
      </c>
    </row>
    <row r="4187" spans="1:17" x14ac:dyDescent="0.45">
      <c r="A4187" t="s">
        <v>174</v>
      </c>
      <c r="B4187">
        <v>66</v>
      </c>
      <c r="C4187" t="s">
        <v>2127</v>
      </c>
      <c r="D4187">
        <v>4</v>
      </c>
      <c r="E4187" t="s">
        <v>1699</v>
      </c>
      <c r="F4187" t="s">
        <v>92</v>
      </c>
      <c r="G4187" t="s">
        <v>91</v>
      </c>
      <c r="H4187" t="s">
        <v>1811</v>
      </c>
      <c r="I4187" t="s">
        <v>1780</v>
      </c>
      <c r="J4187">
        <v>1807</v>
      </c>
      <c r="K4187">
        <v>18071117</v>
      </c>
      <c r="L4187">
        <v>1863</v>
      </c>
      <c r="M4187">
        <v>1863</v>
      </c>
      <c r="N4187" s="3">
        <v>960</v>
      </c>
      <c r="O4187" s="4">
        <v>9.2900784000000005</v>
      </c>
      <c r="P4187" s="4">
        <v>533.06221194</v>
      </c>
      <c r="Q4187" s="6">
        <v>57.379732333</v>
      </c>
    </row>
    <row r="4188" spans="1:17" x14ac:dyDescent="0.45">
      <c r="A4188" t="s">
        <v>768</v>
      </c>
      <c r="B4188">
        <v>287</v>
      </c>
      <c r="C4188" t="s">
        <v>2128</v>
      </c>
      <c r="D4188">
        <v>10</v>
      </c>
      <c r="E4188" t="s">
        <v>1618</v>
      </c>
      <c r="F4188" t="s">
        <v>14</v>
      </c>
      <c r="G4188" t="s">
        <v>13</v>
      </c>
      <c r="H4188" t="s">
        <v>1846</v>
      </c>
      <c r="I4188" t="s">
        <v>1728</v>
      </c>
      <c r="J4188">
        <v>1851</v>
      </c>
      <c r="K4188">
        <v>18510718</v>
      </c>
      <c r="L4188">
        <v>1866</v>
      </c>
      <c r="M4188">
        <v>1868</v>
      </c>
      <c r="N4188" s="3">
        <v>123.2</v>
      </c>
      <c r="O4188" s="4">
        <v>0</v>
      </c>
      <c r="P4188" s="4">
        <v>605.78794040000002</v>
      </c>
      <c r="Q4188" s="6" t="s">
        <v>1588</v>
      </c>
    </row>
    <row r="4189" spans="1:17" x14ac:dyDescent="0.45">
      <c r="A4189" t="s">
        <v>775</v>
      </c>
      <c r="B4189">
        <v>287</v>
      </c>
      <c r="C4189" t="s">
        <v>2128</v>
      </c>
      <c r="D4189">
        <v>10</v>
      </c>
      <c r="E4189" t="s">
        <v>1618</v>
      </c>
      <c r="F4189" t="s">
        <v>137</v>
      </c>
      <c r="G4189" t="s">
        <v>1935</v>
      </c>
      <c r="H4189" t="s">
        <v>1846</v>
      </c>
      <c r="I4189" t="s">
        <v>1728</v>
      </c>
      <c r="J4189">
        <v>1851</v>
      </c>
      <c r="K4189">
        <v>18510718</v>
      </c>
      <c r="L4189">
        <v>1870</v>
      </c>
      <c r="M4189">
        <v>1872</v>
      </c>
      <c r="N4189" s="3">
        <v>1403.54</v>
      </c>
      <c r="O4189" s="4">
        <v>0</v>
      </c>
      <c r="P4189" s="4">
        <v>1335.16562933</v>
      </c>
      <c r="Q4189" s="6" t="s">
        <v>1588</v>
      </c>
    </row>
    <row r="4190" spans="1:17" x14ac:dyDescent="0.45">
      <c r="A4190" t="s">
        <v>766</v>
      </c>
      <c r="B4190">
        <v>287</v>
      </c>
      <c r="C4190" t="s">
        <v>2128</v>
      </c>
      <c r="D4190">
        <v>10</v>
      </c>
      <c r="E4190" t="s">
        <v>1618</v>
      </c>
      <c r="F4190" t="s">
        <v>4</v>
      </c>
      <c r="G4190" t="s">
        <v>3</v>
      </c>
      <c r="H4190" t="s">
        <v>1846</v>
      </c>
      <c r="I4190" t="s">
        <v>1728</v>
      </c>
      <c r="J4190">
        <v>1851</v>
      </c>
      <c r="K4190">
        <v>18510718</v>
      </c>
      <c r="L4190">
        <v>1867</v>
      </c>
      <c r="M4190">
        <v>1872</v>
      </c>
      <c r="N4190" s="3">
        <v>560</v>
      </c>
      <c r="O4190" s="4">
        <v>0</v>
      </c>
      <c r="P4190" s="4">
        <v>504.07037029999998</v>
      </c>
      <c r="Q4190" s="6" t="s">
        <v>1588</v>
      </c>
    </row>
    <row r="4191" spans="1:17" x14ac:dyDescent="0.45">
      <c r="A4191" t="s">
        <v>773</v>
      </c>
      <c r="B4191">
        <v>287</v>
      </c>
      <c r="C4191" t="s">
        <v>2128</v>
      </c>
      <c r="D4191">
        <v>10</v>
      </c>
      <c r="E4191" t="s">
        <v>1618</v>
      </c>
      <c r="F4191" t="s">
        <v>107</v>
      </c>
      <c r="G4191" t="s">
        <v>106</v>
      </c>
      <c r="H4191" t="s">
        <v>1846</v>
      </c>
      <c r="I4191" t="s">
        <v>1728</v>
      </c>
      <c r="J4191">
        <v>1851</v>
      </c>
      <c r="K4191">
        <v>18510718</v>
      </c>
      <c r="L4191">
        <v>1864</v>
      </c>
      <c r="M4191">
        <v>1870</v>
      </c>
      <c r="N4191" s="3">
        <v>160</v>
      </c>
      <c r="O4191" s="4">
        <v>0</v>
      </c>
      <c r="P4191" s="4">
        <v>88.788608319999994</v>
      </c>
      <c r="Q4191" s="6" t="s">
        <v>1588</v>
      </c>
    </row>
    <row r="4192" spans="1:17" x14ac:dyDescent="0.45">
      <c r="A4192" t="s">
        <v>772</v>
      </c>
      <c r="B4192">
        <v>287</v>
      </c>
      <c r="C4192" t="s">
        <v>2128</v>
      </c>
      <c r="D4192">
        <v>10</v>
      </c>
      <c r="E4192" t="s">
        <v>1618</v>
      </c>
      <c r="F4192" t="s">
        <v>104</v>
      </c>
      <c r="G4192" t="s">
        <v>103</v>
      </c>
      <c r="H4192" t="s">
        <v>1846</v>
      </c>
      <c r="I4192" t="s">
        <v>1728</v>
      </c>
      <c r="J4192">
        <v>1851</v>
      </c>
      <c r="K4192">
        <v>18510718</v>
      </c>
      <c r="L4192">
        <v>1863</v>
      </c>
      <c r="M4192">
        <v>1865</v>
      </c>
      <c r="N4192" s="3">
        <v>160</v>
      </c>
      <c r="O4192" s="4">
        <v>0</v>
      </c>
      <c r="P4192" s="4">
        <v>939.09088710000003</v>
      </c>
      <c r="Q4192" s="6" t="s">
        <v>1588</v>
      </c>
    </row>
    <row r="4193" spans="1:17" x14ac:dyDescent="0.45">
      <c r="A4193" t="s">
        <v>771</v>
      </c>
      <c r="B4193">
        <v>287</v>
      </c>
      <c r="C4193" t="s">
        <v>2128</v>
      </c>
      <c r="D4193">
        <v>10</v>
      </c>
      <c r="E4193" t="s">
        <v>1618</v>
      </c>
      <c r="F4193" t="s">
        <v>52</v>
      </c>
      <c r="G4193" t="s">
        <v>51</v>
      </c>
      <c r="H4193" t="s">
        <v>1846</v>
      </c>
      <c r="I4193" t="s">
        <v>1728</v>
      </c>
      <c r="J4193">
        <v>1851</v>
      </c>
      <c r="K4193">
        <v>18510718</v>
      </c>
      <c r="L4193">
        <v>1869</v>
      </c>
      <c r="M4193">
        <v>1874</v>
      </c>
      <c r="N4193" s="3">
        <v>320</v>
      </c>
      <c r="O4193" s="4">
        <v>0</v>
      </c>
      <c r="P4193" s="4">
        <v>278.88910549000002</v>
      </c>
      <c r="Q4193" s="6" t="s">
        <v>1588</v>
      </c>
    </row>
    <row r="4194" spans="1:17" x14ac:dyDescent="0.45">
      <c r="A4194" t="s">
        <v>769</v>
      </c>
      <c r="B4194">
        <v>287</v>
      </c>
      <c r="C4194" t="s">
        <v>2128</v>
      </c>
      <c r="D4194">
        <v>10</v>
      </c>
      <c r="E4194" t="s">
        <v>1618</v>
      </c>
      <c r="F4194" t="s">
        <v>26</v>
      </c>
      <c r="G4194" t="s">
        <v>25</v>
      </c>
      <c r="H4194" t="s">
        <v>1846</v>
      </c>
      <c r="I4194" t="s">
        <v>1728</v>
      </c>
      <c r="J4194">
        <v>1851</v>
      </c>
      <c r="K4194">
        <v>18510718</v>
      </c>
      <c r="L4194">
        <v>1870</v>
      </c>
      <c r="M4194">
        <v>1870</v>
      </c>
      <c r="N4194" s="3">
        <v>340.9</v>
      </c>
      <c r="O4194" s="4">
        <v>0</v>
      </c>
      <c r="P4194" s="4">
        <v>302.14144635000002</v>
      </c>
      <c r="Q4194" s="6" t="s">
        <v>1588</v>
      </c>
    </row>
    <row r="4195" spans="1:17" x14ac:dyDescent="0.45">
      <c r="A4195" t="s">
        <v>767</v>
      </c>
      <c r="B4195">
        <v>287</v>
      </c>
      <c r="C4195" t="s">
        <v>2128</v>
      </c>
      <c r="D4195">
        <v>10</v>
      </c>
      <c r="E4195" t="s">
        <v>1618</v>
      </c>
      <c r="F4195" t="s">
        <v>8</v>
      </c>
      <c r="G4195" t="s">
        <v>7</v>
      </c>
      <c r="H4195" t="s">
        <v>1846</v>
      </c>
      <c r="I4195" t="s">
        <v>1728</v>
      </c>
      <c r="J4195">
        <v>1851</v>
      </c>
      <c r="K4195">
        <v>18510718</v>
      </c>
      <c r="L4195">
        <v>1864</v>
      </c>
      <c r="M4195">
        <v>1871</v>
      </c>
      <c r="N4195" s="3">
        <v>480</v>
      </c>
      <c r="O4195" s="4">
        <v>0</v>
      </c>
      <c r="P4195" s="4">
        <v>432.43476989999999</v>
      </c>
      <c r="Q4195" s="6" t="s">
        <v>1588</v>
      </c>
    </row>
    <row r="4196" spans="1:17" x14ac:dyDescent="0.45">
      <c r="A4196" t="s">
        <v>774</v>
      </c>
      <c r="B4196">
        <v>287</v>
      </c>
      <c r="C4196" t="s">
        <v>2128</v>
      </c>
      <c r="D4196">
        <v>10</v>
      </c>
      <c r="E4196" t="s">
        <v>1618</v>
      </c>
      <c r="F4196" t="s">
        <v>130</v>
      </c>
      <c r="G4196" t="s">
        <v>129</v>
      </c>
      <c r="H4196" t="s">
        <v>1846</v>
      </c>
      <c r="I4196" t="s">
        <v>1728</v>
      </c>
      <c r="J4196">
        <v>1851</v>
      </c>
      <c r="K4196">
        <v>18510718</v>
      </c>
      <c r="L4196">
        <v>1866</v>
      </c>
      <c r="M4196">
        <v>1871</v>
      </c>
      <c r="N4196" s="3">
        <v>320</v>
      </c>
      <c r="O4196" s="4">
        <v>0</v>
      </c>
      <c r="P4196" s="4">
        <v>308.85875470000002</v>
      </c>
      <c r="Q4196" s="6" t="s">
        <v>1588</v>
      </c>
    </row>
    <row r="4197" spans="1:17" x14ac:dyDescent="0.45">
      <c r="A4197" t="s">
        <v>770</v>
      </c>
      <c r="B4197">
        <v>287</v>
      </c>
      <c r="C4197" t="s">
        <v>2128</v>
      </c>
      <c r="D4197">
        <v>10</v>
      </c>
      <c r="E4197" t="s">
        <v>1618</v>
      </c>
      <c r="F4197" t="s">
        <v>29</v>
      </c>
      <c r="G4197" t="s">
        <v>28</v>
      </c>
      <c r="H4197" t="s">
        <v>1846</v>
      </c>
      <c r="I4197" t="s">
        <v>1728</v>
      </c>
      <c r="J4197">
        <v>1851</v>
      </c>
      <c r="K4197">
        <v>18510718</v>
      </c>
      <c r="L4197">
        <v>1866</v>
      </c>
      <c r="M4197">
        <v>1866</v>
      </c>
      <c r="N4197" s="3">
        <v>480</v>
      </c>
      <c r="O4197" s="4">
        <v>0</v>
      </c>
      <c r="P4197" s="4">
        <v>431.13942627</v>
      </c>
      <c r="Q4197" s="6" t="s">
        <v>1588</v>
      </c>
    </row>
    <row r="4198" spans="1:17" x14ac:dyDescent="0.45">
      <c r="A4198" t="s">
        <v>776</v>
      </c>
      <c r="B4198">
        <v>288</v>
      </c>
      <c r="C4198" t="s">
        <v>2128</v>
      </c>
      <c r="D4198">
        <v>10</v>
      </c>
      <c r="E4198" t="s">
        <v>1618</v>
      </c>
      <c r="F4198" t="s">
        <v>4</v>
      </c>
      <c r="G4198" t="s">
        <v>3</v>
      </c>
      <c r="H4198" t="s">
        <v>1846</v>
      </c>
      <c r="I4198" t="s">
        <v>1728</v>
      </c>
      <c r="J4198">
        <v>1851</v>
      </c>
      <c r="K4198">
        <v>18510718</v>
      </c>
      <c r="L4198">
        <v>1867</v>
      </c>
      <c r="M4198">
        <v>1872</v>
      </c>
      <c r="N4198" s="3">
        <v>2160</v>
      </c>
      <c r="O4198" s="4">
        <v>0</v>
      </c>
      <c r="P4198" s="4">
        <v>1944.2714283</v>
      </c>
      <c r="Q4198" s="6" t="s">
        <v>1588</v>
      </c>
    </row>
    <row r="4199" spans="1:17" x14ac:dyDescent="0.45">
      <c r="A4199" t="s">
        <v>785</v>
      </c>
      <c r="B4199">
        <v>288</v>
      </c>
      <c r="C4199" t="s">
        <v>2128</v>
      </c>
      <c r="D4199">
        <v>10</v>
      </c>
      <c r="E4199" t="s">
        <v>1618</v>
      </c>
      <c r="F4199" t="s">
        <v>104</v>
      </c>
      <c r="G4199" t="s">
        <v>103</v>
      </c>
      <c r="H4199" t="s">
        <v>1846</v>
      </c>
      <c r="I4199" t="s">
        <v>1728</v>
      </c>
      <c r="J4199">
        <v>1851</v>
      </c>
      <c r="K4199">
        <v>18510718</v>
      </c>
      <c r="L4199">
        <v>1863</v>
      </c>
      <c r="M4199">
        <v>1865</v>
      </c>
      <c r="N4199" s="3">
        <v>880</v>
      </c>
      <c r="O4199" s="4">
        <v>0</v>
      </c>
      <c r="P4199" s="4">
        <v>5164.9998796</v>
      </c>
      <c r="Q4199" s="6" t="s">
        <v>1588</v>
      </c>
    </row>
    <row r="4200" spans="1:17" x14ac:dyDescent="0.45">
      <c r="A4200" t="s">
        <v>784</v>
      </c>
      <c r="B4200">
        <v>288</v>
      </c>
      <c r="C4200" t="s">
        <v>2128</v>
      </c>
      <c r="D4200">
        <v>10</v>
      </c>
      <c r="E4200" t="s">
        <v>1618</v>
      </c>
      <c r="F4200" t="s">
        <v>75</v>
      </c>
      <c r="G4200" t="s">
        <v>1933</v>
      </c>
      <c r="H4200" t="s">
        <v>1846</v>
      </c>
      <c r="I4200" t="s">
        <v>1728</v>
      </c>
      <c r="J4200">
        <v>1851</v>
      </c>
      <c r="K4200">
        <v>18510718</v>
      </c>
      <c r="L4200">
        <v>1871</v>
      </c>
      <c r="M4200">
        <v>1871</v>
      </c>
      <c r="N4200" s="3">
        <v>2399.15000001</v>
      </c>
      <c r="O4200" s="4">
        <v>0</v>
      </c>
      <c r="P4200" s="4">
        <v>2151.6957999400001</v>
      </c>
      <c r="Q4200" s="6" t="s">
        <v>1588</v>
      </c>
    </row>
    <row r="4201" spans="1:17" x14ac:dyDescent="0.45">
      <c r="A4201" t="s">
        <v>782</v>
      </c>
      <c r="B4201">
        <v>288</v>
      </c>
      <c r="C4201" t="s">
        <v>2128</v>
      </c>
      <c r="D4201">
        <v>10</v>
      </c>
      <c r="E4201" t="s">
        <v>1618</v>
      </c>
      <c r="F4201" t="s">
        <v>38</v>
      </c>
      <c r="G4201" t="s">
        <v>37</v>
      </c>
      <c r="H4201" t="s">
        <v>1846</v>
      </c>
      <c r="I4201" t="s">
        <v>1728</v>
      </c>
      <c r="J4201">
        <v>1851</v>
      </c>
      <c r="K4201">
        <v>18510718</v>
      </c>
      <c r="L4201">
        <v>1867</v>
      </c>
      <c r="M4201">
        <v>1867</v>
      </c>
      <c r="N4201" s="3">
        <v>800</v>
      </c>
      <c r="O4201" s="4">
        <v>0</v>
      </c>
      <c r="P4201" s="4">
        <v>1086.46166937</v>
      </c>
      <c r="Q4201" s="6" t="s">
        <v>1588</v>
      </c>
    </row>
    <row r="4202" spans="1:17" x14ac:dyDescent="0.45">
      <c r="A4202" t="s">
        <v>781</v>
      </c>
      <c r="B4202">
        <v>288</v>
      </c>
      <c r="C4202" t="s">
        <v>2128</v>
      </c>
      <c r="D4202">
        <v>10</v>
      </c>
      <c r="E4202" t="s">
        <v>1618</v>
      </c>
      <c r="F4202" t="s">
        <v>29</v>
      </c>
      <c r="G4202" t="s">
        <v>28</v>
      </c>
      <c r="H4202" t="s">
        <v>1846</v>
      </c>
      <c r="I4202" t="s">
        <v>1728</v>
      </c>
      <c r="J4202">
        <v>1851</v>
      </c>
      <c r="K4202">
        <v>18510718</v>
      </c>
      <c r="L4202">
        <v>1866</v>
      </c>
      <c r="M4202">
        <v>1866</v>
      </c>
      <c r="N4202" s="3">
        <v>3364.31</v>
      </c>
      <c r="O4202" s="4">
        <v>0</v>
      </c>
      <c r="P4202" s="4">
        <v>3021.8472566099999</v>
      </c>
      <c r="Q4202" s="6" t="s">
        <v>1588</v>
      </c>
    </row>
    <row r="4203" spans="1:17" x14ac:dyDescent="0.45">
      <c r="A4203" t="s">
        <v>780</v>
      </c>
      <c r="B4203">
        <v>288</v>
      </c>
      <c r="C4203" t="s">
        <v>2128</v>
      </c>
      <c r="D4203">
        <v>10</v>
      </c>
      <c r="E4203" t="s">
        <v>1618</v>
      </c>
      <c r="F4203" t="s">
        <v>26</v>
      </c>
      <c r="G4203" t="s">
        <v>25</v>
      </c>
      <c r="H4203" t="s">
        <v>1846</v>
      </c>
      <c r="I4203" t="s">
        <v>1728</v>
      </c>
      <c r="J4203">
        <v>1851</v>
      </c>
      <c r="K4203">
        <v>18510718</v>
      </c>
      <c r="L4203">
        <v>1870</v>
      </c>
      <c r="M4203">
        <v>1870</v>
      </c>
      <c r="N4203" s="3">
        <v>1480</v>
      </c>
      <c r="O4203" s="4">
        <v>0</v>
      </c>
      <c r="P4203" s="4">
        <v>1311.7317117699999</v>
      </c>
      <c r="Q4203" s="6" t="s">
        <v>1588</v>
      </c>
    </row>
    <row r="4204" spans="1:17" x14ac:dyDescent="0.45">
      <c r="A4204" t="s">
        <v>778</v>
      </c>
      <c r="B4204">
        <v>288</v>
      </c>
      <c r="C4204" t="s">
        <v>2128</v>
      </c>
      <c r="D4204">
        <v>10</v>
      </c>
      <c r="E4204" t="s">
        <v>1618</v>
      </c>
      <c r="F4204" t="s">
        <v>14</v>
      </c>
      <c r="G4204" t="s">
        <v>13</v>
      </c>
      <c r="H4204" t="s">
        <v>1846</v>
      </c>
      <c r="I4204" t="s">
        <v>1728</v>
      </c>
      <c r="J4204">
        <v>1851</v>
      </c>
      <c r="K4204">
        <v>18510718</v>
      </c>
      <c r="L4204">
        <v>1866</v>
      </c>
      <c r="M4204">
        <v>1868</v>
      </c>
      <c r="N4204" s="3">
        <v>3459.8807692300002</v>
      </c>
      <c r="O4204" s="4">
        <v>0</v>
      </c>
      <c r="P4204" s="4">
        <v>17012.6140036</v>
      </c>
      <c r="Q4204" s="6" t="s">
        <v>1588</v>
      </c>
    </row>
    <row r="4205" spans="1:17" x14ac:dyDescent="0.45">
      <c r="A4205" t="s">
        <v>783</v>
      </c>
      <c r="B4205">
        <v>288</v>
      </c>
      <c r="C4205" t="s">
        <v>2128</v>
      </c>
      <c r="D4205">
        <v>10</v>
      </c>
      <c r="E4205" t="s">
        <v>1618</v>
      </c>
      <c r="F4205" t="s">
        <v>52</v>
      </c>
      <c r="G4205" t="s">
        <v>51</v>
      </c>
      <c r="H4205" t="s">
        <v>1846</v>
      </c>
      <c r="I4205" t="s">
        <v>1728</v>
      </c>
      <c r="J4205">
        <v>1851</v>
      </c>
      <c r="K4205">
        <v>18510718</v>
      </c>
      <c r="L4205">
        <v>1869</v>
      </c>
      <c r="M4205">
        <v>1874</v>
      </c>
      <c r="N4205" s="3">
        <v>5760.89</v>
      </c>
      <c r="O4205" s="4">
        <v>0</v>
      </c>
      <c r="P4205" s="4">
        <v>5020.7795580600005</v>
      </c>
      <c r="Q4205" s="6" t="s">
        <v>1588</v>
      </c>
    </row>
    <row r="4206" spans="1:17" x14ac:dyDescent="0.45">
      <c r="A4206" t="s">
        <v>786</v>
      </c>
      <c r="B4206">
        <v>288</v>
      </c>
      <c r="C4206" t="s">
        <v>2128</v>
      </c>
      <c r="D4206">
        <v>10</v>
      </c>
      <c r="E4206" t="s">
        <v>1618</v>
      </c>
      <c r="F4206" t="s">
        <v>107</v>
      </c>
      <c r="G4206" t="s">
        <v>106</v>
      </c>
      <c r="H4206" t="s">
        <v>1846</v>
      </c>
      <c r="I4206" t="s">
        <v>1728</v>
      </c>
      <c r="J4206">
        <v>1851</v>
      </c>
      <c r="K4206">
        <v>18510718</v>
      </c>
      <c r="L4206">
        <v>1864</v>
      </c>
      <c r="M4206">
        <v>1870</v>
      </c>
      <c r="N4206" s="3">
        <v>160</v>
      </c>
      <c r="O4206" s="4">
        <v>0</v>
      </c>
      <c r="P4206" s="4">
        <v>88.788608319999994</v>
      </c>
      <c r="Q4206" s="6" t="s">
        <v>1588</v>
      </c>
    </row>
    <row r="4207" spans="1:17" x14ac:dyDescent="0.45">
      <c r="A4207" t="s">
        <v>790</v>
      </c>
      <c r="B4207">
        <v>288</v>
      </c>
      <c r="C4207" t="s">
        <v>2128</v>
      </c>
      <c r="D4207">
        <v>10</v>
      </c>
      <c r="E4207" t="s">
        <v>1618</v>
      </c>
      <c r="F4207" t="s">
        <v>137</v>
      </c>
      <c r="G4207" t="s">
        <v>1935</v>
      </c>
      <c r="H4207" t="s">
        <v>1846</v>
      </c>
      <c r="I4207" t="s">
        <v>1728</v>
      </c>
      <c r="J4207">
        <v>1851</v>
      </c>
      <c r="K4207">
        <v>18510718</v>
      </c>
      <c r="L4207">
        <v>1870</v>
      </c>
      <c r="M4207">
        <v>1872</v>
      </c>
      <c r="N4207" s="3">
        <v>10021.459999999999</v>
      </c>
      <c r="O4207" s="4">
        <v>0</v>
      </c>
      <c r="P4207" s="4">
        <v>9533.2580112499909</v>
      </c>
      <c r="Q4207" s="6" t="s">
        <v>1588</v>
      </c>
    </row>
    <row r="4208" spans="1:17" x14ac:dyDescent="0.45">
      <c r="A4208" t="s">
        <v>777</v>
      </c>
      <c r="B4208">
        <v>288</v>
      </c>
      <c r="C4208" t="s">
        <v>2128</v>
      </c>
      <c r="D4208">
        <v>10</v>
      </c>
      <c r="E4208" t="s">
        <v>1618</v>
      </c>
      <c r="F4208" t="s">
        <v>8</v>
      </c>
      <c r="G4208" t="s">
        <v>7</v>
      </c>
      <c r="H4208" t="s">
        <v>1846</v>
      </c>
      <c r="I4208" t="s">
        <v>1728</v>
      </c>
      <c r="J4208">
        <v>1851</v>
      </c>
      <c r="K4208">
        <v>18510718</v>
      </c>
      <c r="L4208">
        <v>1864</v>
      </c>
      <c r="M4208">
        <v>1871</v>
      </c>
      <c r="N4208" s="3">
        <v>5282.61</v>
      </c>
      <c r="O4208" s="4">
        <v>0</v>
      </c>
      <c r="P4208" s="4">
        <v>4759.1338330299996</v>
      </c>
      <c r="Q4208" s="6" t="s">
        <v>1588</v>
      </c>
    </row>
    <row r="4209" spans="1:17" x14ac:dyDescent="0.45">
      <c r="A4209" t="s">
        <v>779</v>
      </c>
      <c r="B4209">
        <v>288</v>
      </c>
      <c r="C4209" t="s">
        <v>2128</v>
      </c>
      <c r="D4209">
        <v>10</v>
      </c>
      <c r="E4209" t="s">
        <v>1618</v>
      </c>
      <c r="F4209" t="s">
        <v>23</v>
      </c>
      <c r="G4209" t="s">
        <v>22</v>
      </c>
      <c r="H4209" t="s">
        <v>1846</v>
      </c>
      <c r="I4209" t="s">
        <v>1728</v>
      </c>
      <c r="J4209">
        <v>1851</v>
      </c>
      <c r="K4209">
        <v>18510718</v>
      </c>
      <c r="L4209">
        <v>1867</v>
      </c>
      <c r="M4209">
        <v>1867</v>
      </c>
      <c r="N4209" s="3">
        <v>320</v>
      </c>
      <c r="O4209" s="4">
        <v>0</v>
      </c>
      <c r="P4209" s="4">
        <v>293.72293300000001</v>
      </c>
      <c r="Q4209" s="6" t="s">
        <v>1588</v>
      </c>
    </row>
    <row r="4210" spans="1:17" x14ac:dyDescent="0.45">
      <c r="A4210" t="s">
        <v>789</v>
      </c>
      <c r="B4210">
        <v>288</v>
      </c>
      <c r="C4210" t="s">
        <v>2128</v>
      </c>
      <c r="D4210">
        <v>10</v>
      </c>
      <c r="E4210" t="s">
        <v>1618</v>
      </c>
      <c r="F4210" t="s">
        <v>130</v>
      </c>
      <c r="G4210" t="s">
        <v>129</v>
      </c>
      <c r="H4210" t="s">
        <v>1846</v>
      </c>
      <c r="I4210" t="s">
        <v>1728</v>
      </c>
      <c r="J4210">
        <v>1851</v>
      </c>
      <c r="K4210">
        <v>18510718</v>
      </c>
      <c r="L4210">
        <v>1866</v>
      </c>
      <c r="M4210">
        <v>1871</v>
      </c>
      <c r="N4210" s="3">
        <v>9118.7700000099994</v>
      </c>
      <c r="O4210" s="4">
        <v>0</v>
      </c>
      <c r="P4210" s="4">
        <v>8801.28733139</v>
      </c>
      <c r="Q4210" s="6" t="s">
        <v>1588</v>
      </c>
    </row>
    <row r="4211" spans="1:17" x14ac:dyDescent="0.45">
      <c r="A4211" t="s">
        <v>788</v>
      </c>
      <c r="B4211">
        <v>288</v>
      </c>
      <c r="C4211" t="s">
        <v>2128</v>
      </c>
      <c r="D4211">
        <v>10</v>
      </c>
      <c r="E4211" t="s">
        <v>1618</v>
      </c>
      <c r="F4211" t="s">
        <v>127</v>
      </c>
      <c r="G4211" t="s">
        <v>126</v>
      </c>
      <c r="H4211" t="s">
        <v>1846</v>
      </c>
      <c r="I4211" t="s">
        <v>1728</v>
      </c>
      <c r="J4211">
        <v>1851</v>
      </c>
      <c r="K4211">
        <v>18510718</v>
      </c>
      <c r="L4211">
        <v>1868</v>
      </c>
      <c r="M4211">
        <v>1869</v>
      </c>
      <c r="N4211" s="3">
        <v>640</v>
      </c>
      <c r="O4211" s="4">
        <v>0</v>
      </c>
      <c r="P4211" s="4">
        <v>577.60611148999999</v>
      </c>
      <c r="Q4211" s="6" t="s">
        <v>1588</v>
      </c>
    </row>
    <row r="4212" spans="1:17" x14ac:dyDescent="0.45">
      <c r="A4212" t="s">
        <v>787</v>
      </c>
      <c r="B4212">
        <v>288</v>
      </c>
      <c r="C4212" t="s">
        <v>2128</v>
      </c>
      <c r="D4212">
        <v>10</v>
      </c>
      <c r="E4212" t="s">
        <v>1618</v>
      </c>
      <c r="F4212" t="s">
        <v>119</v>
      </c>
      <c r="G4212" t="s">
        <v>1934</v>
      </c>
      <c r="H4212" t="s">
        <v>1846</v>
      </c>
      <c r="I4212" t="s">
        <v>1728</v>
      </c>
      <c r="J4212">
        <v>1851</v>
      </c>
      <c r="K4212">
        <v>18510718</v>
      </c>
      <c r="L4212">
        <v>1868</v>
      </c>
      <c r="M4212">
        <v>1872</v>
      </c>
      <c r="N4212" s="3">
        <v>1440</v>
      </c>
      <c r="O4212" s="4">
        <v>0</v>
      </c>
      <c r="P4212" s="4">
        <v>1045.0373156799999</v>
      </c>
      <c r="Q4212" s="6" t="s">
        <v>1588</v>
      </c>
    </row>
    <row r="4213" spans="1:17" x14ac:dyDescent="0.45">
      <c r="A4213" t="s">
        <v>1200</v>
      </c>
      <c r="B4213">
        <v>364</v>
      </c>
      <c r="C4213" t="s">
        <v>1669</v>
      </c>
      <c r="D4213">
        <v>1</v>
      </c>
      <c r="E4213" t="s">
        <v>1669</v>
      </c>
      <c r="F4213" t="s">
        <v>29</v>
      </c>
      <c r="G4213" t="s">
        <v>28</v>
      </c>
      <c r="H4213" t="s">
        <v>1870</v>
      </c>
      <c r="I4213" t="s">
        <v>1753</v>
      </c>
      <c r="J4213">
        <v>1855</v>
      </c>
      <c r="K4213">
        <v>18550609</v>
      </c>
      <c r="L4213">
        <v>1866</v>
      </c>
      <c r="M4213">
        <v>1866</v>
      </c>
      <c r="N4213" s="3">
        <v>160</v>
      </c>
      <c r="O4213" s="4">
        <v>8.1572296000000009</v>
      </c>
      <c r="P4213" s="4">
        <v>143.7131421</v>
      </c>
      <c r="Q4213" s="6">
        <v>17.617886114000001</v>
      </c>
    </row>
    <row r="4214" spans="1:17" x14ac:dyDescent="0.45">
      <c r="A4214" t="s">
        <v>1199</v>
      </c>
      <c r="B4214">
        <v>364</v>
      </c>
      <c r="C4214" t="s">
        <v>1669</v>
      </c>
      <c r="D4214">
        <v>1</v>
      </c>
      <c r="E4214" t="s">
        <v>1669</v>
      </c>
      <c r="F4214" t="s">
        <v>4</v>
      </c>
      <c r="G4214" t="s">
        <v>3</v>
      </c>
      <c r="H4214" t="s">
        <v>1870</v>
      </c>
      <c r="I4214" t="s">
        <v>1753</v>
      </c>
      <c r="J4214">
        <v>1855</v>
      </c>
      <c r="K4214">
        <v>18550609</v>
      </c>
      <c r="L4214">
        <v>1867</v>
      </c>
      <c r="M4214">
        <v>1872</v>
      </c>
      <c r="N4214" s="3">
        <v>160</v>
      </c>
      <c r="O4214" s="4">
        <v>8.1572296000000009</v>
      </c>
      <c r="P4214" s="4">
        <v>144.02010580000001</v>
      </c>
      <c r="Q4214" s="6">
        <v>17.655516990999999</v>
      </c>
    </row>
    <row r="4215" spans="1:17" x14ac:dyDescent="0.45">
      <c r="A4215" t="s">
        <v>1201</v>
      </c>
      <c r="B4215">
        <v>364</v>
      </c>
      <c r="C4215" t="s">
        <v>1669</v>
      </c>
      <c r="D4215">
        <v>1</v>
      </c>
      <c r="E4215" t="s">
        <v>1669</v>
      </c>
      <c r="F4215" t="s">
        <v>52</v>
      </c>
      <c r="G4215" t="s">
        <v>51</v>
      </c>
      <c r="H4215" t="s">
        <v>1870</v>
      </c>
      <c r="I4215" t="s">
        <v>1753</v>
      </c>
      <c r="J4215">
        <v>1855</v>
      </c>
      <c r="K4215">
        <v>18550609</v>
      </c>
      <c r="L4215">
        <v>1869</v>
      </c>
      <c r="M4215">
        <v>1874</v>
      </c>
      <c r="N4215" s="3">
        <v>160.26000001</v>
      </c>
      <c r="O4215" s="4">
        <v>8.1704851000000005</v>
      </c>
      <c r="P4215" s="4">
        <v>139.67115016</v>
      </c>
      <c r="Q4215" s="6">
        <v>17.094597010000001</v>
      </c>
    </row>
    <row r="4216" spans="1:17" x14ac:dyDescent="0.45">
      <c r="A4216" t="s">
        <v>1202</v>
      </c>
      <c r="B4216">
        <v>364</v>
      </c>
      <c r="C4216" t="s">
        <v>1669</v>
      </c>
      <c r="D4216">
        <v>1</v>
      </c>
      <c r="E4216" t="s">
        <v>1669</v>
      </c>
      <c r="F4216" t="s">
        <v>145</v>
      </c>
      <c r="G4216" t="s">
        <v>144</v>
      </c>
      <c r="H4216" t="s">
        <v>1870</v>
      </c>
      <c r="I4216" t="s">
        <v>1753</v>
      </c>
      <c r="J4216">
        <v>1855</v>
      </c>
      <c r="K4216">
        <v>18550609</v>
      </c>
      <c r="L4216">
        <v>1889</v>
      </c>
      <c r="M4216">
        <v>1890</v>
      </c>
      <c r="N4216" s="3">
        <v>22526.39</v>
      </c>
      <c r="O4216" s="4">
        <v>1148.4558455599999</v>
      </c>
      <c r="P4216" s="4">
        <v>281753.65825380001</v>
      </c>
      <c r="Q4216" s="6">
        <v>245.33259971999999</v>
      </c>
    </row>
    <row r="4217" spans="1:17" x14ac:dyDescent="0.45">
      <c r="A4217" t="s">
        <v>775</v>
      </c>
      <c r="B4217">
        <v>287</v>
      </c>
      <c r="C4217" t="s">
        <v>2129</v>
      </c>
      <c r="D4217">
        <v>10</v>
      </c>
      <c r="E4217" t="s">
        <v>1618</v>
      </c>
      <c r="F4217" t="s">
        <v>137</v>
      </c>
      <c r="G4217" t="s">
        <v>1935</v>
      </c>
      <c r="H4217" t="s">
        <v>1846</v>
      </c>
      <c r="I4217" t="s">
        <v>1728</v>
      </c>
      <c r="J4217">
        <v>1851</v>
      </c>
      <c r="K4217">
        <v>18510718</v>
      </c>
      <c r="L4217">
        <v>1870</v>
      </c>
      <c r="M4217">
        <v>1872</v>
      </c>
      <c r="N4217" s="3">
        <v>1403.54</v>
      </c>
      <c r="O4217" s="4">
        <v>0</v>
      </c>
      <c r="P4217" s="4">
        <v>1335.16562933</v>
      </c>
      <c r="Q4217" s="6" t="s">
        <v>1588</v>
      </c>
    </row>
    <row r="4218" spans="1:17" x14ac:dyDescent="0.45">
      <c r="A4218" t="s">
        <v>767</v>
      </c>
      <c r="B4218">
        <v>287</v>
      </c>
      <c r="C4218" t="s">
        <v>2129</v>
      </c>
      <c r="D4218">
        <v>10</v>
      </c>
      <c r="E4218" t="s">
        <v>1618</v>
      </c>
      <c r="F4218" t="s">
        <v>8</v>
      </c>
      <c r="G4218" t="s">
        <v>7</v>
      </c>
      <c r="H4218" t="s">
        <v>1846</v>
      </c>
      <c r="I4218" t="s">
        <v>1728</v>
      </c>
      <c r="J4218">
        <v>1851</v>
      </c>
      <c r="K4218">
        <v>18510718</v>
      </c>
      <c r="L4218">
        <v>1864</v>
      </c>
      <c r="M4218">
        <v>1871</v>
      </c>
      <c r="N4218" s="3">
        <v>480</v>
      </c>
      <c r="O4218" s="4">
        <v>0</v>
      </c>
      <c r="P4218" s="4">
        <v>432.43476989999999</v>
      </c>
      <c r="Q4218" s="6" t="s">
        <v>1588</v>
      </c>
    </row>
    <row r="4219" spans="1:17" x14ac:dyDescent="0.45">
      <c r="A4219" t="s">
        <v>774</v>
      </c>
      <c r="B4219">
        <v>287</v>
      </c>
      <c r="C4219" t="s">
        <v>2129</v>
      </c>
      <c r="D4219">
        <v>10</v>
      </c>
      <c r="E4219" t="s">
        <v>1618</v>
      </c>
      <c r="F4219" t="s">
        <v>130</v>
      </c>
      <c r="G4219" t="s">
        <v>129</v>
      </c>
      <c r="H4219" t="s">
        <v>1846</v>
      </c>
      <c r="I4219" t="s">
        <v>1728</v>
      </c>
      <c r="J4219">
        <v>1851</v>
      </c>
      <c r="K4219">
        <v>18510718</v>
      </c>
      <c r="L4219">
        <v>1866</v>
      </c>
      <c r="M4219">
        <v>1871</v>
      </c>
      <c r="N4219" s="3">
        <v>320</v>
      </c>
      <c r="O4219" s="4">
        <v>0</v>
      </c>
      <c r="P4219" s="4">
        <v>308.85875470000002</v>
      </c>
      <c r="Q4219" s="6" t="s">
        <v>1588</v>
      </c>
    </row>
    <row r="4220" spans="1:17" x14ac:dyDescent="0.45">
      <c r="A4220" t="s">
        <v>768</v>
      </c>
      <c r="B4220">
        <v>287</v>
      </c>
      <c r="C4220" t="s">
        <v>2129</v>
      </c>
      <c r="D4220">
        <v>10</v>
      </c>
      <c r="E4220" t="s">
        <v>1618</v>
      </c>
      <c r="F4220" t="s">
        <v>14</v>
      </c>
      <c r="G4220" t="s">
        <v>13</v>
      </c>
      <c r="H4220" t="s">
        <v>1846</v>
      </c>
      <c r="I4220" t="s">
        <v>1728</v>
      </c>
      <c r="J4220">
        <v>1851</v>
      </c>
      <c r="K4220">
        <v>18510718</v>
      </c>
      <c r="L4220">
        <v>1866</v>
      </c>
      <c r="M4220">
        <v>1868</v>
      </c>
      <c r="N4220" s="3">
        <v>123.2</v>
      </c>
      <c r="O4220" s="4">
        <v>0</v>
      </c>
      <c r="P4220" s="4">
        <v>605.78794040000002</v>
      </c>
      <c r="Q4220" s="6" t="s">
        <v>1588</v>
      </c>
    </row>
    <row r="4221" spans="1:17" x14ac:dyDescent="0.45">
      <c r="A4221" t="s">
        <v>769</v>
      </c>
      <c r="B4221">
        <v>287</v>
      </c>
      <c r="C4221" t="s">
        <v>2129</v>
      </c>
      <c r="D4221">
        <v>10</v>
      </c>
      <c r="E4221" t="s">
        <v>1618</v>
      </c>
      <c r="F4221" t="s">
        <v>26</v>
      </c>
      <c r="G4221" t="s">
        <v>25</v>
      </c>
      <c r="H4221" t="s">
        <v>1846</v>
      </c>
      <c r="I4221" t="s">
        <v>1728</v>
      </c>
      <c r="J4221">
        <v>1851</v>
      </c>
      <c r="K4221">
        <v>18510718</v>
      </c>
      <c r="L4221">
        <v>1870</v>
      </c>
      <c r="M4221">
        <v>1870</v>
      </c>
      <c r="N4221" s="3">
        <v>340.9</v>
      </c>
      <c r="O4221" s="4">
        <v>0</v>
      </c>
      <c r="P4221" s="4">
        <v>302.14144635000002</v>
      </c>
      <c r="Q4221" s="6" t="s">
        <v>1588</v>
      </c>
    </row>
    <row r="4222" spans="1:17" x14ac:dyDescent="0.45">
      <c r="A4222" t="s">
        <v>770</v>
      </c>
      <c r="B4222">
        <v>287</v>
      </c>
      <c r="C4222" t="s">
        <v>2129</v>
      </c>
      <c r="D4222">
        <v>10</v>
      </c>
      <c r="E4222" t="s">
        <v>1618</v>
      </c>
      <c r="F4222" t="s">
        <v>29</v>
      </c>
      <c r="G4222" t="s">
        <v>28</v>
      </c>
      <c r="H4222" t="s">
        <v>1846</v>
      </c>
      <c r="I4222" t="s">
        <v>1728</v>
      </c>
      <c r="J4222">
        <v>1851</v>
      </c>
      <c r="K4222">
        <v>18510718</v>
      </c>
      <c r="L4222">
        <v>1866</v>
      </c>
      <c r="M4222">
        <v>1866</v>
      </c>
      <c r="N4222" s="3">
        <v>480</v>
      </c>
      <c r="O4222" s="4">
        <v>0</v>
      </c>
      <c r="P4222" s="4">
        <v>431.13942627</v>
      </c>
      <c r="Q4222" s="6" t="s">
        <v>1588</v>
      </c>
    </row>
    <row r="4223" spans="1:17" x14ac:dyDescent="0.45">
      <c r="A4223" t="s">
        <v>772</v>
      </c>
      <c r="B4223">
        <v>287</v>
      </c>
      <c r="C4223" t="s">
        <v>2129</v>
      </c>
      <c r="D4223">
        <v>10</v>
      </c>
      <c r="E4223" t="s">
        <v>1618</v>
      </c>
      <c r="F4223" t="s">
        <v>104</v>
      </c>
      <c r="G4223" t="s">
        <v>103</v>
      </c>
      <c r="H4223" t="s">
        <v>1846</v>
      </c>
      <c r="I4223" t="s">
        <v>1728</v>
      </c>
      <c r="J4223">
        <v>1851</v>
      </c>
      <c r="K4223">
        <v>18510718</v>
      </c>
      <c r="L4223">
        <v>1863</v>
      </c>
      <c r="M4223">
        <v>1865</v>
      </c>
      <c r="N4223" s="3">
        <v>160</v>
      </c>
      <c r="O4223" s="4">
        <v>0</v>
      </c>
      <c r="P4223" s="4">
        <v>939.09088710000003</v>
      </c>
      <c r="Q4223" s="6" t="s">
        <v>1588</v>
      </c>
    </row>
    <row r="4224" spans="1:17" x14ac:dyDescent="0.45">
      <c r="A4224" t="s">
        <v>773</v>
      </c>
      <c r="B4224">
        <v>287</v>
      </c>
      <c r="C4224" t="s">
        <v>2129</v>
      </c>
      <c r="D4224">
        <v>10</v>
      </c>
      <c r="E4224" t="s">
        <v>1618</v>
      </c>
      <c r="F4224" t="s">
        <v>107</v>
      </c>
      <c r="G4224" t="s">
        <v>106</v>
      </c>
      <c r="H4224" t="s">
        <v>1846</v>
      </c>
      <c r="I4224" t="s">
        <v>1728</v>
      </c>
      <c r="J4224">
        <v>1851</v>
      </c>
      <c r="K4224">
        <v>18510718</v>
      </c>
      <c r="L4224">
        <v>1864</v>
      </c>
      <c r="M4224">
        <v>1870</v>
      </c>
      <c r="N4224" s="3">
        <v>160</v>
      </c>
      <c r="O4224" s="4">
        <v>0</v>
      </c>
      <c r="P4224" s="4">
        <v>88.788608319999994</v>
      </c>
      <c r="Q4224" s="6" t="s">
        <v>1588</v>
      </c>
    </row>
    <row r="4225" spans="1:17" x14ac:dyDescent="0.45">
      <c r="A4225" t="s">
        <v>766</v>
      </c>
      <c r="B4225">
        <v>287</v>
      </c>
      <c r="C4225" t="s">
        <v>2129</v>
      </c>
      <c r="D4225">
        <v>10</v>
      </c>
      <c r="E4225" t="s">
        <v>1618</v>
      </c>
      <c r="F4225" t="s">
        <v>4</v>
      </c>
      <c r="G4225" t="s">
        <v>3</v>
      </c>
      <c r="H4225" t="s">
        <v>1846</v>
      </c>
      <c r="I4225" t="s">
        <v>1728</v>
      </c>
      <c r="J4225">
        <v>1851</v>
      </c>
      <c r="K4225">
        <v>18510718</v>
      </c>
      <c r="L4225">
        <v>1867</v>
      </c>
      <c r="M4225">
        <v>1872</v>
      </c>
      <c r="N4225" s="3">
        <v>560</v>
      </c>
      <c r="O4225" s="4">
        <v>0</v>
      </c>
      <c r="P4225" s="4">
        <v>504.07037029999998</v>
      </c>
      <c r="Q4225" s="6" t="s">
        <v>1588</v>
      </c>
    </row>
    <row r="4226" spans="1:17" x14ac:dyDescent="0.45">
      <c r="A4226" t="s">
        <v>771</v>
      </c>
      <c r="B4226">
        <v>287</v>
      </c>
      <c r="C4226" t="s">
        <v>2129</v>
      </c>
      <c r="D4226">
        <v>10</v>
      </c>
      <c r="E4226" t="s">
        <v>1618</v>
      </c>
      <c r="F4226" t="s">
        <v>52</v>
      </c>
      <c r="G4226" t="s">
        <v>51</v>
      </c>
      <c r="H4226" t="s">
        <v>1846</v>
      </c>
      <c r="I4226" t="s">
        <v>1728</v>
      </c>
      <c r="J4226">
        <v>1851</v>
      </c>
      <c r="K4226">
        <v>18510718</v>
      </c>
      <c r="L4226">
        <v>1869</v>
      </c>
      <c r="M4226">
        <v>1874</v>
      </c>
      <c r="N4226" s="3">
        <v>320</v>
      </c>
      <c r="O4226" s="4">
        <v>0</v>
      </c>
      <c r="P4226" s="4">
        <v>278.88910549000002</v>
      </c>
      <c r="Q4226" s="6" t="s">
        <v>1588</v>
      </c>
    </row>
    <row r="4227" spans="1:17" x14ac:dyDescent="0.45">
      <c r="A4227" t="s">
        <v>786</v>
      </c>
      <c r="B4227">
        <v>288</v>
      </c>
      <c r="C4227" t="s">
        <v>2129</v>
      </c>
      <c r="D4227">
        <v>10</v>
      </c>
      <c r="E4227" t="s">
        <v>1618</v>
      </c>
      <c r="F4227" t="s">
        <v>107</v>
      </c>
      <c r="G4227" t="s">
        <v>106</v>
      </c>
      <c r="H4227" t="s">
        <v>1846</v>
      </c>
      <c r="I4227" t="s">
        <v>1728</v>
      </c>
      <c r="J4227">
        <v>1851</v>
      </c>
      <c r="K4227">
        <v>18510718</v>
      </c>
      <c r="L4227">
        <v>1864</v>
      </c>
      <c r="M4227">
        <v>1870</v>
      </c>
      <c r="N4227" s="3">
        <v>160</v>
      </c>
      <c r="O4227" s="4">
        <v>0</v>
      </c>
      <c r="P4227" s="4">
        <v>88.788608319999994</v>
      </c>
      <c r="Q4227" s="6" t="s">
        <v>1588</v>
      </c>
    </row>
    <row r="4228" spans="1:17" x14ac:dyDescent="0.45">
      <c r="A4228" t="s">
        <v>776</v>
      </c>
      <c r="B4228">
        <v>288</v>
      </c>
      <c r="C4228" t="s">
        <v>2129</v>
      </c>
      <c r="D4228">
        <v>10</v>
      </c>
      <c r="E4228" t="s">
        <v>1618</v>
      </c>
      <c r="F4228" t="s">
        <v>4</v>
      </c>
      <c r="G4228" t="s">
        <v>3</v>
      </c>
      <c r="H4228" t="s">
        <v>1846</v>
      </c>
      <c r="I4228" t="s">
        <v>1728</v>
      </c>
      <c r="J4228">
        <v>1851</v>
      </c>
      <c r="K4228">
        <v>18510718</v>
      </c>
      <c r="L4228">
        <v>1867</v>
      </c>
      <c r="M4228">
        <v>1872</v>
      </c>
      <c r="N4228" s="3">
        <v>2160</v>
      </c>
      <c r="O4228" s="4">
        <v>0</v>
      </c>
      <c r="P4228" s="4">
        <v>1944.2714283</v>
      </c>
      <c r="Q4228" s="6" t="s">
        <v>1588</v>
      </c>
    </row>
    <row r="4229" spans="1:17" x14ac:dyDescent="0.45">
      <c r="A4229" t="s">
        <v>777</v>
      </c>
      <c r="B4229">
        <v>288</v>
      </c>
      <c r="C4229" t="s">
        <v>2129</v>
      </c>
      <c r="D4229">
        <v>10</v>
      </c>
      <c r="E4229" t="s">
        <v>1618</v>
      </c>
      <c r="F4229" t="s">
        <v>8</v>
      </c>
      <c r="G4229" t="s">
        <v>7</v>
      </c>
      <c r="H4229" t="s">
        <v>1846</v>
      </c>
      <c r="I4229" t="s">
        <v>1728</v>
      </c>
      <c r="J4229">
        <v>1851</v>
      </c>
      <c r="K4229">
        <v>18510718</v>
      </c>
      <c r="L4229">
        <v>1864</v>
      </c>
      <c r="M4229">
        <v>1871</v>
      </c>
      <c r="N4229" s="3">
        <v>5282.61</v>
      </c>
      <c r="O4229" s="4">
        <v>0</v>
      </c>
      <c r="P4229" s="4">
        <v>4759.1338330299996</v>
      </c>
      <c r="Q4229" s="6" t="s">
        <v>1588</v>
      </c>
    </row>
    <row r="4230" spans="1:17" x14ac:dyDescent="0.45">
      <c r="A4230" t="s">
        <v>790</v>
      </c>
      <c r="B4230">
        <v>288</v>
      </c>
      <c r="C4230" t="s">
        <v>2129</v>
      </c>
      <c r="D4230">
        <v>10</v>
      </c>
      <c r="E4230" t="s">
        <v>1618</v>
      </c>
      <c r="F4230" t="s">
        <v>137</v>
      </c>
      <c r="G4230" t="s">
        <v>1935</v>
      </c>
      <c r="H4230" t="s">
        <v>1846</v>
      </c>
      <c r="I4230" t="s">
        <v>1728</v>
      </c>
      <c r="J4230">
        <v>1851</v>
      </c>
      <c r="K4230">
        <v>18510718</v>
      </c>
      <c r="L4230">
        <v>1870</v>
      </c>
      <c r="M4230">
        <v>1872</v>
      </c>
      <c r="N4230" s="3">
        <v>10021.459999999999</v>
      </c>
      <c r="O4230" s="4">
        <v>0</v>
      </c>
      <c r="P4230" s="4">
        <v>9533.2580112499909</v>
      </c>
      <c r="Q4230" s="6" t="s">
        <v>1588</v>
      </c>
    </row>
    <row r="4231" spans="1:17" x14ac:dyDescent="0.45">
      <c r="A4231" t="s">
        <v>783</v>
      </c>
      <c r="B4231">
        <v>288</v>
      </c>
      <c r="C4231" t="s">
        <v>2129</v>
      </c>
      <c r="D4231">
        <v>10</v>
      </c>
      <c r="E4231" t="s">
        <v>1618</v>
      </c>
      <c r="F4231" t="s">
        <v>52</v>
      </c>
      <c r="G4231" t="s">
        <v>51</v>
      </c>
      <c r="H4231" t="s">
        <v>1846</v>
      </c>
      <c r="I4231" t="s">
        <v>1728</v>
      </c>
      <c r="J4231">
        <v>1851</v>
      </c>
      <c r="K4231">
        <v>18510718</v>
      </c>
      <c r="L4231">
        <v>1869</v>
      </c>
      <c r="M4231">
        <v>1874</v>
      </c>
      <c r="N4231" s="3">
        <v>5760.89</v>
      </c>
      <c r="O4231" s="4">
        <v>0</v>
      </c>
      <c r="P4231" s="4">
        <v>5020.7795580600005</v>
      </c>
      <c r="Q4231" s="6" t="s">
        <v>1588</v>
      </c>
    </row>
    <row r="4232" spans="1:17" x14ac:dyDescent="0.45">
      <c r="A4232" t="s">
        <v>778</v>
      </c>
      <c r="B4232">
        <v>288</v>
      </c>
      <c r="C4232" t="s">
        <v>2129</v>
      </c>
      <c r="D4232">
        <v>10</v>
      </c>
      <c r="E4232" t="s">
        <v>1618</v>
      </c>
      <c r="F4232" t="s">
        <v>14</v>
      </c>
      <c r="G4232" t="s">
        <v>13</v>
      </c>
      <c r="H4232" t="s">
        <v>1846</v>
      </c>
      <c r="I4232" t="s">
        <v>1728</v>
      </c>
      <c r="J4232">
        <v>1851</v>
      </c>
      <c r="K4232">
        <v>18510718</v>
      </c>
      <c r="L4232">
        <v>1866</v>
      </c>
      <c r="M4232">
        <v>1868</v>
      </c>
      <c r="N4232" s="3">
        <v>3459.8807692300002</v>
      </c>
      <c r="O4232" s="4">
        <v>0</v>
      </c>
      <c r="P4232" s="4">
        <v>17012.6140036</v>
      </c>
      <c r="Q4232" s="6" t="s">
        <v>1588</v>
      </c>
    </row>
    <row r="4233" spans="1:17" x14ac:dyDescent="0.45">
      <c r="A4233" t="s">
        <v>779</v>
      </c>
      <c r="B4233">
        <v>288</v>
      </c>
      <c r="C4233" t="s">
        <v>2129</v>
      </c>
      <c r="D4233">
        <v>10</v>
      </c>
      <c r="E4233" t="s">
        <v>1618</v>
      </c>
      <c r="F4233" t="s">
        <v>23</v>
      </c>
      <c r="G4233" t="s">
        <v>22</v>
      </c>
      <c r="H4233" t="s">
        <v>1846</v>
      </c>
      <c r="I4233" t="s">
        <v>1728</v>
      </c>
      <c r="J4233">
        <v>1851</v>
      </c>
      <c r="K4233">
        <v>18510718</v>
      </c>
      <c r="L4233">
        <v>1867</v>
      </c>
      <c r="M4233">
        <v>1867</v>
      </c>
      <c r="N4233" s="3">
        <v>320</v>
      </c>
      <c r="O4233" s="4">
        <v>0</v>
      </c>
      <c r="P4233" s="4">
        <v>293.72293300000001</v>
      </c>
      <c r="Q4233" s="6" t="s">
        <v>1588</v>
      </c>
    </row>
    <row r="4234" spans="1:17" x14ac:dyDescent="0.45">
      <c r="A4234" t="s">
        <v>780</v>
      </c>
      <c r="B4234">
        <v>288</v>
      </c>
      <c r="C4234" t="s">
        <v>2129</v>
      </c>
      <c r="D4234">
        <v>10</v>
      </c>
      <c r="E4234" t="s">
        <v>1618</v>
      </c>
      <c r="F4234" t="s">
        <v>26</v>
      </c>
      <c r="G4234" t="s">
        <v>25</v>
      </c>
      <c r="H4234" t="s">
        <v>1846</v>
      </c>
      <c r="I4234" t="s">
        <v>1728</v>
      </c>
      <c r="J4234">
        <v>1851</v>
      </c>
      <c r="K4234">
        <v>18510718</v>
      </c>
      <c r="L4234">
        <v>1870</v>
      </c>
      <c r="M4234">
        <v>1870</v>
      </c>
      <c r="N4234" s="3">
        <v>1480</v>
      </c>
      <c r="O4234" s="4">
        <v>0</v>
      </c>
      <c r="P4234" s="4">
        <v>1311.7317117699999</v>
      </c>
      <c r="Q4234" s="6" t="s">
        <v>1588</v>
      </c>
    </row>
    <row r="4235" spans="1:17" x14ac:dyDescent="0.45">
      <c r="A4235" t="s">
        <v>781</v>
      </c>
      <c r="B4235">
        <v>288</v>
      </c>
      <c r="C4235" t="s">
        <v>2129</v>
      </c>
      <c r="D4235">
        <v>10</v>
      </c>
      <c r="E4235" t="s">
        <v>1618</v>
      </c>
      <c r="F4235" t="s">
        <v>29</v>
      </c>
      <c r="G4235" t="s">
        <v>28</v>
      </c>
      <c r="H4235" t="s">
        <v>1846</v>
      </c>
      <c r="I4235" t="s">
        <v>1728</v>
      </c>
      <c r="J4235">
        <v>1851</v>
      </c>
      <c r="K4235">
        <v>18510718</v>
      </c>
      <c r="L4235">
        <v>1866</v>
      </c>
      <c r="M4235">
        <v>1866</v>
      </c>
      <c r="N4235" s="3">
        <v>3364.31</v>
      </c>
      <c r="O4235" s="4">
        <v>0</v>
      </c>
      <c r="P4235" s="4">
        <v>3021.8472566099999</v>
      </c>
      <c r="Q4235" s="6" t="s">
        <v>1588</v>
      </c>
    </row>
    <row r="4236" spans="1:17" x14ac:dyDescent="0.45">
      <c r="A4236" t="s">
        <v>782</v>
      </c>
      <c r="B4236">
        <v>288</v>
      </c>
      <c r="C4236" t="s">
        <v>2129</v>
      </c>
      <c r="D4236">
        <v>10</v>
      </c>
      <c r="E4236" t="s">
        <v>1618</v>
      </c>
      <c r="F4236" t="s">
        <v>38</v>
      </c>
      <c r="G4236" t="s">
        <v>37</v>
      </c>
      <c r="H4236" t="s">
        <v>1846</v>
      </c>
      <c r="I4236" t="s">
        <v>1728</v>
      </c>
      <c r="J4236">
        <v>1851</v>
      </c>
      <c r="K4236">
        <v>18510718</v>
      </c>
      <c r="L4236">
        <v>1867</v>
      </c>
      <c r="M4236">
        <v>1867</v>
      </c>
      <c r="N4236" s="3">
        <v>800</v>
      </c>
      <c r="O4236" s="4">
        <v>0</v>
      </c>
      <c r="P4236" s="4">
        <v>1086.46166937</v>
      </c>
      <c r="Q4236" s="6" t="s">
        <v>1588</v>
      </c>
    </row>
    <row r="4237" spans="1:17" x14ac:dyDescent="0.45">
      <c r="A4237" t="s">
        <v>784</v>
      </c>
      <c r="B4237">
        <v>288</v>
      </c>
      <c r="C4237" t="s">
        <v>2129</v>
      </c>
      <c r="D4237">
        <v>10</v>
      </c>
      <c r="E4237" t="s">
        <v>1618</v>
      </c>
      <c r="F4237" t="s">
        <v>75</v>
      </c>
      <c r="G4237" t="s">
        <v>1933</v>
      </c>
      <c r="H4237" t="s">
        <v>1846</v>
      </c>
      <c r="I4237" t="s">
        <v>1728</v>
      </c>
      <c r="J4237">
        <v>1851</v>
      </c>
      <c r="K4237">
        <v>18510718</v>
      </c>
      <c r="L4237">
        <v>1871</v>
      </c>
      <c r="M4237">
        <v>1871</v>
      </c>
      <c r="N4237" s="3">
        <v>2399.15000001</v>
      </c>
      <c r="O4237" s="4">
        <v>0</v>
      </c>
      <c r="P4237" s="4">
        <v>2151.6957999400001</v>
      </c>
      <c r="Q4237" s="6" t="s">
        <v>1588</v>
      </c>
    </row>
    <row r="4238" spans="1:17" x14ac:dyDescent="0.45">
      <c r="A4238" t="s">
        <v>785</v>
      </c>
      <c r="B4238">
        <v>288</v>
      </c>
      <c r="C4238" t="s">
        <v>2129</v>
      </c>
      <c r="D4238">
        <v>10</v>
      </c>
      <c r="E4238" t="s">
        <v>1618</v>
      </c>
      <c r="F4238" t="s">
        <v>104</v>
      </c>
      <c r="G4238" t="s">
        <v>103</v>
      </c>
      <c r="H4238" t="s">
        <v>1846</v>
      </c>
      <c r="I4238" t="s">
        <v>1728</v>
      </c>
      <c r="J4238">
        <v>1851</v>
      </c>
      <c r="K4238">
        <v>18510718</v>
      </c>
      <c r="L4238">
        <v>1863</v>
      </c>
      <c r="M4238">
        <v>1865</v>
      </c>
      <c r="N4238" s="3">
        <v>880</v>
      </c>
      <c r="O4238" s="4">
        <v>0</v>
      </c>
      <c r="P4238" s="4">
        <v>5164.9998796</v>
      </c>
      <c r="Q4238" s="6" t="s">
        <v>1588</v>
      </c>
    </row>
    <row r="4239" spans="1:17" x14ac:dyDescent="0.45">
      <c r="A4239" t="s">
        <v>789</v>
      </c>
      <c r="B4239">
        <v>288</v>
      </c>
      <c r="C4239" t="s">
        <v>2129</v>
      </c>
      <c r="D4239">
        <v>10</v>
      </c>
      <c r="E4239" t="s">
        <v>1618</v>
      </c>
      <c r="F4239" t="s">
        <v>130</v>
      </c>
      <c r="G4239" t="s">
        <v>129</v>
      </c>
      <c r="H4239" t="s">
        <v>1846</v>
      </c>
      <c r="I4239" t="s">
        <v>1728</v>
      </c>
      <c r="J4239">
        <v>1851</v>
      </c>
      <c r="K4239">
        <v>18510718</v>
      </c>
      <c r="L4239">
        <v>1866</v>
      </c>
      <c r="M4239">
        <v>1871</v>
      </c>
      <c r="N4239" s="3">
        <v>9118.7700000099994</v>
      </c>
      <c r="O4239" s="4">
        <v>0</v>
      </c>
      <c r="P4239" s="4">
        <v>8801.28733139</v>
      </c>
      <c r="Q4239" s="6" t="s">
        <v>1588</v>
      </c>
    </row>
    <row r="4240" spans="1:17" x14ac:dyDescent="0.45">
      <c r="A4240" t="s">
        <v>787</v>
      </c>
      <c r="B4240">
        <v>288</v>
      </c>
      <c r="C4240" t="s">
        <v>2129</v>
      </c>
      <c r="D4240">
        <v>10</v>
      </c>
      <c r="E4240" t="s">
        <v>1618</v>
      </c>
      <c r="F4240" t="s">
        <v>119</v>
      </c>
      <c r="G4240" t="s">
        <v>1934</v>
      </c>
      <c r="H4240" t="s">
        <v>1846</v>
      </c>
      <c r="I4240" t="s">
        <v>1728</v>
      </c>
      <c r="J4240">
        <v>1851</v>
      </c>
      <c r="K4240">
        <v>18510718</v>
      </c>
      <c r="L4240">
        <v>1868</v>
      </c>
      <c r="M4240">
        <v>1872</v>
      </c>
      <c r="N4240" s="3">
        <v>1440</v>
      </c>
      <c r="O4240" s="4">
        <v>0</v>
      </c>
      <c r="P4240" s="4">
        <v>1045.0373156799999</v>
      </c>
      <c r="Q4240" s="6" t="s">
        <v>1588</v>
      </c>
    </row>
    <row r="4241" spans="1:17" x14ac:dyDescent="0.45">
      <c r="A4241" t="s">
        <v>788</v>
      </c>
      <c r="B4241">
        <v>288</v>
      </c>
      <c r="C4241" t="s">
        <v>2129</v>
      </c>
      <c r="D4241">
        <v>10</v>
      </c>
      <c r="E4241" t="s">
        <v>1618</v>
      </c>
      <c r="F4241" t="s">
        <v>127</v>
      </c>
      <c r="G4241" t="s">
        <v>126</v>
      </c>
      <c r="H4241" t="s">
        <v>1846</v>
      </c>
      <c r="I4241" t="s">
        <v>1728</v>
      </c>
      <c r="J4241">
        <v>1851</v>
      </c>
      <c r="K4241">
        <v>18510718</v>
      </c>
      <c r="L4241">
        <v>1868</v>
      </c>
      <c r="M4241">
        <v>1869</v>
      </c>
      <c r="N4241" s="3">
        <v>640</v>
      </c>
      <c r="O4241" s="4">
        <v>0</v>
      </c>
      <c r="P4241" s="4">
        <v>577.60611148999999</v>
      </c>
      <c r="Q4241" s="6" t="s">
        <v>1588</v>
      </c>
    </row>
    <row r="4242" spans="1:17" x14ac:dyDescent="0.45">
      <c r="A4242" t="s">
        <v>1293</v>
      </c>
      <c r="B4242">
        <v>410</v>
      </c>
      <c r="C4242" t="s">
        <v>1661</v>
      </c>
      <c r="D4242">
        <v>1</v>
      </c>
      <c r="E4242" t="s">
        <v>1661</v>
      </c>
      <c r="F4242" t="s">
        <v>32</v>
      </c>
      <c r="G4242" t="s">
        <v>31</v>
      </c>
      <c r="H4242" t="s">
        <v>1878</v>
      </c>
      <c r="I4242" t="s">
        <v>1743</v>
      </c>
      <c r="J4242">
        <v>1858</v>
      </c>
      <c r="K4242">
        <v>18580419</v>
      </c>
      <c r="L4242">
        <v>1862</v>
      </c>
      <c r="M4242">
        <v>1862</v>
      </c>
      <c r="N4242" s="3">
        <v>40</v>
      </c>
      <c r="O4242" s="4">
        <v>1.4465240800000001</v>
      </c>
      <c r="P4242" s="4">
        <v>135.37901210000001</v>
      </c>
      <c r="Q4242" s="6">
        <v>93.589186638000001</v>
      </c>
    </row>
    <row r="4243" spans="1:17" x14ac:dyDescent="0.45">
      <c r="A4243" t="s">
        <v>1316</v>
      </c>
      <c r="B4243">
        <v>410</v>
      </c>
      <c r="C4243" t="s">
        <v>1661</v>
      </c>
      <c r="D4243">
        <v>1</v>
      </c>
      <c r="E4243" t="s">
        <v>1661</v>
      </c>
      <c r="F4243" t="s">
        <v>132</v>
      </c>
      <c r="G4243" t="s">
        <v>132</v>
      </c>
      <c r="H4243" t="s">
        <v>1878</v>
      </c>
      <c r="I4243" t="s">
        <v>1743</v>
      </c>
      <c r="J4243">
        <v>1858</v>
      </c>
      <c r="K4243">
        <v>18580419</v>
      </c>
      <c r="N4243" s="3">
        <v>160</v>
      </c>
      <c r="O4243" s="4">
        <v>5.7860963200000004</v>
      </c>
      <c r="P4243" s="4">
        <v>0</v>
      </c>
      <c r="Q4243" s="6">
        <v>0</v>
      </c>
    </row>
    <row r="4244" spans="1:17" x14ac:dyDescent="0.45">
      <c r="A4244" t="s">
        <v>1294</v>
      </c>
      <c r="B4244">
        <v>410</v>
      </c>
      <c r="C4244" t="s">
        <v>1661</v>
      </c>
      <c r="D4244">
        <v>1</v>
      </c>
      <c r="E4244" t="s">
        <v>1661</v>
      </c>
      <c r="F4244" t="s">
        <v>92</v>
      </c>
      <c r="G4244" t="s">
        <v>91</v>
      </c>
      <c r="H4244" t="s">
        <v>1878</v>
      </c>
      <c r="I4244" t="s">
        <v>1743</v>
      </c>
      <c r="J4244">
        <v>1858</v>
      </c>
      <c r="K4244">
        <v>18580419</v>
      </c>
      <c r="L4244">
        <v>1863</v>
      </c>
      <c r="M4244">
        <v>1863</v>
      </c>
      <c r="N4244" s="3">
        <v>306.49</v>
      </c>
      <c r="O4244" s="4">
        <v>11.083629132</v>
      </c>
      <c r="P4244" s="4">
        <v>170.18566390000001</v>
      </c>
      <c r="Q4244" s="6">
        <v>15.354687699999999</v>
      </c>
    </row>
    <row r="4245" spans="1:17" x14ac:dyDescent="0.45">
      <c r="A4245" t="s">
        <v>1309</v>
      </c>
      <c r="B4245">
        <v>410</v>
      </c>
      <c r="C4245" t="s">
        <v>1661</v>
      </c>
      <c r="D4245">
        <v>1</v>
      </c>
      <c r="E4245" t="s">
        <v>1661</v>
      </c>
      <c r="F4245" t="s">
        <v>95</v>
      </c>
      <c r="G4245" t="s">
        <v>94</v>
      </c>
      <c r="H4245" t="s">
        <v>1878</v>
      </c>
      <c r="I4245" t="s">
        <v>1743</v>
      </c>
      <c r="J4245">
        <v>1858</v>
      </c>
      <c r="K4245">
        <v>18580419</v>
      </c>
      <c r="L4245">
        <v>1863</v>
      </c>
      <c r="M4245">
        <v>1863</v>
      </c>
      <c r="N4245" s="3">
        <v>322</v>
      </c>
      <c r="O4245" s="4">
        <v>11.644518845</v>
      </c>
      <c r="P4245" s="4">
        <v>179.41670414000001</v>
      </c>
      <c r="Q4245" s="6">
        <v>15.407824618999999</v>
      </c>
    </row>
    <row r="4246" spans="1:17" x14ac:dyDescent="0.45">
      <c r="A4246" t="s">
        <v>1302</v>
      </c>
      <c r="B4246">
        <v>410</v>
      </c>
      <c r="C4246" t="s">
        <v>1661</v>
      </c>
      <c r="D4246">
        <v>1</v>
      </c>
      <c r="E4246" t="s">
        <v>1661</v>
      </c>
      <c r="F4246" t="s">
        <v>38</v>
      </c>
      <c r="G4246" t="s">
        <v>37</v>
      </c>
      <c r="H4246" t="s">
        <v>1878</v>
      </c>
      <c r="I4246" t="s">
        <v>1743</v>
      </c>
      <c r="J4246">
        <v>1858</v>
      </c>
      <c r="K4246">
        <v>18580419</v>
      </c>
      <c r="L4246">
        <v>1867</v>
      </c>
      <c r="M4246">
        <v>1867</v>
      </c>
      <c r="N4246" s="3">
        <v>480</v>
      </c>
      <c r="O4246" s="4">
        <v>17.358288959999999</v>
      </c>
      <c r="P4246" s="4">
        <v>651.87700170000005</v>
      </c>
      <c r="Q4246" s="6">
        <v>37.554219957999997</v>
      </c>
    </row>
    <row r="4247" spans="1:17" x14ac:dyDescent="0.45">
      <c r="A4247" t="s">
        <v>1299</v>
      </c>
      <c r="B4247">
        <v>410</v>
      </c>
      <c r="C4247" t="s">
        <v>1661</v>
      </c>
      <c r="D4247">
        <v>1</v>
      </c>
      <c r="E4247" t="s">
        <v>1661</v>
      </c>
      <c r="F4247" t="s">
        <v>23</v>
      </c>
      <c r="G4247" t="s">
        <v>22</v>
      </c>
      <c r="H4247" t="s">
        <v>1878</v>
      </c>
      <c r="I4247" t="s">
        <v>1743</v>
      </c>
      <c r="J4247">
        <v>1858</v>
      </c>
      <c r="K4247">
        <v>18580419</v>
      </c>
      <c r="L4247">
        <v>1867</v>
      </c>
      <c r="M4247">
        <v>1867</v>
      </c>
      <c r="N4247" s="3">
        <v>640</v>
      </c>
      <c r="O4247" s="4">
        <v>23.144385280000002</v>
      </c>
      <c r="P4247" s="4">
        <v>587.44586605999996</v>
      </c>
      <c r="Q4247" s="6">
        <v>25.381787373000002</v>
      </c>
    </row>
    <row r="4248" spans="1:17" x14ac:dyDescent="0.45">
      <c r="A4248" t="s">
        <v>1303</v>
      </c>
      <c r="B4248">
        <v>410</v>
      </c>
      <c r="C4248" t="s">
        <v>1661</v>
      </c>
      <c r="D4248">
        <v>1</v>
      </c>
      <c r="E4248" t="s">
        <v>1661</v>
      </c>
      <c r="F4248" t="s">
        <v>41</v>
      </c>
      <c r="G4248" t="s">
        <v>40</v>
      </c>
      <c r="H4248" t="s">
        <v>1878</v>
      </c>
      <c r="I4248" t="s">
        <v>1743</v>
      </c>
      <c r="J4248">
        <v>1858</v>
      </c>
      <c r="K4248">
        <v>18580419</v>
      </c>
      <c r="L4248">
        <v>1865</v>
      </c>
      <c r="M4248">
        <v>1869</v>
      </c>
      <c r="N4248" s="3">
        <v>640</v>
      </c>
      <c r="O4248" s="4">
        <v>23.144385280000002</v>
      </c>
      <c r="P4248" s="4">
        <v>356.89101968</v>
      </c>
      <c r="Q4248" s="6">
        <v>15.420198695</v>
      </c>
    </row>
    <row r="4249" spans="1:17" x14ac:dyDescent="0.45">
      <c r="A4249" t="s">
        <v>1298</v>
      </c>
      <c r="B4249">
        <v>410</v>
      </c>
      <c r="C4249" t="s">
        <v>1661</v>
      </c>
      <c r="D4249">
        <v>1</v>
      </c>
      <c r="E4249" t="s">
        <v>1661</v>
      </c>
      <c r="F4249" t="s">
        <v>20</v>
      </c>
      <c r="G4249" t="s">
        <v>19</v>
      </c>
      <c r="H4249" t="s">
        <v>1878</v>
      </c>
      <c r="I4249" t="s">
        <v>1743</v>
      </c>
      <c r="J4249">
        <v>1858</v>
      </c>
      <c r="K4249">
        <v>18580419</v>
      </c>
      <c r="L4249">
        <v>1862</v>
      </c>
      <c r="M4249">
        <v>1863</v>
      </c>
      <c r="N4249" s="3">
        <v>640</v>
      </c>
      <c r="O4249" s="4">
        <v>23.144385280000002</v>
      </c>
      <c r="P4249" s="4">
        <v>484.87558560000002</v>
      </c>
      <c r="Q4249" s="6">
        <v>20.950030849000001</v>
      </c>
    </row>
    <row r="4250" spans="1:17" x14ac:dyDescent="0.45">
      <c r="A4250" t="s">
        <v>1295</v>
      </c>
      <c r="B4250">
        <v>410</v>
      </c>
      <c r="C4250" t="s">
        <v>1661</v>
      </c>
      <c r="D4250">
        <v>1</v>
      </c>
      <c r="E4250" t="s">
        <v>1661</v>
      </c>
      <c r="F4250" t="s">
        <v>113</v>
      </c>
      <c r="G4250" t="s">
        <v>112</v>
      </c>
      <c r="H4250" t="s">
        <v>1878</v>
      </c>
      <c r="I4250" t="s">
        <v>1743</v>
      </c>
      <c r="J4250">
        <v>1858</v>
      </c>
      <c r="K4250">
        <v>18580419</v>
      </c>
      <c r="L4250">
        <v>1863</v>
      </c>
      <c r="M4250">
        <v>1867</v>
      </c>
      <c r="N4250" s="3">
        <v>765.2</v>
      </c>
      <c r="O4250" s="4">
        <v>27.672005649999999</v>
      </c>
      <c r="P4250" s="4">
        <v>432.78747833</v>
      </c>
      <c r="Q4250" s="6">
        <v>15.639902789000001</v>
      </c>
    </row>
    <row r="4251" spans="1:17" x14ac:dyDescent="0.45">
      <c r="A4251" t="s">
        <v>1306</v>
      </c>
      <c r="B4251">
        <v>410</v>
      </c>
      <c r="C4251" t="s">
        <v>1661</v>
      </c>
      <c r="D4251">
        <v>1</v>
      </c>
      <c r="E4251" t="s">
        <v>1661</v>
      </c>
      <c r="F4251" t="s">
        <v>55</v>
      </c>
      <c r="G4251" t="s">
        <v>1932</v>
      </c>
      <c r="H4251" t="s">
        <v>1878</v>
      </c>
      <c r="I4251" t="s">
        <v>1743</v>
      </c>
      <c r="J4251">
        <v>1858</v>
      </c>
      <c r="K4251">
        <v>18580419</v>
      </c>
      <c r="L4251">
        <v>1863</v>
      </c>
      <c r="M4251">
        <v>1863</v>
      </c>
      <c r="N4251" s="3">
        <v>816.42</v>
      </c>
      <c r="O4251" s="4">
        <v>29.524279735</v>
      </c>
      <c r="P4251" s="4">
        <v>526.05422127999998</v>
      </c>
      <c r="Q4251" s="6">
        <v>17.817681786000001</v>
      </c>
    </row>
    <row r="4252" spans="1:17" x14ac:dyDescent="0.45">
      <c r="A4252" t="s">
        <v>1307</v>
      </c>
      <c r="B4252">
        <v>410</v>
      </c>
      <c r="C4252" t="s">
        <v>1661</v>
      </c>
      <c r="D4252">
        <v>1</v>
      </c>
      <c r="E4252" t="s">
        <v>1661</v>
      </c>
      <c r="F4252" t="s">
        <v>63</v>
      </c>
      <c r="G4252" t="s">
        <v>62</v>
      </c>
      <c r="H4252" t="s">
        <v>1878</v>
      </c>
      <c r="I4252" t="s">
        <v>1743</v>
      </c>
      <c r="J4252">
        <v>1858</v>
      </c>
      <c r="K4252">
        <v>18580419</v>
      </c>
      <c r="L4252">
        <v>1863</v>
      </c>
      <c r="M4252">
        <v>1865</v>
      </c>
      <c r="N4252" s="3">
        <v>1280</v>
      </c>
      <c r="O4252" s="4">
        <v>46.288770560000003</v>
      </c>
      <c r="P4252" s="4">
        <v>718.52845690000004</v>
      </c>
      <c r="Q4252" s="6">
        <v>15.522737982000001</v>
      </c>
    </row>
    <row r="4253" spans="1:17" x14ac:dyDescent="0.45">
      <c r="A4253" t="s">
        <v>1310</v>
      </c>
      <c r="B4253">
        <v>410</v>
      </c>
      <c r="C4253" t="s">
        <v>1661</v>
      </c>
      <c r="D4253">
        <v>1</v>
      </c>
      <c r="E4253" t="s">
        <v>1661</v>
      </c>
      <c r="F4253" t="s">
        <v>104</v>
      </c>
      <c r="G4253" t="s">
        <v>103</v>
      </c>
      <c r="H4253" t="s">
        <v>1878</v>
      </c>
      <c r="I4253" t="s">
        <v>1743</v>
      </c>
      <c r="J4253">
        <v>1858</v>
      </c>
      <c r="K4253">
        <v>18580419</v>
      </c>
      <c r="L4253">
        <v>1863</v>
      </c>
      <c r="M4253">
        <v>1865</v>
      </c>
      <c r="N4253" s="3">
        <v>1673.41</v>
      </c>
      <c r="O4253" s="4">
        <v>60.515696517999999</v>
      </c>
      <c r="P4253" s="4">
        <v>9821.7755092000007</v>
      </c>
      <c r="Q4253" s="6">
        <v>162.30128833000001</v>
      </c>
    </row>
    <row r="4254" spans="1:17" x14ac:dyDescent="0.45">
      <c r="A4254" t="s">
        <v>1304</v>
      </c>
      <c r="B4254">
        <v>410</v>
      </c>
      <c r="C4254" t="s">
        <v>1661</v>
      </c>
      <c r="D4254">
        <v>1</v>
      </c>
      <c r="E4254" t="s">
        <v>1661</v>
      </c>
      <c r="F4254" t="s">
        <v>47</v>
      </c>
      <c r="G4254" t="s">
        <v>1931</v>
      </c>
      <c r="H4254" t="s">
        <v>1878</v>
      </c>
      <c r="I4254" t="s">
        <v>1743</v>
      </c>
      <c r="J4254">
        <v>1858</v>
      </c>
      <c r="K4254">
        <v>18580419</v>
      </c>
      <c r="L4254">
        <v>1863</v>
      </c>
      <c r="M4254">
        <v>1865</v>
      </c>
      <c r="N4254" s="3">
        <v>1786.8</v>
      </c>
      <c r="O4254" s="4">
        <v>64.616230654000006</v>
      </c>
      <c r="P4254" s="4">
        <v>912.17218959000002</v>
      </c>
      <c r="Q4254" s="6">
        <v>14.116765716</v>
      </c>
    </row>
    <row r="4255" spans="1:17" x14ac:dyDescent="0.45">
      <c r="A4255" t="s">
        <v>1297</v>
      </c>
      <c r="B4255">
        <v>410</v>
      </c>
      <c r="C4255" t="s">
        <v>1661</v>
      </c>
      <c r="D4255">
        <v>1</v>
      </c>
      <c r="E4255" t="s">
        <v>1661</v>
      </c>
      <c r="F4255" t="s">
        <v>8</v>
      </c>
      <c r="G4255" t="s">
        <v>7</v>
      </c>
      <c r="H4255" t="s">
        <v>1878</v>
      </c>
      <c r="I4255" t="s">
        <v>1743</v>
      </c>
      <c r="J4255">
        <v>1858</v>
      </c>
      <c r="K4255">
        <v>18580419</v>
      </c>
      <c r="L4255">
        <v>1864</v>
      </c>
      <c r="M4255">
        <v>1871</v>
      </c>
      <c r="N4255" s="3">
        <v>2520.23</v>
      </c>
      <c r="O4255" s="4">
        <v>91.139334554000001</v>
      </c>
      <c r="P4255" s="4">
        <v>2270.4897503500001</v>
      </c>
      <c r="Q4255" s="6">
        <v>24.912292387000001</v>
      </c>
    </row>
    <row r="4256" spans="1:17" x14ac:dyDescent="0.45">
      <c r="A4256" t="s">
        <v>1300</v>
      </c>
      <c r="B4256">
        <v>410</v>
      </c>
      <c r="C4256" t="s">
        <v>1661</v>
      </c>
      <c r="D4256">
        <v>1</v>
      </c>
      <c r="E4256" t="s">
        <v>1661</v>
      </c>
      <c r="F4256" t="s">
        <v>26</v>
      </c>
      <c r="G4256" t="s">
        <v>25</v>
      </c>
      <c r="H4256" t="s">
        <v>1878</v>
      </c>
      <c r="I4256" t="s">
        <v>1743</v>
      </c>
      <c r="J4256">
        <v>1858</v>
      </c>
      <c r="K4256">
        <v>18580419</v>
      </c>
      <c r="L4256">
        <v>1870</v>
      </c>
      <c r="M4256">
        <v>1870</v>
      </c>
      <c r="N4256" s="3">
        <v>4153.37</v>
      </c>
      <c r="O4256" s="4">
        <v>150.19874295299999</v>
      </c>
      <c r="P4256" s="4">
        <v>3681.1534729</v>
      </c>
      <c r="Q4256" s="6">
        <v>24.508550475</v>
      </c>
    </row>
    <row r="4257" spans="1:17" x14ac:dyDescent="0.45">
      <c r="A4257" t="s">
        <v>1311</v>
      </c>
      <c r="B4257">
        <v>410</v>
      </c>
      <c r="C4257" t="s">
        <v>1661</v>
      </c>
      <c r="D4257">
        <v>1</v>
      </c>
      <c r="E4257" t="s">
        <v>1661</v>
      </c>
      <c r="F4257" t="s">
        <v>107</v>
      </c>
      <c r="G4257" t="s">
        <v>106</v>
      </c>
      <c r="H4257" t="s">
        <v>1878</v>
      </c>
      <c r="I4257" t="s">
        <v>1743</v>
      </c>
      <c r="J4257">
        <v>1858</v>
      </c>
      <c r="K4257">
        <v>18580419</v>
      </c>
      <c r="L4257">
        <v>1864</v>
      </c>
      <c r="M4257">
        <v>1870</v>
      </c>
      <c r="N4257" s="3">
        <v>4200.6249999900001</v>
      </c>
      <c r="O4257" s="4">
        <v>151.907630337</v>
      </c>
      <c r="P4257" s="4">
        <v>2331.0477989000001</v>
      </c>
      <c r="Q4257" s="6">
        <v>15.345165965</v>
      </c>
    </row>
    <row r="4258" spans="1:17" x14ac:dyDescent="0.45">
      <c r="A4258" t="s">
        <v>1313</v>
      </c>
      <c r="B4258">
        <v>410</v>
      </c>
      <c r="C4258" t="s">
        <v>1661</v>
      </c>
      <c r="D4258">
        <v>1</v>
      </c>
      <c r="E4258" t="s">
        <v>1661</v>
      </c>
      <c r="F4258" t="s">
        <v>124</v>
      </c>
      <c r="G4258" t="s">
        <v>123</v>
      </c>
      <c r="H4258" t="s">
        <v>1878</v>
      </c>
      <c r="I4258" t="s">
        <v>1743</v>
      </c>
      <c r="J4258">
        <v>1858</v>
      </c>
      <c r="K4258">
        <v>18580419</v>
      </c>
      <c r="L4258">
        <v>1889</v>
      </c>
      <c r="M4258">
        <v>1889</v>
      </c>
      <c r="N4258" s="3">
        <v>4882.95</v>
      </c>
      <c r="O4258" s="4">
        <v>176.582618911</v>
      </c>
      <c r="P4258" s="4">
        <v>14519.677131349999</v>
      </c>
      <c r="Q4258" s="6">
        <v>82.225970035000003</v>
      </c>
    </row>
    <row r="4259" spans="1:17" x14ac:dyDescent="0.45">
      <c r="A4259" t="s">
        <v>1314</v>
      </c>
      <c r="B4259">
        <v>410</v>
      </c>
      <c r="C4259" t="s">
        <v>1661</v>
      </c>
      <c r="D4259">
        <v>1</v>
      </c>
      <c r="E4259" t="s">
        <v>1661</v>
      </c>
      <c r="F4259" t="s">
        <v>127</v>
      </c>
      <c r="G4259" t="s">
        <v>126</v>
      </c>
      <c r="H4259" t="s">
        <v>1878</v>
      </c>
      <c r="I4259" t="s">
        <v>1743</v>
      </c>
      <c r="J4259">
        <v>1858</v>
      </c>
      <c r="K4259">
        <v>18580419</v>
      </c>
      <c r="L4259">
        <v>1868</v>
      </c>
      <c r="M4259">
        <v>1869</v>
      </c>
      <c r="N4259" s="3">
        <v>7986.3200000099996</v>
      </c>
      <c r="O4259" s="4">
        <v>288.81010476699998</v>
      </c>
      <c r="P4259" s="4">
        <v>7207.7300632899896</v>
      </c>
      <c r="Q4259" s="6">
        <v>24.956640867000001</v>
      </c>
    </row>
    <row r="4260" spans="1:17" x14ac:dyDescent="0.45">
      <c r="A4260" t="s">
        <v>1315</v>
      </c>
      <c r="B4260">
        <v>410</v>
      </c>
      <c r="C4260" t="s">
        <v>1661</v>
      </c>
      <c r="D4260">
        <v>1</v>
      </c>
      <c r="E4260" t="s">
        <v>1661</v>
      </c>
      <c r="F4260" t="s">
        <v>130</v>
      </c>
      <c r="G4260" t="s">
        <v>129</v>
      </c>
      <c r="H4260" t="s">
        <v>1878</v>
      </c>
      <c r="I4260" t="s">
        <v>1743</v>
      </c>
      <c r="J4260">
        <v>1858</v>
      </c>
      <c r="K4260">
        <v>18580419</v>
      </c>
      <c r="L4260">
        <v>1866</v>
      </c>
      <c r="M4260">
        <v>1871</v>
      </c>
      <c r="N4260" s="3">
        <v>11567.97166666</v>
      </c>
      <c r="O4260" s="4">
        <v>418.33373931699998</v>
      </c>
      <c r="P4260" s="4">
        <v>11165.216633829999</v>
      </c>
      <c r="Q4260" s="6">
        <v>26.689734976</v>
      </c>
    </row>
    <row r="4261" spans="1:17" x14ac:dyDescent="0.45">
      <c r="A4261" t="s">
        <v>1312</v>
      </c>
      <c r="B4261">
        <v>410</v>
      </c>
      <c r="C4261" t="s">
        <v>1661</v>
      </c>
      <c r="D4261">
        <v>1</v>
      </c>
      <c r="E4261" t="s">
        <v>1661</v>
      </c>
      <c r="F4261" t="s">
        <v>119</v>
      </c>
      <c r="G4261" t="s">
        <v>1934</v>
      </c>
      <c r="H4261" t="s">
        <v>1878</v>
      </c>
      <c r="I4261" t="s">
        <v>1743</v>
      </c>
      <c r="J4261">
        <v>1858</v>
      </c>
      <c r="K4261">
        <v>18580419</v>
      </c>
      <c r="L4261">
        <v>1868</v>
      </c>
      <c r="M4261">
        <v>1872</v>
      </c>
      <c r="N4261" s="3">
        <v>14235.895000009999</v>
      </c>
      <c r="O4261" s="4">
        <v>514.814122948001</v>
      </c>
      <c r="P4261" s="4">
        <v>10331.27881742</v>
      </c>
      <c r="Q4261" s="6">
        <v>20.067978628999999</v>
      </c>
    </row>
    <row r="4262" spans="1:17" x14ac:dyDescent="0.45">
      <c r="A4262" t="s">
        <v>1296</v>
      </c>
      <c r="B4262">
        <v>410</v>
      </c>
      <c r="C4262" t="s">
        <v>1661</v>
      </c>
      <c r="D4262">
        <v>1</v>
      </c>
      <c r="E4262" t="s">
        <v>1661</v>
      </c>
      <c r="F4262" t="s">
        <v>4</v>
      </c>
      <c r="G4262" t="s">
        <v>3</v>
      </c>
      <c r="H4262" t="s">
        <v>1878</v>
      </c>
      <c r="I4262" t="s">
        <v>1743</v>
      </c>
      <c r="J4262">
        <v>1858</v>
      </c>
      <c r="K4262">
        <v>18580419</v>
      </c>
      <c r="L4262">
        <v>1867</v>
      </c>
      <c r="M4262">
        <v>1872</v>
      </c>
      <c r="N4262" s="3">
        <v>16890.475000009999</v>
      </c>
      <c r="O4262" s="4">
        <v>610.81197025100096</v>
      </c>
      <c r="P4262" s="4">
        <v>15203.5499783</v>
      </c>
      <c r="Q4262" s="6">
        <v>24.890720416000001</v>
      </c>
    </row>
    <row r="4263" spans="1:17" x14ac:dyDescent="0.45">
      <c r="A4263" t="s">
        <v>1317</v>
      </c>
      <c r="B4263">
        <v>410</v>
      </c>
      <c r="C4263" t="s">
        <v>1661</v>
      </c>
      <c r="D4263">
        <v>1</v>
      </c>
      <c r="E4263" t="s">
        <v>1661</v>
      </c>
      <c r="F4263" t="s">
        <v>137</v>
      </c>
      <c r="G4263" t="s">
        <v>1935</v>
      </c>
      <c r="H4263" t="s">
        <v>1878</v>
      </c>
      <c r="I4263" t="s">
        <v>1743</v>
      </c>
      <c r="J4263">
        <v>1858</v>
      </c>
      <c r="K4263">
        <v>18580419</v>
      </c>
      <c r="L4263">
        <v>1870</v>
      </c>
      <c r="M4263">
        <v>1872</v>
      </c>
      <c r="N4263" s="3">
        <v>16942.91999998</v>
      </c>
      <c r="O4263" s="4">
        <v>612.70854413200095</v>
      </c>
      <c r="P4263" s="4">
        <v>16117.5345531</v>
      </c>
      <c r="Q4263" s="6">
        <v>26.305385663999999</v>
      </c>
    </row>
    <row r="4264" spans="1:17" x14ac:dyDescent="0.45">
      <c r="A4264" t="s">
        <v>1308</v>
      </c>
      <c r="B4264">
        <v>410</v>
      </c>
      <c r="C4264" t="s">
        <v>1661</v>
      </c>
      <c r="D4264">
        <v>1</v>
      </c>
      <c r="E4264" t="s">
        <v>1661</v>
      </c>
      <c r="F4264" t="s">
        <v>75</v>
      </c>
      <c r="G4264" t="s">
        <v>1933</v>
      </c>
      <c r="H4264" t="s">
        <v>1878</v>
      </c>
      <c r="I4264" t="s">
        <v>1743</v>
      </c>
      <c r="J4264">
        <v>1858</v>
      </c>
      <c r="K4264">
        <v>18580419</v>
      </c>
      <c r="L4264">
        <v>1871</v>
      </c>
      <c r="M4264">
        <v>1871</v>
      </c>
      <c r="N4264" s="3">
        <v>17047.099999980001</v>
      </c>
      <c r="O4264" s="4">
        <v>616.47601609900005</v>
      </c>
      <c r="P4264" s="4">
        <v>15288.82040332</v>
      </c>
      <c r="Q4264" s="6">
        <v>24.800349087000001</v>
      </c>
    </row>
    <row r="4265" spans="1:17" x14ac:dyDescent="0.45">
      <c r="A4265" t="s">
        <v>1305</v>
      </c>
      <c r="B4265">
        <v>410</v>
      </c>
      <c r="C4265" t="s">
        <v>1661</v>
      </c>
      <c r="D4265">
        <v>1</v>
      </c>
      <c r="E4265" t="s">
        <v>1661</v>
      </c>
      <c r="F4265" t="s">
        <v>52</v>
      </c>
      <c r="G4265" t="s">
        <v>51</v>
      </c>
      <c r="H4265" t="s">
        <v>1878</v>
      </c>
      <c r="I4265" t="s">
        <v>1743</v>
      </c>
      <c r="J4265">
        <v>1858</v>
      </c>
      <c r="K4265">
        <v>18580419</v>
      </c>
      <c r="L4265">
        <v>1869</v>
      </c>
      <c r="M4265">
        <v>1874</v>
      </c>
      <c r="N4265" s="3">
        <v>20541.66</v>
      </c>
      <c r="O4265" s="4">
        <v>742.85014582800102</v>
      </c>
      <c r="P4265" s="4">
        <v>17902.6411932349</v>
      </c>
      <c r="Q4265" s="6">
        <v>24.099936297999999</v>
      </c>
    </row>
    <row r="4266" spans="1:17" x14ac:dyDescent="0.45">
      <c r="A4266" t="s">
        <v>1301</v>
      </c>
      <c r="B4266">
        <v>410</v>
      </c>
      <c r="C4266" t="s">
        <v>1661</v>
      </c>
      <c r="D4266">
        <v>1</v>
      </c>
      <c r="E4266" t="s">
        <v>1661</v>
      </c>
      <c r="F4266" t="s">
        <v>29</v>
      </c>
      <c r="G4266" t="s">
        <v>28</v>
      </c>
      <c r="H4266" t="s">
        <v>1878</v>
      </c>
      <c r="I4266" t="s">
        <v>1743</v>
      </c>
      <c r="J4266">
        <v>1858</v>
      </c>
      <c r="K4266">
        <v>18580419</v>
      </c>
      <c r="L4266">
        <v>1866</v>
      </c>
      <c r="M4266">
        <v>1866</v>
      </c>
      <c r="N4266" s="3">
        <v>52672.11500002</v>
      </c>
      <c r="O4266" s="4">
        <v>1904.78706730401</v>
      </c>
      <c r="P4266" s="4">
        <v>47310.469666660298</v>
      </c>
      <c r="Q4266" s="6">
        <v>24.837668461</v>
      </c>
    </row>
    <row r="4267" spans="1:17" x14ac:dyDescent="0.45">
      <c r="A4267" t="s">
        <v>934</v>
      </c>
      <c r="B4267">
        <v>301</v>
      </c>
      <c r="C4267" t="s">
        <v>2130</v>
      </c>
      <c r="D4267">
        <v>4</v>
      </c>
      <c r="E4267" t="s">
        <v>1627</v>
      </c>
      <c r="F4267" t="s">
        <v>75</v>
      </c>
      <c r="G4267" t="s">
        <v>1933</v>
      </c>
      <c r="H4267" t="s">
        <v>1853</v>
      </c>
      <c r="I4267" t="s">
        <v>1730</v>
      </c>
      <c r="J4267">
        <v>1851</v>
      </c>
      <c r="K4267">
        <v>18510918</v>
      </c>
      <c r="L4267">
        <v>1871</v>
      </c>
      <c r="M4267">
        <v>1871</v>
      </c>
      <c r="N4267" s="3">
        <v>962.17</v>
      </c>
      <c r="O4267" s="4">
        <v>0</v>
      </c>
      <c r="P4267" s="4">
        <v>862.9294324</v>
      </c>
      <c r="Q4267" s="6" t="s">
        <v>1588</v>
      </c>
    </row>
    <row r="4268" spans="1:17" x14ac:dyDescent="0.45">
      <c r="A4268" t="s">
        <v>940</v>
      </c>
      <c r="B4268">
        <v>301</v>
      </c>
      <c r="C4268" t="s">
        <v>2130</v>
      </c>
      <c r="D4268">
        <v>4</v>
      </c>
      <c r="E4268" t="s">
        <v>1627</v>
      </c>
      <c r="F4268" t="s">
        <v>137</v>
      </c>
      <c r="G4268" t="s">
        <v>1935</v>
      </c>
      <c r="H4268" t="s">
        <v>1853</v>
      </c>
      <c r="I4268" t="s">
        <v>1730</v>
      </c>
      <c r="J4268">
        <v>1851</v>
      </c>
      <c r="K4268">
        <v>18510918</v>
      </c>
      <c r="L4268">
        <v>1870</v>
      </c>
      <c r="M4268">
        <v>1872</v>
      </c>
      <c r="N4268" s="3">
        <v>3800.9799999799998</v>
      </c>
      <c r="O4268" s="4">
        <v>0</v>
      </c>
      <c r="P4268" s="4">
        <v>3615.8127690599999</v>
      </c>
      <c r="Q4268" s="6" t="s">
        <v>1588</v>
      </c>
    </row>
    <row r="4269" spans="1:17" x14ac:dyDescent="0.45">
      <c r="A4269" t="s">
        <v>938</v>
      </c>
      <c r="B4269">
        <v>301</v>
      </c>
      <c r="C4269" t="s">
        <v>2130</v>
      </c>
      <c r="D4269">
        <v>4</v>
      </c>
      <c r="E4269" t="s">
        <v>1627</v>
      </c>
      <c r="F4269" t="s">
        <v>127</v>
      </c>
      <c r="G4269" t="s">
        <v>126</v>
      </c>
      <c r="H4269" t="s">
        <v>1853</v>
      </c>
      <c r="I4269" t="s">
        <v>1730</v>
      </c>
      <c r="J4269">
        <v>1851</v>
      </c>
      <c r="K4269">
        <v>18510918</v>
      </c>
      <c r="L4269">
        <v>1868</v>
      </c>
      <c r="M4269">
        <v>1869</v>
      </c>
      <c r="N4269" s="3">
        <v>800</v>
      </c>
      <c r="O4269" s="4">
        <v>0</v>
      </c>
      <c r="P4269" s="4">
        <v>722.00763935999998</v>
      </c>
      <c r="Q4269" s="6" t="s">
        <v>1588</v>
      </c>
    </row>
    <row r="4270" spans="1:17" x14ac:dyDescent="0.45">
      <c r="A4270" t="s">
        <v>937</v>
      </c>
      <c r="B4270">
        <v>301</v>
      </c>
      <c r="C4270" t="s">
        <v>2130</v>
      </c>
      <c r="D4270">
        <v>4</v>
      </c>
      <c r="E4270" t="s">
        <v>1627</v>
      </c>
      <c r="F4270" t="s">
        <v>119</v>
      </c>
      <c r="G4270" t="s">
        <v>1934</v>
      </c>
      <c r="H4270" t="s">
        <v>1853</v>
      </c>
      <c r="I4270" t="s">
        <v>1730</v>
      </c>
      <c r="J4270">
        <v>1851</v>
      </c>
      <c r="K4270">
        <v>18510918</v>
      </c>
      <c r="L4270">
        <v>1868</v>
      </c>
      <c r="M4270">
        <v>1872</v>
      </c>
      <c r="N4270" s="3">
        <v>1440</v>
      </c>
      <c r="O4270" s="4">
        <v>0</v>
      </c>
      <c r="P4270" s="4">
        <v>1045.0373156600001</v>
      </c>
      <c r="Q4270" s="6" t="s">
        <v>1588</v>
      </c>
    </row>
    <row r="4271" spans="1:17" x14ac:dyDescent="0.45">
      <c r="A4271" t="s">
        <v>936</v>
      </c>
      <c r="B4271">
        <v>301</v>
      </c>
      <c r="C4271" t="s">
        <v>2130</v>
      </c>
      <c r="D4271">
        <v>4</v>
      </c>
      <c r="E4271" t="s">
        <v>1627</v>
      </c>
      <c r="F4271" t="s">
        <v>113</v>
      </c>
      <c r="G4271" t="s">
        <v>112</v>
      </c>
      <c r="H4271" t="s">
        <v>1853</v>
      </c>
      <c r="I4271" t="s">
        <v>1730</v>
      </c>
      <c r="J4271">
        <v>1851</v>
      </c>
      <c r="K4271">
        <v>18510918</v>
      </c>
      <c r="L4271">
        <v>1863</v>
      </c>
      <c r="M4271">
        <v>1867</v>
      </c>
      <c r="N4271" s="3">
        <v>160</v>
      </c>
      <c r="O4271" s="4">
        <v>0</v>
      </c>
      <c r="P4271" s="4">
        <v>90.493983970000002</v>
      </c>
      <c r="Q4271" s="6" t="s">
        <v>1588</v>
      </c>
    </row>
    <row r="4272" spans="1:17" x14ac:dyDescent="0.45">
      <c r="A4272" t="s">
        <v>935</v>
      </c>
      <c r="B4272">
        <v>301</v>
      </c>
      <c r="C4272" t="s">
        <v>2130</v>
      </c>
      <c r="D4272">
        <v>4</v>
      </c>
      <c r="E4272" t="s">
        <v>1627</v>
      </c>
      <c r="F4272" t="s">
        <v>104</v>
      </c>
      <c r="G4272" t="s">
        <v>103</v>
      </c>
      <c r="H4272" t="s">
        <v>1853</v>
      </c>
      <c r="I4272" t="s">
        <v>1730</v>
      </c>
      <c r="J4272">
        <v>1851</v>
      </c>
      <c r="K4272">
        <v>18510918</v>
      </c>
      <c r="L4272">
        <v>1863</v>
      </c>
      <c r="M4272">
        <v>1865</v>
      </c>
      <c r="N4272" s="3">
        <v>969.29000000999997</v>
      </c>
      <c r="O4272" s="4">
        <v>0</v>
      </c>
      <c r="P4272" s="4">
        <v>5689.0712876999996</v>
      </c>
      <c r="Q4272" s="6" t="s">
        <v>1588</v>
      </c>
    </row>
    <row r="4273" spans="1:17" x14ac:dyDescent="0.45">
      <c r="A4273" t="s">
        <v>928</v>
      </c>
      <c r="B4273">
        <v>301</v>
      </c>
      <c r="C4273" t="s">
        <v>2130</v>
      </c>
      <c r="D4273">
        <v>4</v>
      </c>
      <c r="E4273" t="s">
        <v>1627</v>
      </c>
      <c r="F4273" t="s">
        <v>14</v>
      </c>
      <c r="G4273" t="s">
        <v>13</v>
      </c>
      <c r="H4273" t="s">
        <v>1853</v>
      </c>
      <c r="I4273" t="s">
        <v>1730</v>
      </c>
      <c r="J4273">
        <v>1851</v>
      </c>
      <c r="K4273">
        <v>18510918</v>
      </c>
      <c r="L4273">
        <v>1866</v>
      </c>
      <c r="M4273">
        <v>1868</v>
      </c>
      <c r="N4273" s="3">
        <v>40</v>
      </c>
      <c r="O4273" s="4">
        <v>0</v>
      </c>
      <c r="P4273" s="4">
        <v>196.68439620000001</v>
      </c>
      <c r="Q4273" s="6" t="s">
        <v>1588</v>
      </c>
    </row>
    <row r="4274" spans="1:17" x14ac:dyDescent="0.45">
      <c r="A4274" t="s">
        <v>932</v>
      </c>
      <c r="B4274">
        <v>301</v>
      </c>
      <c r="C4274" t="s">
        <v>2130</v>
      </c>
      <c r="D4274">
        <v>4</v>
      </c>
      <c r="E4274" t="s">
        <v>1627</v>
      </c>
      <c r="F4274" t="s">
        <v>38</v>
      </c>
      <c r="G4274" t="s">
        <v>37</v>
      </c>
      <c r="H4274" t="s">
        <v>1853</v>
      </c>
      <c r="I4274" t="s">
        <v>1730</v>
      </c>
      <c r="J4274">
        <v>1851</v>
      </c>
      <c r="K4274">
        <v>18510918</v>
      </c>
      <c r="L4274">
        <v>1867</v>
      </c>
      <c r="M4274">
        <v>1867</v>
      </c>
      <c r="N4274" s="3">
        <v>480</v>
      </c>
      <c r="O4274" s="4">
        <v>0</v>
      </c>
      <c r="P4274" s="4">
        <v>651.87700154000004</v>
      </c>
      <c r="Q4274" s="6" t="s">
        <v>1588</v>
      </c>
    </row>
    <row r="4275" spans="1:17" x14ac:dyDescent="0.45">
      <c r="A4275" t="s">
        <v>931</v>
      </c>
      <c r="B4275">
        <v>301</v>
      </c>
      <c r="C4275" t="s">
        <v>2130</v>
      </c>
      <c r="D4275">
        <v>4</v>
      </c>
      <c r="E4275" t="s">
        <v>1627</v>
      </c>
      <c r="F4275" t="s">
        <v>29</v>
      </c>
      <c r="G4275" t="s">
        <v>28</v>
      </c>
      <c r="H4275" t="s">
        <v>1853</v>
      </c>
      <c r="I4275" t="s">
        <v>1730</v>
      </c>
      <c r="J4275">
        <v>1851</v>
      </c>
      <c r="K4275">
        <v>18510918</v>
      </c>
      <c r="L4275">
        <v>1866</v>
      </c>
      <c r="M4275">
        <v>1866</v>
      </c>
      <c r="N4275" s="3">
        <v>884.71999999000002</v>
      </c>
      <c r="O4275" s="4">
        <v>0</v>
      </c>
      <c r="P4275" s="4">
        <v>794.66181908999999</v>
      </c>
      <c r="Q4275" s="6" t="s">
        <v>1588</v>
      </c>
    </row>
    <row r="4276" spans="1:17" x14ac:dyDescent="0.45">
      <c r="A4276" t="s">
        <v>929</v>
      </c>
      <c r="B4276">
        <v>301</v>
      </c>
      <c r="C4276" t="s">
        <v>2130</v>
      </c>
      <c r="D4276">
        <v>4</v>
      </c>
      <c r="E4276" t="s">
        <v>1627</v>
      </c>
      <c r="F4276" t="s">
        <v>23</v>
      </c>
      <c r="G4276" t="s">
        <v>22</v>
      </c>
      <c r="H4276" t="s">
        <v>1853</v>
      </c>
      <c r="I4276" t="s">
        <v>1730</v>
      </c>
      <c r="J4276">
        <v>1851</v>
      </c>
      <c r="K4276">
        <v>18510918</v>
      </c>
      <c r="L4276">
        <v>1867</v>
      </c>
      <c r="M4276">
        <v>1867</v>
      </c>
      <c r="N4276" s="3">
        <v>640</v>
      </c>
      <c r="O4276" s="4">
        <v>0</v>
      </c>
      <c r="P4276" s="4">
        <v>587.44586607999997</v>
      </c>
      <c r="Q4276" s="6" t="s">
        <v>1588</v>
      </c>
    </row>
    <row r="4277" spans="1:17" x14ac:dyDescent="0.45">
      <c r="A4277" t="s">
        <v>927</v>
      </c>
      <c r="B4277">
        <v>301</v>
      </c>
      <c r="C4277" t="s">
        <v>2130</v>
      </c>
      <c r="D4277">
        <v>4</v>
      </c>
      <c r="E4277" t="s">
        <v>1627</v>
      </c>
      <c r="F4277" t="s">
        <v>8</v>
      </c>
      <c r="G4277" t="s">
        <v>7</v>
      </c>
      <c r="H4277" t="s">
        <v>1853</v>
      </c>
      <c r="I4277" t="s">
        <v>1730</v>
      </c>
      <c r="J4277">
        <v>1851</v>
      </c>
      <c r="K4277">
        <v>18510918</v>
      </c>
      <c r="L4277">
        <v>1864</v>
      </c>
      <c r="M4277">
        <v>1871</v>
      </c>
      <c r="N4277" s="3">
        <v>797.47000001000004</v>
      </c>
      <c r="O4277" s="4">
        <v>0</v>
      </c>
      <c r="P4277" s="4">
        <v>718.44532493999998</v>
      </c>
      <c r="Q4277" s="6" t="s">
        <v>1588</v>
      </c>
    </row>
    <row r="4278" spans="1:17" x14ac:dyDescent="0.45">
      <c r="A4278" t="s">
        <v>926</v>
      </c>
      <c r="B4278">
        <v>301</v>
      </c>
      <c r="C4278" t="s">
        <v>2130</v>
      </c>
      <c r="D4278">
        <v>4</v>
      </c>
      <c r="E4278" t="s">
        <v>1627</v>
      </c>
      <c r="F4278" t="s">
        <v>4</v>
      </c>
      <c r="G4278" t="s">
        <v>3</v>
      </c>
      <c r="H4278" t="s">
        <v>1853</v>
      </c>
      <c r="I4278" t="s">
        <v>1730</v>
      </c>
      <c r="J4278">
        <v>1851</v>
      </c>
      <c r="K4278">
        <v>18510918</v>
      </c>
      <c r="L4278">
        <v>1867</v>
      </c>
      <c r="M4278">
        <v>1872</v>
      </c>
      <c r="N4278" s="3">
        <v>560</v>
      </c>
      <c r="O4278" s="4">
        <v>0</v>
      </c>
      <c r="P4278" s="4">
        <v>504.07037029999998</v>
      </c>
      <c r="Q4278" s="6" t="s">
        <v>1588</v>
      </c>
    </row>
    <row r="4279" spans="1:17" x14ac:dyDescent="0.45">
      <c r="A4279" t="s">
        <v>933</v>
      </c>
      <c r="B4279">
        <v>301</v>
      </c>
      <c r="C4279" t="s">
        <v>2130</v>
      </c>
      <c r="D4279">
        <v>4</v>
      </c>
      <c r="E4279" t="s">
        <v>1627</v>
      </c>
      <c r="F4279" t="s">
        <v>52</v>
      </c>
      <c r="G4279" t="s">
        <v>51</v>
      </c>
      <c r="H4279" t="s">
        <v>1853</v>
      </c>
      <c r="I4279" t="s">
        <v>1730</v>
      </c>
      <c r="J4279">
        <v>1851</v>
      </c>
      <c r="K4279">
        <v>18510918</v>
      </c>
      <c r="L4279">
        <v>1869</v>
      </c>
      <c r="M4279">
        <v>1874</v>
      </c>
      <c r="N4279" s="3">
        <v>3108.2600000100001</v>
      </c>
      <c r="O4279" s="4">
        <v>0</v>
      </c>
      <c r="P4279" s="4">
        <v>2708.9370344499998</v>
      </c>
      <c r="Q4279" s="6" t="s">
        <v>1588</v>
      </c>
    </row>
    <row r="4280" spans="1:17" x14ac:dyDescent="0.45">
      <c r="A4280" t="s">
        <v>939</v>
      </c>
      <c r="B4280">
        <v>301</v>
      </c>
      <c r="C4280" t="s">
        <v>2130</v>
      </c>
      <c r="D4280">
        <v>4</v>
      </c>
      <c r="E4280" t="s">
        <v>1627</v>
      </c>
      <c r="F4280" t="s">
        <v>130</v>
      </c>
      <c r="G4280" t="s">
        <v>129</v>
      </c>
      <c r="H4280" t="s">
        <v>1853</v>
      </c>
      <c r="I4280" t="s">
        <v>1730</v>
      </c>
      <c r="J4280">
        <v>1851</v>
      </c>
      <c r="K4280">
        <v>18510918</v>
      </c>
      <c r="L4280">
        <v>1866</v>
      </c>
      <c r="M4280">
        <v>1871</v>
      </c>
      <c r="N4280" s="3">
        <v>3122.81</v>
      </c>
      <c r="O4280" s="4">
        <v>0</v>
      </c>
      <c r="P4280" s="4">
        <v>3014.0850239299998</v>
      </c>
      <c r="Q4280" s="6" t="s">
        <v>1588</v>
      </c>
    </row>
    <row r="4281" spans="1:17" x14ac:dyDescent="0.45">
      <c r="A4281" t="s">
        <v>930</v>
      </c>
      <c r="B4281">
        <v>301</v>
      </c>
      <c r="C4281" t="s">
        <v>2130</v>
      </c>
      <c r="D4281">
        <v>4</v>
      </c>
      <c r="E4281" t="s">
        <v>1627</v>
      </c>
      <c r="F4281" t="s">
        <v>26</v>
      </c>
      <c r="G4281" t="s">
        <v>25</v>
      </c>
      <c r="H4281" t="s">
        <v>1853</v>
      </c>
      <c r="I4281" t="s">
        <v>1730</v>
      </c>
      <c r="J4281">
        <v>1851</v>
      </c>
      <c r="K4281">
        <v>18510918</v>
      </c>
      <c r="L4281">
        <v>1870</v>
      </c>
      <c r="M4281">
        <v>1870</v>
      </c>
      <c r="N4281" s="3">
        <v>1840</v>
      </c>
      <c r="O4281" s="4">
        <v>0</v>
      </c>
      <c r="P4281" s="4">
        <v>1630.80158768</v>
      </c>
      <c r="Q4281" s="6" t="s">
        <v>1588</v>
      </c>
    </row>
    <row r="4282" spans="1:17" x14ac:dyDescent="0.45">
      <c r="A4282" t="s">
        <v>952</v>
      </c>
      <c r="B4282">
        <v>302</v>
      </c>
      <c r="C4282" t="s">
        <v>2130</v>
      </c>
      <c r="D4282">
        <v>4</v>
      </c>
      <c r="E4282" t="s">
        <v>1627</v>
      </c>
      <c r="F4282" t="s">
        <v>113</v>
      </c>
      <c r="G4282" t="s">
        <v>112</v>
      </c>
      <c r="H4282" t="s">
        <v>1853</v>
      </c>
      <c r="I4282" t="s">
        <v>1730</v>
      </c>
      <c r="J4282">
        <v>1851</v>
      </c>
      <c r="K4282">
        <v>18510918</v>
      </c>
      <c r="L4282">
        <v>1863</v>
      </c>
      <c r="M4282">
        <v>1867</v>
      </c>
      <c r="N4282" s="3">
        <v>479.16</v>
      </c>
      <c r="O4282" s="4">
        <v>0</v>
      </c>
      <c r="P4282" s="4">
        <v>271.00685848000001</v>
      </c>
      <c r="Q4282" s="6" t="s">
        <v>1588</v>
      </c>
    </row>
    <row r="4283" spans="1:17" x14ac:dyDescent="0.45">
      <c r="A4283" t="s">
        <v>955</v>
      </c>
      <c r="B4283">
        <v>302</v>
      </c>
      <c r="C4283" t="s">
        <v>2130</v>
      </c>
      <c r="D4283">
        <v>4</v>
      </c>
      <c r="E4283" t="s">
        <v>1627</v>
      </c>
      <c r="F4283" t="s">
        <v>130</v>
      </c>
      <c r="G4283" t="s">
        <v>129</v>
      </c>
      <c r="H4283" t="s">
        <v>1853</v>
      </c>
      <c r="I4283" t="s">
        <v>1730</v>
      </c>
      <c r="J4283">
        <v>1851</v>
      </c>
      <c r="K4283">
        <v>18510918</v>
      </c>
      <c r="L4283">
        <v>1866</v>
      </c>
      <c r="M4283">
        <v>1871</v>
      </c>
      <c r="N4283" s="3">
        <v>13403.35999997</v>
      </c>
      <c r="O4283" s="4">
        <v>0</v>
      </c>
      <c r="P4283" s="4">
        <v>12936.703368189999</v>
      </c>
      <c r="Q4283" s="6" t="s">
        <v>1588</v>
      </c>
    </row>
    <row r="4284" spans="1:17" x14ac:dyDescent="0.45">
      <c r="A4284" t="s">
        <v>942</v>
      </c>
      <c r="B4284">
        <v>302</v>
      </c>
      <c r="C4284" t="s">
        <v>2130</v>
      </c>
      <c r="D4284">
        <v>4</v>
      </c>
      <c r="E4284" t="s">
        <v>1627</v>
      </c>
      <c r="F4284" t="s">
        <v>8</v>
      </c>
      <c r="G4284" t="s">
        <v>7</v>
      </c>
      <c r="H4284" t="s">
        <v>1853</v>
      </c>
      <c r="I4284" t="s">
        <v>1730</v>
      </c>
      <c r="J4284">
        <v>1851</v>
      </c>
      <c r="K4284">
        <v>18510918</v>
      </c>
      <c r="L4284">
        <v>1864</v>
      </c>
      <c r="M4284">
        <v>1871</v>
      </c>
      <c r="N4284" s="3">
        <v>3795.4</v>
      </c>
      <c r="O4284" s="4">
        <v>0</v>
      </c>
      <c r="P4284" s="4">
        <v>3419.2977620000001</v>
      </c>
      <c r="Q4284" s="6" t="s">
        <v>1588</v>
      </c>
    </row>
    <row r="4285" spans="1:17" x14ac:dyDescent="0.45">
      <c r="A4285" t="s">
        <v>956</v>
      </c>
      <c r="B4285">
        <v>302</v>
      </c>
      <c r="C4285" t="s">
        <v>2130</v>
      </c>
      <c r="D4285">
        <v>4</v>
      </c>
      <c r="E4285" t="s">
        <v>1627</v>
      </c>
      <c r="F4285" t="s">
        <v>137</v>
      </c>
      <c r="G4285" t="s">
        <v>1935</v>
      </c>
      <c r="H4285" t="s">
        <v>1853</v>
      </c>
      <c r="I4285" t="s">
        <v>1730</v>
      </c>
      <c r="J4285">
        <v>1851</v>
      </c>
      <c r="K4285">
        <v>18510918</v>
      </c>
      <c r="L4285">
        <v>1870</v>
      </c>
      <c r="M4285">
        <v>1872</v>
      </c>
      <c r="N4285" s="3">
        <v>9795.8200000100005</v>
      </c>
      <c r="O4285" s="4">
        <v>0</v>
      </c>
      <c r="P4285" s="4">
        <v>9318.6102116799993</v>
      </c>
      <c r="Q4285" s="6" t="s">
        <v>1588</v>
      </c>
    </row>
    <row r="4286" spans="1:17" x14ac:dyDescent="0.45">
      <c r="A4286" t="s">
        <v>957</v>
      </c>
      <c r="B4286">
        <v>302</v>
      </c>
      <c r="C4286" t="s">
        <v>2130</v>
      </c>
      <c r="D4286">
        <v>4</v>
      </c>
      <c r="E4286" t="s">
        <v>1627</v>
      </c>
      <c r="F4286" t="s">
        <v>151</v>
      </c>
      <c r="G4286" t="s">
        <v>150</v>
      </c>
      <c r="H4286" t="s">
        <v>1853</v>
      </c>
      <c r="I4286" t="s">
        <v>1730</v>
      </c>
      <c r="J4286">
        <v>1851</v>
      </c>
      <c r="K4286">
        <v>18510918</v>
      </c>
      <c r="L4286">
        <v>1863</v>
      </c>
      <c r="M4286">
        <v>1867</v>
      </c>
      <c r="N4286" s="3">
        <v>320</v>
      </c>
      <c r="O4286" s="4">
        <v>0</v>
      </c>
      <c r="P4286" s="4">
        <v>191.62803719999999</v>
      </c>
      <c r="Q4286" s="6" t="s">
        <v>1588</v>
      </c>
    </row>
    <row r="4287" spans="1:17" x14ac:dyDescent="0.45">
      <c r="A4287" t="s">
        <v>941</v>
      </c>
      <c r="B4287">
        <v>302</v>
      </c>
      <c r="C4287" t="s">
        <v>2130</v>
      </c>
      <c r="D4287">
        <v>4</v>
      </c>
      <c r="E4287" t="s">
        <v>1627</v>
      </c>
      <c r="F4287" t="s">
        <v>4</v>
      </c>
      <c r="G4287" t="s">
        <v>3</v>
      </c>
      <c r="H4287" t="s">
        <v>1853</v>
      </c>
      <c r="I4287" t="s">
        <v>1730</v>
      </c>
      <c r="J4287">
        <v>1851</v>
      </c>
      <c r="K4287">
        <v>18510918</v>
      </c>
      <c r="L4287">
        <v>1867</v>
      </c>
      <c r="M4287">
        <v>1872</v>
      </c>
      <c r="N4287" s="3">
        <v>3762.84</v>
      </c>
      <c r="O4287" s="4">
        <v>0</v>
      </c>
      <c r="P4287" s="4">
        <v>3387.0288431700001</v>
      </c>
      <c r="Q4287" s="6" t="s">
        <v>1588</v>
      </c>
    </row>
    <row r="4288" spans="1:17" x14ac:dyDescent="0.45">
      <c r="A4288" t="s">
        <v>954</v>
      </c>
      <c r="B4288">
        <v>302</v>
      </c>
      <c r="C4288" t="s">
        <v>2130</v>
      </c>
      <c r="D4288">
        <v>4</v>
      </c>
      <c r="E4288" t="s">
        <v>1627</v>
      </c>
      <c r="F4288" t="s">
        <v>127</v>
      </c>
      <c r="G4288" t="s">
        <v>126</v>
      </c>
      <c r="H4288" t="s">
        <v>1853</v>
      </c>
      <c r="I4288" t="s">
        <v>1730</v>
      </c>
      <c r="J4288">
        <v>1851</v>
      </c>
      <c r="K4288">
        <v>18510918</v>
      </c>
      <c r="L4288">
        <v>1868</v>
      </c>
      <c r="M4288">
        <v>1869</v>
      </c>
      <c r="N4288" s="3">
        <v>2311.2399999999998</v>
      </c>
      <c r="O4288" s="4">
        <v>0</v>
      </c>
      <c r="P4288" s="4">
        <v>2085.9161706099999</v>
      </c>
      <c r="Q4288" s="6" t="s">
        <v>1588</v>
      </c>
    </row>
    <row r="4289" spans="1:17" x14ac:dyDescent="0.45">
      <c r="A4289" t="s">
        <v>953</v>
      </c>
      <c r="B4289">
        <v>302</v>
      </c>
      <c r="C4289" t="s">
        <v>2130</v>
      </c>
      <c r="D4289">
        <v>4</v>
      </c>
      <c r="E4289" t="s">
        <v>1627</v>
      </c>
      <c r="F4289" t="s">
        <v>119</v>
      </c>
      <c r="G4289" t="s">
        <v>1934</v>
      </c>
      <c r="H4289" t="s">
        <v>1853</v>
      </c>
      <c r="I4289" t="s">
        <v>1730</v>
      </c>
      <c r="J4289">
        <v>1851</v>
      </c>
      <c r="K4289">
        <v>18510918</v>
      </c>
      <c r="L4289">
        <v>1868</v>
      </c>
      <c r="M4289">
        <v>1872</v>
      </c>
      <c r="N4289" s="3">
        <v>3993.49</v>
      </c>
      <c r="O4289" s="4">
        <v>0</v>
      </c>
      <c r="P4289" s="4">
        <v>2898.1569928899999</v>
      </c>
      <c r="Q4289" s="6" t="s">
        <v>1588</v>
      </c>
    </row>
    <row r="4290" spans="1:17" x14ac:dyDescent="0.45">
      <c r="A4290" t="s">
        <v>951</v>
      </c>
      <c r="B4290">
        <v>302</v>
      </c>
      <c r="C4290" t="s">
        <v>2130</v>
      </c>
      <c r="D4290">
        <v>4</v>
      </c>
      <c r="E4290" t="s">
        <v>1627</v>
      </c>
      <c r="F4290" t="s">
        <v>104</v>
      </c>
      <c r="G4290" t="s">
        <v>103</v>
      </c>
      <c r="H4290" t="s">
        <v>1853</v>
      </c>
      <c r="I4290" t="s">
        <v>1730</v>
      </c>
      <c r="J4290">
        <v>1851</v>
      </c>
      <c r="K4290">
        <v>18510918</v>
      </c>
      <c r="L4290">
        <v>1863</v>
      </c>
      <c r="M4290">
        <v>1865</v>
      </c>
      <c r="N4290" s="3">
        <v>4349.46</v>
      </c>
      <c r="O4290" s="4">
        <v>0</v>
      </c>
      <c r="P4290" s="4">
        <v>25528.364063100002</v>
      </c>
      <c r="Q4290" s="6" t="s">
        <v>1588</v>
      </c>
    </row>
    <row r="4291" spans="1:17" x14ac:dyDescent="0.45">
      <c r="A4291" t="s">
        <v>950</v>
      </c>
      <c r="B4291">
        <v>302</v>
      </c>
      <c r="C4291" t="s">
        <v>2130</v>
      </c>
      <c r="D4291">
        <v>4</v>
      </c>
      <c r="E4291" t="s">
        <v>1627</v>
      </c>
      <c r="F4291" t="s">
        <v>75</v>
      </c>
      <c r="G4291" t="s">
        <v>1933</v>
      </c>
      <c r="H4291" t="s">
        <v>1853</v>
      </c>
      <c r="I4291" t="s">
        <v>1730</v>
      </c>
      <c r="J4291">
        <v>1851</v>
      </c>
      <c r="K4291">
        <v>18510918</v>
      </c>
      <c r="L4291">
        <v>1871</v>
      </c>
      <c r="M4291">
        <v>1871</v>
      </c>
      <c r="N4291" s="3">
        <v>4324.8799999900002</v>
      </c>
      <c r="O4291" s="4">
        <v>0</v>
      </c>
      <c r="P4291" s="4">
        <v>3878.8012965500002</v>
      </c>
      <c r="Q4291" s="6" t="s">
        <v>1588</v>
      </c>
    </row>
    <row r="4292" spans="1:17" x14ac:dyDescent="0.45">
      <c r="A4292" t="s">
        <v>946</v>
      </c>
      <c r="B4292">
        <v>302</v>
      </c>
      <c r="C4292" t="s">
        <v>2130</v>
      </c>
      <c r="D4292">
        <v>4</v>
      </c>
      <c r="E4292" t="s">
        <v>1627</v>
      </c>
      <c r="F4292" t="s">
        <v>26</v>
      </c>
      <c r="G4292" t="s">
        <v>25</v>
      </c>
      <c r="H4292" t="s">
        <v>1853</v>
      </c>
      <c r="I4292" t="s">
        <v>1730</v>
      </c>
      <c r="J4292">
        <v>1851</v>
      </c>
      <c r="K4292">
        <v>18510918</v>
      </c>
      <c r="L4292">
        <v>1870</v>
      </c>
      <c r="M4292">
        <v>1870</v>
      </c>
      <c r="N4292" s="3">
        <v>3105.24</v>
      </c>
      <c r="O4292" s="4">
        <v>0</v>
      </c>
      <c r="P4292" s="4">
        <v>2752.1903924399999</v>
      </c>
      <c r="Q4292" s="6" t="s">
        <v>1588</v>
      </c>
    </row>
    <row r="4293" spans="1:17" x14ac:dyDescent="0.45">
      <c r="A4293" t="s">
        <v>948</v>
      </c>
      <c r="B4293">
        <v>302</v>
      </c>
      <c r="C4293" t="s">
        <v>2130</v>
      </c>
      <c r="D4293">
        <v>4</v>
      </c>
      <c r="E4293" t="s">
        <v>1627</v>
      </c>
      <c r="F4293" t="s">
        <v>38</v>
      </c>
      <c r="G4293" t="s">
        <v>37</v>
      </c>
      <c r="H4293" t="s">
        <v>1853</v>
      </c>
      <c r="I4293" t="s">
        <v>1730</v>
      </c>
      <c r="J4293">
        <v>1851</v>
      </c>
      <c r="K4293">
        <v>18510918</v>
      </c>
      <c r="L4293">
        <v>1867</v>
      </c>
      <c r="M4293">
        <v>1867</v>
      </c>
      <c r="N4293" s="3">
        <v>1122.53</v>
      </c>
      <c r="O4293" s="4">
        <v>0</v>
      </c>
      <c r="P4293" s="4">
        <v>1524.4822718999999</v>
      </c>
      <c r="Q4293" s="6" t="s">
        <v>1588</v>
      </c>
    </row>
    <row r="4294" spans="1:17" x14ac:dyDescent="0.45">
      <c r="A4294" t="s">
        <v>943</v>
      </c>
      <c r="B4294">
        <v>302</v>
      </c>
      <c r="C4294" t="s">
        <v>2130</v>
      </c>
      <c r="D4294">
        <v>4</v>
      </c>
      <c r="E4294" t="s">
        <v>1627</v>
      </c>
      <c r="F4294" t="s">
        <v>14</v>
      </c>
      <c r="G4294" t="s">
        <v>13</v>
      </c>
      <c r="H4294" t="s">
        <v>1853</v>
      </c>
      <c r="I4294" t="s">
        <v>1730</v>
      </c>
      <c r="J4294">
        <v>1851</v>
      </c>
      <c r="K4294">
        <v>18510918</v>
      </c>
      <c r="L4294">
        <v>1866</v>
      </c>
      <c r="M4294">
        <v>1868</v>
      </c>
      <c r="N4294" s="3">
        <v>1107.98</v>
      </c>
      <c r="O4294" s="4">
        <v>0</v>
      </c>
      <c r="P4294" s="4">
        <v>5448.0594334999996</v>
      </c>
      <c r="Q4294" s="6" t="s">
        <v>1588</v>
      </c>
    </row>
    <row r="4295" spans="1:17" x14ac:dyDescent="0.45">
      <c r="A4295" t="s">
        <v>947</v>
      </c>
      <c r="B4295">
        <v>302</v>
      </c>
      <c r="C4295" t="s">
        <v>2130</v>
      </c>
      <c r="D4295">
        <v>4</v>
      </c>
      <c r="E4295" t="s">
        <v>1627</v>
      </c>
      <c r="F4295" t="s">
        <v>29</v>
      </c>
      <c r="G4295" t="s">
        <v>28</v>
      </c>
      <c r="H4295" t="s">
        <v>1853</v>
      </c>
      <c r="I4295" t="s">
        <v>1730</v>
      </c>
      <c r="J4295">
        <v>1851</v>
      </c>
      <c r="K4295">
        <v>18510918</v>
      </c>
      <c r="L4295">
        <v>1866</v>
      </c>
      <c r="M4295">
        <v>1866</v>
      </c>
      <c r="N4295" s="3">
        <v>4676.3999999999996</v>
      </c>
      <c r="O4295" s="4">
        <v>0</v>
      </c>
      <c r="P4295" s="4">
        <v>4200.3758599700004</v>
      </c>
      <c r="Q4295" s="6" t="s">
        <v>1588</v>
      </c>
    </row>
    <row r="4296" spans="1:17" x14ac:dyDescent="0.45">
      <c r="A4296" t="s">
        <v>949</v>
      </c>
      <c r="B4296">
        <v>302</v>
      </c>
      <c r="C4296" t="s">
        <v>2130</v>
      </c>
      <c r="D4296">
        <v>4</v>
      </c>
      <c r="E4296" t="s">
        <v>1627</v>
      </c>
      <c r="F4296" t="s">
        <v>52</v>
      </c>
      <c r="G4296" t="s">
        <v>51</v>
      </c>
      <c r="H4296" t="s">
        <v>1853</v>
      </c>
      <c r="I4296" t="s">
        <v>1730</v>
      </c>
      <c r="J4296">
        <v>1851</v>
      </c>
      <c r="K4296">
        <v>18510918</v>
      </c>
      <c r="L4296">
        <v>1869</v>
      </c>
      <c r="M4296">
        <v>1874</v>
      </c>
      <c r="N4296" s="3">
        <v>6862.1600000099997</v>
      </c>
      <c r="O4296" s="4">
        <v>0</v>
      </c>
      <c r="P4296" s="4">
        <v>5980.5676997170003</v>
      </c>
      <c r="Q4296" s="6" t="s">
        <v>1588</v>
      </c>
    </row>
    <row r="4297" spans="1:17" x14ac:dyDescent="0.45">
      <c r="A4297" t="s">
        <v>944</v>
      </c>
      <c r="B4297">
        <v>302</v>
      </c>
      <c r="C4297" t="s">
        <v>2130</v>
      </c>
      <c r="D4297">
        <v>4</v>
      </c>
      <c r="E4297" t="s">
        <v>1627</v>
      </c>
      <c r="F4297" t="s">
        <v>20</v>
      </c>
      <c r="G4297" t="s">
        <v>19</v>
      </c>
      <c r="H4297" t="s">
        <v>1853</v>
      </c>
      <c r="I4297" t="s">
        <v>1730</v>
      </c>
      <c r="J4297">
        <v>1851</v>
      </c>
      <c r="K4297">
        <v>18510918</v>
      </c>
      <c r="L4297">
        <v>1862</v>
      </c>
      <c r="M4297">
        <v>1863</v>
      </c>
      <c r="N4297" s="3">
        <v>160</v>
      </c>
      <c r="O4297" s="4">
        <v>0</v>
      </c>
      <c r="P4297" s="4">
        <v>121.21889640000001</v>
      </c>
      <c r="Q4297" s="6" t="s">
        <v>1588</v>
      </c>
    </row>
    <row r="4298" spans="1:17" x14ac:dyDescent="0.45">
      <c r="A4298" t="s">
        <v>945</v>
      </c>
      <c r="B4298">
        <v>302</v>
      </c>
      <c r="C4298" t="s">
        <v>2130</v>
      </c>
      <c r="D4298">
        <v>4</v>
      </c>
      <c r="E4298" t="s">
        <v>1627</v>
      </c>
      <c r="F4298" t="s">
        <v>23</v>
      </c>
      <c r="G4298" t="s">
        <v>22</v>
      </c>
      <c r="H4298" t="s">
        <v>1853</v>
      </c>
      <c r="I4298" t="s">
        <v>1730</v>
      </c>
      <c r="J4298">
        <v>1851</v>
      </c>
      <c r="K4298">
        <v>18510918</v>
      </c>
      <c r="L4298">
        <v>1867</v>
      </c>
      <c r="M4298">
        <v>1867</v>
      </c>
      <c r="N4298" s="3">
        <v>2613.3333333199998</v>
      </c>
      <c r="O4298" s="4">
        <v>0</v>
      </c>
      <c r="P4298" s="4">
        <v>2398.7372863000001</v>
      </c>
      <c r="Q4298" s="6" t="s">
        <v>1588</v>
      </c>
    </row>
    <row r="4299" spans="1:17" x14ac:dyDescent="0.45">
      <c r="A4299" t="s">
        <v>658</v>
      </c>
      <c r="B4299">
        <v>277</v>
      </c>
      <c r="C4299" t="s">
        <v>2131</v>
      </c>
      <c r="D4299">
        <v>7</v>
      </c>
      <c r="E4299" t="s">
        <v>1629</v>
      </c>
      <c r="F4299" t="s">
        <v>38</v>
      </c>
      <c r="G4299" t="s">
        <v>37</v>
      </c>
      <c r="H4299" t="s">
        <v>1843</v>
      </c>
      <c r="I4299" t="s">
        <v>1729</v>
      </c>
      <c r="J4299">
        <v>1851</v>
      </c>
      <c r="K4299">
        <v>18510530</v>
      </c>
      <c r="L4299">
        <v>1867</v>
      </c>
      <c r="M4299">
        <v>1867</v>
      </c>
      <c r="N4299" s="3">
        <v>961.2</v>
      </c>
      <c r="O4299" s="4">
        <v>0</v>
      </c>
      <c r="P4299" s="4">
        <v>1305.3836957000001</v>
      </c>
      <c r="Q4299" s="6" t="s">
        <v>1588</v>
      </c>
    </row>
    <row r="4300" spans="1:17" x14ac:dyDescent="0.45">
      <c r="A4300" t="s">
        <v>655</v>
      </c>
      <c r="B4300">
        <v>277</v>
      </c>
      <c r="C4300" t="s">
        <v>2131</v>
      </c>
      <c r="D4300">
        <v>7</v>
      </c>
      <c r="E4300" t="s">
        <v>1629</v>
      </c>
      <c r="F4300" t="s">
        <v>14</v>
      </c>
      <c r="G4300" t="s">
        <v>13</v>
      </c>
      <c r="H4300" t="s">
        <v>1843</v>
      </c>
      <c r="I4300" t="s">
        <v>1729</v>
      </c>
      <c r="J4300">
        <v>1851</v>
      </c>
      <c r="K4300">
        <v>18510530</v>
      </c>
      <c r="L4300">
        <v>1866</v>
      </c>
      <c r="M4300">
        <v>1868</v>
      </c>
      <c r="N4300" s="3">
        <v>1554.08</v>
      </c>
      <c r="O4300" s="4">
        <v>0</v>
      </c>
      <c r="P4300" s="4">
        <v>7641.5821628000003</v>
      </c>
      <c r="Q4300" s="6" t="s">
        <v>1588</v>
      </c>
    </row>
    <row r="4301" spans="1:17" x14ac:dyDescent="0.45">
      <c r="A4301" t="s">
        <v>661</v>
      </c>
      <c r="B4301">
        <v>277</v>
      </c>
      <c r="C4301" t="s">
        <v>2131</v>
      </c>
      <c r="D4301">
        <v>7</v>
      </c>
      <c r="E4301" t="s">
        <v>1629</v>
      </c>
      <c r="F4301" t="s">
        <v>104</v>
      </c>
      <c r="G4301" t="s">
        <v>103</v>
      </c>
      <c r="H4301" t="s">
        <v>1843</v>
      </c>
      <c r="I4301" t="s">
        <v>1729</v>
      </c>
      <c r="J4301">
        <v>1851</v>
      </c>
      <c r="K4301">
        <v>18510530</v>
      </c>
      <c r="L4301">
        <v>1863</v>
      </c>
      <c r="M4301">
        <v>1865</v>
      </c>
      <c r="N4301" s="3">
        <v>160</v>
      </c>
      <c r="O4301" s="4">
        <v>0</v>
      </c>
      <c r="P4301" s="4">
        <v>939.09088710000003</v>
      </c>
      <c r="Q4301" s="6" t="s">
        <v>1588</v>
      </c>
    </row>
    <row r="4302" spans="1:17" x14ac:dyDescent="0.45">
      <c r="A4302" t="s">
        <v>665</v>
      </c>
      <c r="B4302">
        <v>277</v>
      </c>
      <c r="C4302" t="s">
        <v>2131</v>
      </c>
      <c r="D4302">
        <v>7</v>
      </c>
      <c r="E4302" t="s">
        <v>1629</v>
      </c>
      <c r="F4302" t="s">
        <v>137</v>
      </c>
      <c r="G4302" t="s">
        <v>1935</v>
      </c>
      <c r="H4302" t="s">
        <v>1843</v>
      </c>
      <c r="I4302" t="s">
        <v>1729</v>
      </c>
      <c r="J4302">
        <v>1851</v>
      </c>
      <c r="K4302">
        <v>18510530</v>
      </c>
      <c r="L4302">
        <v>1870</v>
      </c>
      <c r="M4302">
        <v>1872</v>
      </c>
      <c r="N4302" s="3">
        <v>2397.8799999900002</v>
      </c>
      <c r="O4302" s="4">
        <v>0</v>
      </c>
      <c r="P4302" s="4">
        <v>2281.0657049800002</v>
      </c>
      <c r="Q4302" s="6" t="s">
        <v>1588</v>
      </c>
    </row>
    <row r="4303" spans="1:17" x14ac:dyDescent="0.45">
      <c r="A4303" t="s">
        <v>664</v>
      </c>
      <c r="B4303">
        <v>277</v>
      </c>
      <c r="C4303" t="s">
        <v>2131</v>
      </c>
      <c r="D4303">
        <v>7</v>
      </c>
      <c r="E4303" t="s">
        <v>1629</v>
      </c>
      <c r="F4303" t="s">
        <v>130</v>
      </c>
      <c r="G4303" t="s">
        <v>129</v>
      </c>
      <c r="H4303" t="s">
        <v>1843</v>
      </c>
      <c r="I4303" t="s">
        <v>1729</v>
      </c>
      <c r="J4303">
        <v>1851</v>
      </c>
      <c r="K4303">
        <v>18510530</v>
      </c>
      <c r="L4303">
        <v>1866</v>
      </c>
      <c r="M4303">
        <v>1871</v>
      </c>
      <c r="N4303" s="3">
        <v>320</v>
      </c>
      <c r="O4303" s="4">
        <v>0</v>
      </c>
      <c r="P4303" s="4">
        <v>308.85875469000001</v>
      </c>
      <c r="Q4303" s="6" t="s">
        <v>1588</v>
      </c>
    </row>
    <row r="4304" spans="1:17" x14ac:dyDescent="0.45">
      <c r="A4304" t="s">
        <v>663</v>
      </c>
      <c r="B4304">
        <v>277</v>
      </c>
      <c r="C4304" t="s">
        <v>2131</v>
      </c>
      <c r="D4304">
        <v>7</v>
      </c>
      <c r="E4304" t="s">
        <v>1629</v>
      </c>
      <c r="F4304" t="s">
        <v>127</v>
      </c>
      <c r="G4304" t="s">
        <v>126</v>
      </c>
      <c r="H4304" t="s">
        <v>1843</v>
      </c>
      <c r="I4304" t="s">
        <v>1729</v>
      </c>
      <c r="J4304">
        <v>1851</v>
      </c>
      <c r="K4304">
        <v>18510530</v>
      </c>
      <c r="L4304">
        <v>1868</v>
      </c>
      <c r="M4304">
        <v>1869</v>
      </c>
      <c r="N4304" s="3">
        <v>160</v>
      </c>
      <c r="O4304" s="4">
        <v>0</v>
      </c>
      <c r="P4304" s="4">
        <v>144.40152789999999</v>
      </c>
      <c r="Q4304" s="6" t="s">
        <v>1588</v>
      </c>
    </row>
    <row r="4305" spans="1:17" x14ac:dyDescent="0.45">
      <c r="A4305" t="s">
        <v>662</v>
      </c>
      <c r="B4305">
        <v>277</v>
      </c>
      <c r="C4305" t="s">
        <v>2131</v>
      </c>
      <c r="D4305">
        <v>7</v>
      </c>
      <c r="E4305" t="s">
        <v>1629</v>
      </c>
      <c r="F4305" t="s">
        <v>119</v>
      </c>
      <c r="G4305" t="s">
        <v>1934</v>
      </c>
      <c r="H4305" t="s">
        <v>1843</v>
      </c>
      <c r="I4305" t="s">
        <v>1729</v>
      </c>
      <c r="J4305">
        <v>1851</v>
      </c>
      <c r="K4305">
        <v>18510530</v>
      </c>
      <c r="L4305">
        <v>1868</v>
      </c>
      <c r="M4305">
        <v>1872</v>
      </c>
      <c r="N4305" s="3">
        <v>479.9</v>
      </c>
      <c r="O4305" s="4">
        <v>0</v>
      </c>
      <c r="P4305" s="4">
        <v>348.27319990000001</v>
      </c>
      <c r="Q4305" s="6" t="s">
        <v>1588</v>
      </c>
    </row>
    <row r="4306" spans="1:17" x14ac:dyDescent="0.45">
      <c r="A4306" t="s">
        <v>659</v>
      </c>
      <c r="B4306">
        <v>277</v>
      </c>
      <c r="C4306" t="s">
        <v>2131</v>
      </c>
      <c r="D4306">
        <v>7</v>
      </c>
      <c r="E4306" t="s">
        <v>1629</v>
      </c>
      <c r="F4306" t="s">
        <v>55</v>
      </c>
      <c r="G4306" t="s">
        <v>1932</v>
      </c>
      <c r="H4306" t="s">
        <v>1843</v>
      </c>
      <c r="I4306" t="s">
        <v>1729</v>
      </c>
      <c r="J4306">
        <v>1851</v>
      </c>
      <c r="K4306">
        <v>18510530</v>
      </c>
      <c r="L4306">
        <v>1863</v>
      </c>
      <c r="M4306">
        <v>1863</v>
      </c>
      <c r="N4306" s="3">
        <v>640</v>
      </c>
      <c r="O4306" s="4">
        <v>0</v>
      </c>
      <c r="P4306" s="4">
        <v>412.37929200000002</v>
      </c>
      <c r="Q4306" s="6" t="s">
        <v>1588</v>
      </c>
    </row>
    <row r="4307" spans="1:17" x14ac:dyDescent="0.45">
      <c r="A4307" t="s">
        <v>656</v>
      </c>
      <c r="B4307">
        <v>277</v>
      </c>
      <c r="C4307" t="s">
        <v>2131</v>
      </c>
      <c r="D4307">
        <v>7</v>
      </c>
      <c r="E4307" t="s">
        <v>1629</v>
      </c>
      <c r="F4307" t="s">
        <v>23</v>
      </c>
      <c r="G4307" t="s">
        <v>22</v>
      </c>
      <c r="H4307" t="s">
        <v>1843</v>
      </c>
      <c r="I4307" t="s">
        <v>1729</v>
      </c>
      <c r="J4307">
        <v>1851</v>
      </c>
      <c r="K4307">
        <v>18510530</v>
      </c>
      <c r="L4307">
        <v>1867</v>
      </c>
      <c r="M4307">
        <v>1867</v>
      </c>
      <c r="N4307" s="3">
        <v>160</v>
      </c>
      <c r="O4307" s="4">
        <v>0</v>
      </c>
      <c r="P4307" s="4">
        <v>146.86146651999999</v>
      </c>
      <c r="Q4307" s="6" t="s">
        <v>1588</v>
      </c>
    </row>
    <row r="4308" spans="1:17" x14ac:dyDescent="0.45">
      <c r="A4308" t="s">
        <v>654</v>
      </c>
      <c r="B4308">
        <v>277</v>
      </c>
      <c r="C4308" t="s">
        <v>2131</v>
      </c>
      <c r="D4308">
        <v>7</v>
      </c>
      <c r="E4308" t="s">
        <v>1629</v>
      </c>
      <c r="F4308" t="s">
        <v>8</v>
      </c>
      <c r="G4308" t="s">
        <v>7</v>
      </c>
      <c r="H4308" t="s">
        <v>1843</v>
      </c>
      <c r="I4308" t="s">
        <v>1729</v>
      </c>
      <c r="J4308">
        <v>1851</v>
      </c>
      <c r="K4308">
        <v>18510530</v>
      </c>
      <c r="L4308">
        <v>1864</v>
      </c>
      <c r="M4308">
        <v>1871</v>
      </c>
      <c r="N4308" s="3">
        <v>1725.93</v>
      </c>
      <c r="O4308" s="4">
        <v>0</v>
      </c>
      <c r="P4308" s="4">
        <v>1554.90029673</v>
      </c>
      <c r="Q4308" s="6" t="s">
        <v>1588</v>
      </c>
    </row>
    <row r="4309" spans="1:17" x14ac:dyDescent="0.45">
      <c r="A4309" t="s">
        <v>660</v>
      </c>
      <c r="B4309">
        <v>277</v>
      </c>
      <c r="C4309" t="s">
        <v>2131</v>
      </c>
      <c r="D4309">
        <v>7</v>
      </c>
      <c r="E4309" t="s">
        <v>1629</v>
      </c>
      <c r="F4309" t="s">
        <v>75</v>
      </c>
      <c r="G4309" t="s">
        <v>1933</v>
      </c>
      <c r="H4309" t="s">
        <v>1843</v>
      </c>
      <c r="I4309" t="s">
        <v>1729</v>
      </c>
      <c r="J4309">
        <v>1851</v>
      </c>
      <c r="K4309">
        <v>18510530</v>
      </c>
      <c r="L4309">
        <v>1871</v>
      </c>
      <c r="M4309">
        <v>1871</v>
      </c>
      <c r="N4309" s="3">
        <v>480</v>
      </c>
      <c r="O4309" s="4">
        <v>0</v>
      </c>
      <c r="P4309" s="4">
        <v>430.49162575999998</v>
      </c>
      <c r="Q4309" s="6" t="s">
        <v>1588</v>
      </c>
    </row>
    <row r="4310" spans="1:17" x14ac:dyDescent="0.45">
      <c r="A4310" t="s">
        <v>653</v>
      </c>
      <c r="B4310">
        <v>277</v>
      </c>
      <c r="C4310" t="s">
        <v>2131</v>
      </c>
      <c r="D4310">
        <v>7</v>
      </c>
      <c r="E4310" t="s">
        <v>1629</v>
      </c>
      <c r="F4310" t="s">
        <v>4</v>
      </c>
      <c r="G4310" t="s">
        <v>3</v>
      </c>
      <c r="H4310" t="s">
        <v>1843</v>
      </c>
      <c r="I4310" t="s">
        <v>1729</v>
      </c>
      <c r="J4310">
        <v>1851</v>
      </c>
      <c r="K4310">
        <v>18510530</v>
      </c>
      <c r="L4310">
        <v>1867</v>
      </c>
      <c r="M4310">
        <v>1872</v>
      </c>
      <c r="N4310" s="3">
        <v>960.69</v>
      </c>
      <c r="O4310" s="4">
        <v>0</v>
      </c>
      <c r="P4310" s="4">
        <v>864.74172150000004</v>
      </c>
      <c r="Q4310" s="6" t="s">
        <v>1588</v>
      </c>
    </row>
    <row r="4311" spans="1:17" x14ac:dyDescent="0.45">
      <c r="A4311" t="s">
        <v>657</v>
      </c>
      <c r="B4311">
        <v>277</v>
      </c>
      <c r="C4311" t="s">
        <v>2131</v>
      </c>
      <c r="D4311">
        <v>7</v>
      </c>
      <c r="E4311" t="s">
        <v>1629</v>
      </c>
      <c r="F4311" t="s">
        <v>29</v>
      </c>
      <c r="G4311" t="s">
        <v>28</v>
      </c>
      <c r="H4311" t="s">
        <v>1843</v>
      </c>
      <c r="I4311" t="s">
        <v>1729</v>
      </c>
      <c r="J4311">
        <v>1851</v>
      </c>
      <c r="K4311">
        <v>18510530</v>
      </c>
      <c r="L4311">
        <v>1866</v>
      </c>
      <c r="M4311">
        <v>1866</v>
      </c>
      <c r="N4311" s="3">
        <v>800</v>
      </c>
      <c r="O4311" s="4">
        <v>0</v>
      </c>
      <c r="P4311" s="4">
        <v>718.56571042999997</v>
      </c>
      <c r="Q4311" s="6" t="s">
        <v>1588</v>
      </c>
    </row>
    <row r="4312" spans="1:17" x14ac:dyDescent="0.45">
      <c r="A4312" t="s">
        <v>670</v>
      </c>
      <c r="B4312">
        <v>278</v>
      </c>
      <c r="C4312" t="s">
        <v>2131</v>
      </c>
      <c r="D4312">
        <v>7</v>
      </c>
      <c r="E4312" t="s">
        <v>1629</v>
      </c>
      <c r="F4312" t="s">
        <v>75</v>
      </c>
      <c r="G4312" t="s">
        <v>1933</v>
      </c>
      <c r="H4312" t="s">
        <v>1843</v>
      </c>
      <c r="I4312" t="s">
        <v>1729</v>
      </c>
      <c r="J4312">
        <v>1851</v>
      </c>
      <c r="K4312">
        <v>18510530</v>
      </c>
      <c r="L4312">
        <v>1871</v>
      </c>
      <c r="M4312">
        <v>1871</v>
      </c>
      <c r="N4312" s="3">
        <v>653.76000001</v>
      </c>
      <c r="O4312" s="4">
        <v>0</v>
      </c>
      <c r="P4312" s="4">
        <v>586.32959430999995</v>
      </c>
      <c r="Q4312" s="6" t="s">
        <v>1588</v>
      </c>
    </row>
    <row r="4313" spans="1:17" x14ac:dyDescent="0.45">
      <c r="A4313" t="s">
        <v>671</v>
      </c>
      <c r="B4313">
        <v>278</v>
      </c>
      <c r="C4313" t="s">
        <v>2131</v>
      </c>
      <c r="D4313">
        <v>7</v>
      </c>
      <c r="E4313" t="s">
        <v>1629</v>
      </c>
      <c r="F4313" t="s">
        <v>107</v>
      </c>
      <c r="G4313" t="s">
        <v>106</v>
      </c>
      <c r="H4313" t="s">
        <v>1843</v>
      </c>
      <c r="I4313" t="s">
        <v>1729</v>
      </c>
      <c r="J4313">
        <v>1851</v>
      </c>
      <c r="K4313">
        <v>18510530</v>
      </c>
      <c r="L4313">
        <v>1864</v>
      </c>
      <c r="M4313">
        <v>1870</v>
      </c>
      <c r="N4313" s="3">
        <v>160</v>
      </c>
      <c r="O4313" s="4">
        <v>0</v>
      </c>
      <c r="P4313" s="4">
        <v>88.788608319999994</v>
      </c>
      <c r="Q4313" s="6" t="s">
        <v>1588</v>
      </c>
    </row>
    <row r="4314" spans="1:17" x14ac:dyDescent="0.45">
      <c r="A4314" t="s">
        <v>669</v>
      </c>
      <c r="B4314">
        <v>278</v>
      </c>
      <c r="C4314" t="s">
        <v>2131</v>
      </c>
      <c r="D4314">
        <v>7</v>
      </c>
      <c r="E4314" t="s">
        <v>1629</v>
      </c>
      <c r="F4314" t="s">
        <v>60</v>
      </c>
      <c r="G4314" t="s">
        <v>59</v>
      </c>
      <c r="H4314" t="s">
        <v>1843</v>
      </c>
      <c r="I4314" t="s">
        <v>1729</v>
      </c>
      <c r="J4314">
        <v>1851</v>
      </c>
      <c r="K4314">
        <v>18510530</v>
      </c>
      <c r="L4314">
        <v>1864</v>
      </c>
      <c r="M4314">
        <v>1864</v>
      </c>
      <c r="N4314" s="3">
        <v>160</v>
      </c>
      <c r="O4314" s="4">
        <v>0</v>
      </c>
      <c r="P4314" s="4">
        <v>88.685667980000005</v>
      </c>
      <c r="Q4314" s="6" t="s">
        <v>1588</v>
      </c>
    </row>
    <row r="4315" spans="1:17" x14ac:dyDescent="0.45">
      <c r="A4315" t="s">
        <v>667</v>
      </c>
      <c r="B4315">
        <v>278</v>
      </c>
      <c r="C4315" t="s">
        <v>2131</v>
      </c>
      <c r="D4315">
        <v>7</v>
      </c>
      <c r="E4315" t="s">
        <v>1629</v>
      </c>
      <c r="F4315" t="s">
        <v>29</v>
      </c>
      <c r="G4315" t="s">
        <v>28</v>
      </c>
      <c r="H4315" t="s">
        <v>1843</v>
      </c>
      <c r="I4315" t="s">
        <v>1729</v>
      </c>
      <c r="J4315">
        <v>1851</v>
      </c>
      <c r="K4315">
        <v>18510530</v>
      </c>
      <c r="L4315">
        <v>1866</v>
      </c>
      <c r="M4315">
        <v>1866</v>
      </c>
      <c r="N4315" s="3">
        <v>160</v>
      </c>
      <c r="O4315" s="4">
        <v>0</v>
      </c>
      <c r="P4315" s="4">
        <v>143.7131421</v>
      </c>
      <c r="Q4315" s="6" t="s">
        <v>1588</v>
      </c>
    </row>
    <row r="4316" spans="1:17" x14ac:dyDescent="0.45">
      <c r="A4316" t="s">
        <v>666</v>
      </c>
      <c r="B4316">
        <v>278</v>
      </c>
      <c r="C4316" t="s">
        <v>2131</v>
      </c>
      <c r="D4316">
        <v>7</v>
      </c>
      <c r="E4316" t="s">
        <v>1629</v>
      </c>
      <c r="F4316" t="s">
        <v>4</v>
      </c>
      <c r="G4316" t="s">
        <v>3</v>
      </c>
      <c r="H4316" t="s">
        <v>1843</v>
      </c>
      <c r="I4316" t="s">
        <v>1729</v>
      </c>
      <c r="J4316">
        <v>1851</v>
      </c>
      <c r="K4316">
        <v>18510530</v>
      </c>
      <c r="L4316">
        <v>1867</v>
      </c>
      <c r="M4316">
        <v>1872</v>
      </c>
      <c r="N4316" s="3">
        <v>1431.2</v>
      </c>
      <c r="O4316" s="4">
        <v>0</v>
      </c>
      <c r="P4316" s="4">
        <v>1288.2598464</v>
      </c>
      <c r="Q4316" s="6" t="s">
        <v>1588</v>
      </c>
    </row>
    <row r="4317" spans="1:17" x14ac:dyDescent="0.45">
      <c r="A4317" t="s">
        <v>672</v>
      </c>
      <c r="B4317">
        <v>278</v>
      </c>
      <c r="C4317" t="s">
        <v>2131</v>
      </c>
      <c r="D4317">
        <v>7</v>
      </c>
      <c r="E4317" t="s">
        <v>1629</v>
      </c>
      <c r="F4317" t="s">
        <v>127</v>
      </c>
      <c r="G4317" t="s">
        <v>126</v>
      </c>
      <c r="H4317" t="s">
        <v>1843</v>
      </c>
      <c r="I4317" t="s">
        <v>1729</v>
      </c>
      <c r="J4317">
        <v>1851</v>
      </c>
      <c r="K4317">
        <v>18510530</v>
      </c>
      <c r="L4317">
        <v>1868</v>
      </c>
      <c r="M4317">
        <v>1869</v>
      </c>
      <c r="N4317" s="3">
        <v>1920</v>
      </c>
      <c r="O4317" s="4">
        <v>0</v>
      </c>
      <c r="P4317" s="4">
        <v>1732.8183348</v>
      </c>
      <c r="Q4317" s="6" t="s">
        <v>1588</v>
      </c>
    </row>
    <row r="4318" spans="1:17" x14ac:dyDescent="0.45">
      <c r="A4318" t="s">
        <v>668</v>
      </c>
      <c r="B4318">
        <v>278</v>
      </c>
      <c r="C4318" t="s">
        <v>2131</v>
      </c>
      <c r="D4318">
        <v>7</v>
      </c>
      <c r="E4318" t="s">
        <v>1629</v>
      </c>
      <c r="F4318" t="s">
        <v>38</v>
      </c>
      <c r="G4318" t="s">
        <v>37</v>
      </c>
      <c r="H4318" t="s">
        <v>1843</v>
      </c>
      <c r="I4318" t="s">
        <v>1729</v>
      </c>
      <c r="J4318">
        <v>1851</v>
      </c>
      <c r="K4318">
        <v>18510530</v>
      </c>
      <c r="L4318">
        <v>1867</v>
      </c>
      <c r="M4318">
        <v>1867</v>
      </c>
      <c r="N4318" s="3">
        <v>2078.1</v>
      </c>
      <c r="O4318" s="4">
        <v>0</v>
      </c>
      <c r="P4318" s="4">
        <v>2822.2199942000002</v>
      </c>
      <c r="Q4318" s="6" t="s">
        <v>1588</v>
      </c>
    </row>
    <row r="4319" spans="1:17" x14ac:dyDescent="0.45">
      <c r="A4319" t="s">
        <v>677</v>
      </c>
      <c r="B4319">
        <v>279</v>
      </c>
      <c r="C4319" t="s">
        <v>2131</v>
      </c>
      <c r="D4319">
        <v>7</v>
      </c>
      <c r="E4319" t="s">
        <v>1629</v>
      </c>
      <c r="F4319" t="s">
        <v>23</v>
      </c>
      <c r="G4319" t="s">
        <v>22</v>
      </c>
      <c r="H4319" t="s">
        <v>1843</v>
      </c>
      <c r="I4319" t="s">
        <v>1729</v>
      </c>
      <c r="J4319">
        <v>1851</v>
      </c>
      <c r="K4319">
        <v>18510530</v>
      </c>
      <c r="L4319">
        <v>1867</v>
      </c>
      <c r="M4319">
        <v>1867</v>
      </c>
      <c r="N4319" s="3">
        <v>1356.39</v>
      </c>
      <c r="O4319" s="4">
        <v>0</v>
      </c>
      <c r="P4319" s="4">
        <v>1245.0089035399999</v>
      </c>
      <c r="Q4319" s="6" t="s">
        <v>1588</v>
      </c>
    </row>
    <row r="4320" spans="1:17" x14ac:dyDescent="0.45">
      <c r="A4320" t="s">
        <v>678</v>
      </c>
      <c r="B4320">
        <v>279</v>
      </c>
      <c r="C4320" t="s">
        <v>2131</v>
      </c>
      <c r="D4320">
        <v>7</v>
      </c>
      <c r="E4320" t="s">
        <v>1629</v>
      </c>
      <c r="F4320" t="s">
        <v>26</v>
      </c>
      <c r="G4320" t="s">
        <v>25</v>
      </c>
      <c r="H4320" t="s">
        <v>1843</v>
      </c>
      <c r="I4320" t="s">
        <v>1729</v>
      </c>
      <c r="J4320">
        <v>1851</v>
      </c>
      <c r="K4320">
        <v>18510530</v>
      </c>
      <c r="L4320">
        <v>1870</v>
      </c>
      <c r="M4320">
        <v>1870</v>
      </c>
      <c r="N4320" s="3">
        <v>2560</v>
      </c>
      <c r="O4320" s="4">
        <v>0</v>
      </c>
      <c r="P4320" s="4">
        <v>2268.9413392800002</v>
      </c>
      <c r="Q4320" s="6" t="s">
        <v>1588</v>
      </c>
    </row>
    <row r="4321" spans="1:17" x14ac:dyDescent="0.45">
      <c r="A4321" t="s">
        <v>679</v>
      </c>
      <c r="B4321">
        <v>279</v>
      </c>
      <c r="C4321" t="s">
        <v>2131</v>
      </c>
      <c r="D4321">
        <v>7</v>
      </c>
      <c r="E4321" t="s">
        <v>1629</v>
      </c>
      <c r="F4321" t="s">
        <v>29</v>
      </c>
      <c r="G4321" t="s">
        <v>28</v>
      </c>
      <c r="H4321" t="s">
        <v>1843</v>
      </c>
      <c r="I4321" t="s">
        <v>1729</v>
      </c>
      <c r="J4321">
        <v>1851</v>
      </c>
      <c r="K4321">
        <v>18510530</v>
      </c>
      <c r="L4321">
        <v>1866</v>
      </c>
      <c r="M4321">
        <v>1866</v>
      </c>
      <c r="N4321" s="3">
        <v>10784.92</v>
      </c>
      <c r="O4321" s="4">
        <v>0</v>
      </c>
      <c r="P4321" s="4">
        <v>9687.0921267100002</v>
      </c>
      <c r="Q4321" s="6" t="s">
        <v>1588</v>
      </c>
    </row>
    <row r="4322" spans="1:17" x14ac:dyDescent="0.45">
      <c r="A4322" t="s">
        <v>676</v>
      </c>
      <c r="B4322">
        <v>279</v>
      </c>
      <c r="C4322" t="s">
        <v>2131</v>
      </c>
      <c r="D4322">
        <v>7</v>
      </c>
      <c r="E4322" t="s">
        <v>1629</v>
      </c>
      <c r="F4322" t="s">
        <v>20</v>
      </c>
      <c r="G4322" t="s">
        <v>19</v>
      </c>
      <c r="H4322" t="s">
        <v>1843</v>
      </c>
      <c r="I4322" t="s">
        <v>1729</v>
      </c>
      <c r="J4322">
        <v>1851</v>
      </c>
      <c r="K4322">
        <v>18510530</v>
      </c>
      <c r="L4322">
        <v>1862</v>
      </c>
      <c r="M4322">
        <v>1863</v>
      </c>
      <c r="N4322" s="3">
        <v>480</v>
      </c>
      <c r="O4322" s="4">
        <v>0</v>
      </c>
      <c r="P4322" s="4">
        <v>363.65668920000002</v>
      </c>
      <c r="Q4322" s="6" t="s">
        <v>1588</v>
      </c>
    </row>
    <row r="4323" spans="1:17" x14ac:dyDescent="0.45">
      <c r="A4323" t="s">
        <v>681</v>
      </c>
      <c r="B4323">
        <v>279</v>
      </c>
      <c r="C4323" t="s">
        <v>2131</v>
      </c>
      <c r="D4323">
        <v>7</v>
      </c>
      <c r="E4323" t="s">
        <v>1629</v>
      </c>
      <c r="F4323" t="s">
        <v>41</v>
      </c>
      <c r="G4323" t="s">
        <v>40</v>
      </c>
      <c r="H4323" t="s">
        <v>1843</v>
      </c>
      <c r="I4323" t="s">
        <v>1729</v>
      </c>
      <c r="J4323">
        <v>1851</v>
      </c>
      <c r="K4323">
        <v>18510530</v>
      </c>
      <c r="L4323">
        <v>1865</v>
      </c>
      <c r="M4323">
        <v>1869</v>
      </c>
      <c r="N4323" s="3">
        <v>158.4</v>
      </c>
      <c r="O4323" s="4">
        <v>0</v>
      </c>
      <c r="P4323" s="4">
        <v>88.330527369999999</v>
      </c>
      <c r="Q4323" s="6" t="s">
        <v>1588</v>
      </c>
    </row>
    <row r="4324" spans="1:17" x14ac:dyDescent="0.45">
      <c r="A4324" t="s">
        <v>689</v>
      </c>
      <c r="B4324">
        <v>279</v>
      </c>
      <c r="C4324" t="s">
        <v>2131</v>
      </c>
      <c r="D4324">
        <v>7</v>
      </c>
      <c r="E4324" t="s">
        <v>1629</v>
      </c>
      <c r="F4324" t="s">
        <v>101</v>
      </c>
      <c r="G4324" t="s">
        <v>100</v>
      </c>
      <c r="H4324" t="s">
        <v>1843</v>
      </c>
      <c r="I4324" t="s">
        <v>1729</v>
      </c>
      <c r="J4324">
        <v>1851</v>
      </c>
      <c r="K4324">
        <v>18510530</v>
      </c>
      <c r="L4324">
        <v>1866</v>
      </c>
      <c r="M4324">
        <v>1873</v>
      </c>
      <c r="N4324" s="3">
        <v>160</v>
      </c>
      <c r="O4324" s="4">
        <v>0</v>
      </c>
      <c r="P4324" s="4">
        <v>211.49119816000001</v>
      </c>
      <c r="Q4324" s="6" t="s">
        <v>1588</v>
      </c>
    </row>
    <row r="4325" spans="1:17" x14ac:dyDescent="0.45">
      <c r="A4325" t="s">
        <v>684</v>
      </c>
      <c r="B4325">
        <v>279</v>
      </c>
      <c r="C4325" t="s">
        <v>2131</v>
      </c>
      <c r="D4325">
        <v>7</v>
      </c>
      <c r="E4325" t="s">
        <v>1629</v>
      </c>
      <c r="F4325" t="s">
        <v>60</v>
      </c>
      <c r="G4325" t="s">
        <v>59</v>
      </c>
      <c r="H4325" t="s">
        <v>1843</v>
      </c>
      <c r="I4325" t="s">
        <v>1729</v>
      </c>
      <c r="J4325">
        <v>1851</v>
      </c>
      <c r="K4325">
        <v>18510530</v>
      </c>
      <c r="L4325">
        <v>1864</v>
      </c>
      <c r="M4325">
        <v>1864</v>
      </c>
      <c r="N4325" s="3">
        <v>794.77</v>
      </c>
      <c r="O4325" s="4">
        <v>0</v>
      </c>
      <c r="P4325" s="4">
        <v>440.52942712999999</v>
      </c>
      <c r="Q4325" s="6" t="s">
        <v>1588</v>
      </c>
    </row>
    <row r="4326" spans="1:17" x14ac:dyDescent="0.45">
      <c r="A4326" t="s">
        <v>685</v>
      </c>
      <c r="B4326">
        <v>279</v>
      </c>
      <c r="C4326" t="s">
        <v>2131</v>
      </c>
      <c r="D4326">
        <v>7</v>
      </c>
      <c r="E4326" t="s">
        <v>1629</v>
      </c>
      <c r="F4326" t="s">
        <v>63</v>
      </c>
      <c r="G4326" t="s">
        <v>62</v>
      </c>
      <c r="H4326" t="s">
        <v>1843</v>
      </c>
      <c r="I4326" t="s">
        <v>1729</v>
      </c>
      <c r="J4326">
        <v>1851</v>
      </c>
      <c r="K4326">
        <v>18510530</v>
      </c>
      <c r="L4326">
        <v>1863</v>
      </c>
      <c r="M4326">
        <v>1865</v>
      </c>
      <c r="N4326" s="3">
        <v>800</v>
      </c>
      <c r="O4326" s="4">
        <v>0</v>
      </c>
      <c r="P4326" s="4">
        <v>449.08028555999999</v>
      </c>
      <c r="Q4326" s="6" t="s">
        <v>1588</v>
      </c>
    </row>
    <row r="4327" spans="1:17" x14ac:dyDescent="0.45">
      <c r="A4327" t="s">
        <v>690</v>
      </c>
      <c r="B4327">
        <v>279</v>
      </c>
      <c r="C4327" t="s">
        <v>2131</v>
      </c>
      <c r="D4327">
        <v>7</v>
      </c>
      <c r="E4327" t="s">
        <v>1629</v>
      </c>
      <c r="F4327" t="s">
        <v>104</v>
      </c>
      <c r="G4327" t="s">
        <v>103</v>
      </c>
      <c r="H4327" t="s">
        <v>1843</v>
      </c>
      <c r="I4327" t="s">
        <v>1729</v>
      </c>
      <c r="J4327">
        <v>1851</v>
      </c>
      <c r="K4327">
        <v>18510530</v>
      </c>
      <c r="L4327">
        <v>1863</v>
      </c>
      <c r="M4327">
        <v>1865</v>
      </c>
      <c r="N4327" s="3">
        <v>156902.78</v>
      </c>
      <c r="O4327" s="4">
        <v>0</v>
      </c>
      <c r="P4327" s="4">
        <v>920912.31786809501</v>
      </c>
      <c r="Q4327" s="6" t="s">
        <v>1588</v>
      </c>
    </row>
    <row r="4328" spans="1:17" x14ac:dyDescent="0.45">
      <c r="A4328" t="s">
        <v>698</v>
      </c>
      <c r="B4328">
        <v>279</v>
      </c>
      <c r="C4328" t="s">
        <v>2131</v>
      </c>
      <c r="D4328">
        <v>7</v>
      </c>
      <c r="E4328" t="s">
        <v>1629</v>
      </c>
      <c r="F4328" t="s">
        <v>151</v>
      </c>
      <c r="G4328" t="s">
        <v>150</v>
      </c>
      <c r="H4328" t="s">
        <v>1843</v>
      </c>
      <c r="I4328" t="s">
        <v>1729</v>
      </c>
      <c r="J4328">
        <v>1851</v>
      </c>
      <c r="K4328">
        <v>18510530</v>
      </c>
      <c r="L4328">
        <v>1863</v>
      </c>
      <c r="M4328">
        <v>1867</v>
      </c>
      <c r="N4328" s="3">
        <v>160</v>
      </c>
      <c r="O4328" s="4">
        <v>0</v>
      </c>
      <c r="P4328" s="4">
        <v>95.814018599999997</v>
      </c>
      <c r="Q4328" s="6" t="s">
        <v>1588</v>
      </c>
    </row>
    <row r="4329" spans="1:17" x14ac:dyDescent="0.45">
      <c r="A4329" t="s">
        <v>683</v>
      </c>
      <c r="B4329">
        <v>279</v>
      </c>
      <c r="C4329" t="s">
        <v>2131</v>
      </c>
      <c r="D4329">
        <v>7</v>
      </c>
      <c r="E4329" t="s">
        <v>1629</v>
      </c>
      <c r="F4329" t="s">
        <v>55</v>
      </c>
      <c r="G4329" t="s">
        <v>1932</v>
      </c>
      <c r="H4329" t="s">
        <v>1843</v>
      </c>
      <c r="I4329" t="s">
        <v>1729</v>
      </c>
      <c r="J4329">
        <v>1851</v>
      </c>
      <c r="K4329">
        <v>18510530</v>
      </c>
      <c r="L4329">
        <v>1863</v>
      </c>
      <c r="M4329">
        <v>1863</v>
      </c>
      <c r="N4329" s="3">
        <v>34981.949999999997</v>
      </c>
      <c r="O4329" s="4">
        <v>0</v>
      </c>
      <c r="P4329" s="4">
        <v>22540.362147579901</v>
      </c>
      <c r="Q4329" s="6" t="s">
        <v>1588</v>
      </c>
    </row>
    <row r="4330" spans="1:17" x14ac:dyDescent="0.45">
      <c r="A4330" t="s">
        <v>673</v>
      </c>
      <c r="B4330">
        <v>279</v>
      </c>
      <c r="C4330" t="s">
        <v>2131</v>
      </c>
      <c r="D4330">
        <v>7</v>
      </c>
      <c r="E4330" t="s">
        <v>1629</v>
      </c>
      <c r="F4330" t="s">
        <v>4</v>
      </c>
      <c r="G4330" t="s">
        <v>3</v>
      </c>
      <c r="H4330" t="s">
        <v>1843</v>
      </c>
      <c r="I4330" t="s">
        <v>1729</v>
      </c>
      <c r="J4330">
        <v>1851</v>
      </c>
      <c r="K4330">
        <v>18510530</v>
      </c>
      <c r="L4330">
        <v>1867</v>
      </c>
      <c r="M4330">
        <v>1872</v>
      </c>
      <c r="N4330" s="3">
        <v>10426.169999989999</v>
      </c>
      <c r="O4330" s="4">
        <v>0</v>
      </c>
      <c r="P4330" s="4">
        <v>9384.8631655499994</v>
      </c>
      <c r="Q4330" s="6" t="s">
        <v>1588</v>
      </c>
    </row>
    <row r="4331" spans="1:17" x14ac:dyDescent="0.45">
      <c r="A4331" t="s">
        <v>675</v>
      </c>
      <c r="B4331">
        <v>279</v>
      </c>
      <c r="C4331" t="s">
        <v>2131</v>
      </c>
      <c r="D4331">
        <v>7</v>
      </c>
      <c r="E4331" t="s">
        <v>1629</v>
      </c>
      <c r="F4331" t="s">
        <v>14</v>
      </c>
      <c r="G4331" t="s">
        <v>13</v>
      </c>
      <c r="H4331" t="s">
        <v>1843</v>
      </c>
      <c r="I4331" t="s">
        <v>1729</v>
      </c>
      <c r="J4331">
        <v>1851</v>
      </c>
      <c r="K4331">
        <v>18510530</v>
      </c>
      <c r="L4331">
        <v>1866</v>
      </c>
      <c r="M4331">
        <v>1868</v>
      </c>
      <c r="N4331" s="3">
        <v>22959.129855089999</v>
      </c>
      <c r="O4331" s="4">
        <v>0</v>
      </c>
      <c r="P4331" s="4">
        <v>112892.564843182</v>
      </c>
      <c r="Q4331" s="6" t="s">
        <v>1588</v>
      </c>
    </row>
    <row r="4332" spans="1:17" x14ac:dyDescent="0.45">
      <c r="A4332" t="s">
        <v>691</v>
      </c>
      <c r="B4332">
        <v>279</v>
      </c>
      <c r="C4332" t="s">
        <v>2131</v>
      </c>
      <c r="D4332">
        <v>7</v>
      </c>
      <c r="E4332" t="s">
        <v>1629</v>
      </c>
      <c r="F4332" t="s">
        <v>107</v>
      </c>
      <c r="G4332" t="s">
        <v>106</v>
      </c>
      <c r="H4332" t="s">
        <v>1843</v>
      </c>
      <c r="I4332" t="s">
        <v>1729</v>
      </c>
      <c r="J4332">
        <v>1851</v>
      </c>
      <c r="K4332">
        <v>18510530</v>
      </c>
      <c r="L4332">
        <v>1864</v>
      </c>
      <c r="M4332">
        <v>1870</v>
      </c>
      <c r="N4332" s="3">
        <v>1941.68</v>
      </c>
      <c r="O4332" s="4">
        <v>0</v>
      </c>
      <c r="P4332" s="4">
        <v>1077.4941562199999</v>
      </c>
      <c r="Q4332" s="6" t="s">
        <v>1588</v>
      </c>
    </row>
    <row r="4333" spans="1:17" x14ac:dyDescent="0.45">
      <c r="A4333" t="s">
        <v>692</v>
      </c>
      <c r="B4333">
        <v>279</v>
      </c>
      <c r="C4333" t="s">
        <v>2131</v>
      </c>
      <c r="D4333">
        <v>7</v>
      </c>
      <c r="E4333" t="s">
        <v>1629</v>
      </c>
      <c r="F4333" t="s">
        <v>113</v>
      </c>
      <c r="G4333" t="s">
        <v>112</v>
      </c>
      <c r="H4333" t="s">
        <v>1843</v>
      </c>
      <c r="I4333" t="s">
        <v>1729</v>
      </c>
      <c r="J4333">
        <v>1851</v>
      </c>
      <c r="K4333">
        <v>18510530</v>
      </c>
      <c r="L4333">
        <v>1863</v>
      </c>
      <c r="M4333">
        <v>1867</v>
      </c>
      <c r="N4333" s="3">
        <v>13424.17</v>
      </c>
      <c r="O4333" s="4">
        <v>0</v>
      </c>
      <c r="P4333" s="4">
        <v>7592.5414048599996</v>
      </c>
      <c r="Q4333" s="6" t="s">
        <v>1588</v>
      </c>
    </row>
    <row r="4334" spans="1:17" x14ac:dyDescent="0.45">
      <c r="A4334" t="s">
        <v>693</v>
      </c>
      <c r="B4334">
        <v>279</v>
      </c>
      <c r="C4334" t="s">
        <v>2131</v>
      </c>
      <c r="D4334">
        <v>7</v>
      </c>
      <c r="E4334" t="s">
        <v>1629</v>
      </c>
      <c r="F4334" t="s">
        <v>119</v>
      </c>
      <c r="G4334" t="s">
        <v>1934</v>
      </c>
      <c r="H4334" t="s">
        <v>1843</v>
      </c>
      <c r="I4334" t="s">
        <v>1729</v>
      </c>
      <c r="J4334">
        <v>1851</v>
      </c>
      <c r="K4334">
        <v>18510530</v>
      </c>
      <c r="L4334">
        <v>1868</v>
      </c>
      <c r="M4334">
        <v>1872</v>
      </c>
      <c r="N4334" s="3">
        <v>6546.4799999899997</v>
      </c>
      <c r="O4334" s="4">
        <v>0</v>
      </c>
      <c r="P4334" s="4">
        <v>4750.9138098800004</v>
      </c>
      <c r="Q4334" s="6" t="s">
        <v>1588</v>
      </c>
    </row>
    <row r="4335" spans="1:17" x14ac:dyDescent="0.45">
      <c r="A4335" t="s">
        <v>694</v>
      </c>
      <c r="B4335">
        <v>279</v>
      </c>
      <c r="C4335" t="s">
        <v>2131</v>
      </c>
      <c r="D4335">
        <v>7</v>
      </c>
      <c r="E4335" t="s">
        <v>1629</v>
      </c>
      <c r="F4335" t="s">
        <v>127</v>
      </c>
      <c r="G4335" t="s">
        <v>126</v>
      </c>
      <c r="H4335" t="s">
        <v>1843</v>
      </c>
      <c r="I4335" t="s">
        <v>1729</v>
      </c>
      <c r="J4335">
        <v>1851</v>
      </c>
      <c r="K4335">
        <v>18510530</v>
      </c>
      <c r="L4335">
        <v>1868</v>
      </c>
      <c r="M4335">
        <v>1869</v>
      </c>
      <c r="N4335" s="3">
        <v>27029.38</v>
      </c>
      <c r="O4335" s="4">
        <v>0</v>
      </c>
      <c r="P4335" s="4">
        <v>24394.273562440001</v>
      </c>
      <c r="Q4335" s="6" t="s">
        <v>1588</v>
      </c>
    </row>
    <row r="4336" spans="1:17" x14ac:dyDescent="0.45">
      <c r="A4336" t="s">
        <v>695</v>
      </c>
      <c r="B4336">
        <v>279</v>
      </c>
      <c r="C4336" t="s">
        <v>2131</v>
      </c>
      <c r="D4336">
        <v>7</v>
      </c>
      <c r="E4336" t="s">
        <v>1629</v>
      </c>
      <c r="F4336" t="s">
        <v>130</v>
      </c>
      <c r="G4336" t="s">
        <v>129</v>
      </c>
      <c r="H4336" t="s">
        <v>1843</v>
      </c>
      <c r="I4336" t="s">
        <v>1729</v>
      </c>
      <c r="J4336">
        <v>1851</v>
      </c>
      <c r="K4336">
        <v>18510530</v>
      </c>
      <c r="L4336">
        <v>1866</v>
      </c>
      <c r="M4336">
        <v>1871</v>
      </c>
      <c r="N4336" s="3">
        <v>6485.64</v>
      </c>
      <c r="O4336" s="4">
        <v>0</v>
      </c>
      <c r="P4336" s="4">
        <v>6259.8334170999997</v>
      </c>
      <c r="Q4336" s="6" t="s">
        <v>1588</v>
      </c>
    </row>
    <row r="4337" spans="1:17" x14ac:dyDescent="0.45">
      <c r="A4337" t="s">
        <v>697</v>
      </c>
      <c r="B4337">
        <v>279</v>
      </c>
      <c r="C4337" t="s">
        <v>2131</v>
      </c>
      <c r="D4337">
        <v>7</v>
      </c>
      <c r="E4337" t="s">
        <v>1629</v>
      </c>
      <c r="F4337" t="s">
        <v>142</v>
      </c>
      <c r="G4337" t="s">
        <v>141</v>
      </c>
      <c r="H4337" t="s">
        <v>1843</v>
      </c>
      <c r="I4337" t="s">
        <v>1729</v>
      </c>
      <c r="J4337">
        <v>1851</v>
      </c>
      <c r="K4337">
        <v>18510530</v>
      </c>
      <c r="L4337">
        <v>1862</v>
      </c>
      <c r="M4337">
        <v>1865</v>
      </c>
      <c r="N4337" s="3">
        <v>797.39</v>
      </c>
      <c r="O4337" s="4">
        <v>0</v>
      </c>
      <c r="P4337" s="4">
        <v>658.91621999999995</v>
      </c>
      <c r="Q4337" s="6" t="s">
        <v>1588</v>
      </c>
    </row>
    <row r="4338" spans="1:17" x14ac:dyDescent="0.45">
      <c r="A4338" t="s">
        <v>674</v>
      </c>
      <c r="B4338">
        <v>279</v>
      </c>
      <c r="C4338" t="s">
        <v>2131</v>
      </c>
      <c r="D4338">
        <v>7</v>
      </c>
      <c r="E4338" t="s">
        <v>1629</v>
      </c>
      <c r="F4338" t="s">
        <v>8</v>
      </c>
      <c r="G4338" t="s">
        <v>7</v>
      </c>
      <c r="H4338" t="s">
        <v>1843</v>
      </c>
      <c r="I4338" t="s">
        <v>1729</v>
      </c>
      <c r="J4338">
        <v>1851</v>
      </c>
      <c r="K4338">
        <v>18510530</v>
      </c>
      <c r="L4338">
        <v>1864</v>
      </c>
      <c r="M4338">
        <v>1871</v>
      </c>
      <c r="N4338" s="3">
        <v>15595.26999999</v>
      </c>
      <c r="O4338" s="4">
        <v>0</v>
      </c>
      <c r="P4338" s="4">
        <v>14049.86873783</v>
      </c>
      <c r="Q4338" s="6" t="s">
        <v>1588</v>
      </c>
    </row>
    <row r="4339" spans="1:17" x14ac:dyDescent="0.45">
      <c r="A4339" t="s">
        <v>686</v>
      </c>
      <c r="B4339">
        <v>279</v>
      </c>
      <c r="C4339" t="s">
        <v>2131</v>
      </c>
      <c r="D4339">
        <v>7</v>
      </c>
      <c r="E4339" t="s">
        <v>1629</v>
      </c>
      <c r="F4339" t="s">
        <v>75</v>
      </c>
      <c r="G4339" t="s">
        <v>1933</v>
      </c>
      <c r="H4339" t="s">
        <v>1843</v>
      </c>
      <c r="I4339" t="s">
        <v>1729</v>
      </c>
      <c r="J4339">
        <v>1851</v>
      </c>
      <c r="K4339">
        <v>18510530</v>
      </c>
      <c r="L4339">
        <v>1871</v>
      </c>
      <c r="M4339">
        <v>1871</v>
      </c>
      <c r="N4339" s="3">
        <v>5094.2</v>
      </c>
      <c r="O4339" s="4">
        <v>0</v>
      </c>
      <c r="P4339" s="4">
        <v>4568.7717499299997</v>
      </c>
      <c r="Q4339" s="6" t="s">
        <v>1588</v>
      </c>
    </row>
    <row r="4340" spans="1:17" x14ac:dyDescent="0.45">
      <c r="A4340" t="s">
        <v>696</v>
      </c>
      <c r="B4340">
        <v>279</v>
      </c>
      <c r="C4340" t="s">
        <v>2131</v>
      </c>
      <c r="D4340">
        <v>7</v>
      </c>
      <c r="E4340" t="s">
        <v>1629</v>
      </c>
      <c r="F4340" t="s">
        <v>137</v>
      </c>
      <c r="G4340" t="s">
        <v>1935</v>
      </c>
      <c r="H4340" t="s">
        <v>1843</v>
      </c>
      <c r="I4340" t="s">
        <v>1729</v>
      </c>
      <c r="J4340">
        <v>1851</v>
      </c>
      <c r="K4340">
        <v>18510530</v>
      </c>
      <c r="L4340">
        <v>1870</v>
      </c>
      <c r="M4340">
        <v>1872</v>
      </c>
      <c r="N4340" s="3">
        <v>19394.509999999998</v>
      </c>
      <c r="O4340" s="4">
        <v>0</v>
      </c>
      <c r="P4340" s="4">
        <v>18449.693740369999</v>
      </c>
      <c r="Q4340" s="6" t="s">
        <v>1588</v>
      </c>
    </row>
    <row r="4341" spans="1:17" x14ac:dyDescent="0.45">
      <c r="A4341" t="s">
        <v>682</v>
      </c>
      <c r="B4341">
        <v>279</v>
      </c>
      <c r="C4341" t="s">
        <v>2131</v>
      </c>
      <c r="D4341">
        <v>7</v>
      </c>
      <c r="E4341" t="s">
        <v>1629</v>
      </c>
      <c r="F4341" t="s">
        <v>52</v>
      </c>
      <c r="G4341" t="s">
        <v>51</v>
      </c>
      <c r="H4341" t="s">
        <v>1843</v>
      </c>
      <c r="I4341" t="s">
        <v>1729</v>
      </c>
      <c r="J4341">
        <v>1851</v>
      </c>
      <c r="K4341">
        <v>18510530</v>
      </c>
      <c r="L4341">
        <v>1869</v>
      </c>
      <c r="M4341">
        <v>1874</v>
      </c>
      <c r="N4341" s="3">
        <v>12041.93</v>
      </c>
      <c r="O4341" s="4">
        <v>0</v>
      </c>
      <c r="P4341" s="4">
        <v>10494.88464188</v>
      </c>
      <c r="Q4341" s="6" t="s">
        <v>1588</v>
      </c>
    </row>
    <row r="4342" spans="1:17" x14ac:dyDescent="0.45">
      <c r="A4342" t="s">
        <v>687</v>
      </c>
      <c r="B4342">
        <v>279</v>
      </c>
      <c r="C4342" t="s">
        <v>2131</v>
      </c>
      <c r="D4342">
        <v>7</v>
      </c>
      <c r="E4342" t="s">
        <v>1629</v>
      </c>
      <c r="F4342" t="s">
        <v>83</v>
      </c>
      <c r="G4342" t="s">
        <v>82</v>
      </c>
      <c r="H4342" t="s">
        <v>1843</v>
      </c>
      <c r="I4342" t="s">
        <v>1729</v>
      </c>
      <c r="J4342">
        <v>1851</v>
      </c>
      <c r="K4342">
        <v>18510530</v>
      </c>
      <c r="L4342">
        <v>1866</v>
      </c>
      <c r="M4342">
        <v>1867</v>
      </c>
      <c r="N4342" s="3">
        <v>126215.73</v>
      </c>
      <c r="O4342" s="4">
        <v>0</v>
      </c>
      <c r="P4342" s="4">
        <v>63113.140793600702</v>
      </c>
      <c r="Q4342" s="6" t="s">
        <v>1588</v>
      </c>
    </row>
    <row r="4343" spans="1:17" x14ac:dyDescent="0.45">
      <c r="A4343" t="s">
        <v>688</v>
      </c>
      <c r="B4343">
        <v>279</v>
      </c>
      <c r="C4343" t="s">
        <v>2131</v>
      </c>
      <c r="D4343">
        <v>7</v>
      </c>
      <c r="E4343" t="s">
        <v>1629</v>
      </c>
      <c r="F4343" t="s">
        <v>95</v>
      </c>
      <c r="G4343" t="s">
        <v>94</v>
      </c>
      <c r="H4343" t="s">
        <v>1843</v>
      </c>
      <c r="I4343" t="s">
        <v>1729</v>
      </c>
      <c r="J4343">
        <v>1851</v>
      </c>
      <c r="K4343">
        <v>18510530</v>
      </c>
      <c r="L4343">
        <v>1863</v>
      </c>
      <c r="M4343">
        <v>1863</v>
      </c>
      <c r="N4343" s="3">
        <v>1600</v>
      </c>
      <c r="O4343" s="4">
        <v>0</v>
      </c>
      <c r="P4343" s="4">
        <v>891.51157339999997</v>
      </c>
      <c r="Q4343" s="6" t="s">
        <v>1588</v>
      </c>
    </row>
    <row r="4344" spans="1:17" x14ac:dyDescent="0.45">
      <c r="A4344" t="s">
        <v>680</v>
      </c>
      <c r="B4344">
        <v>279</v>
      </c>
      <c r="C4344" t="s">
        <v>2131</v>
      </c>
      <c r="D4344">
        <v>7</v>
      </c>
      <c r="E4344" t="s">
        <v>1629</v>
      </c>
      <c r="F4344" t="s">
        <v>38</v>
      </c>
      <c r="G4344" t="s">
        <v>37</v>
      </c>
      <c r="H4344" t="s">
        <v>1843</v>
      </c>
      <c r="I4344" t="s">
        <v>1729</v>
      </c>
      <c r="J4344">
        <v>1851</v>
      </c>
      <c r="K4344">
        <v>18510530</v>
      </c>
      <c r="L4344">
        <v>1867</v>
      </c>
      <c r="M4344">
        <v>1867</v>
      </c>
      <c r="N4344" s="3">
        <v>78373.73</v>
      </c>
      <c r="O4344" s="4">
        <v>0</v>
      </c>
      <c r="P4344" s="4">
        <v>106437.56692231901</v>
      </c>
      <c r="Q4344" s="6" t="s">
        <v>1588</v>
      </c>
    </row>
    <row r="4345" spans="1:17" x14ac:dyDescent="0.45">
      <c r="A4345" t="s">
        <v>850</v>
      </c>
      <c r="B4345">
        <v>293</v>
      </c>
      <c r="C4345" t="s">
        <v>2132</v>
      </c>
      <c r="D4345">
        <v>3</v>
      </c>
      <c r="E4345" t="s">
        <v>1631</v>
      </c>
      <c r="F4345" t="s">
        <v>137</v>
      </c>
      <c r="G4345" t="s">
        <v>1935</v>
      </c>
      <c r="H4345" t="s">
        <v>1849</v>
      </c>
      <c r="I4345" t="s">
        <v>1728</v>
      </c>
      <c r="J4345">
        <v>1851</v>
      </c>
      <c r="K4345">
        <v>18510816</v>
      </c>
      <c r="L4345">
        <v>1870</v>
      </c>
      <c r="M4345">
        <v>1872</v>
      </c>
      <c r="N4345" s="3">
        <v>320</v>
      </c>
      <c r="O4345" s="4">
        <v>0</v>
      </c>
      <c r="P4345" s="4">
        <v>304.41099033</v>
      </c>
      <c r="Q4345" s="6" t="s">
        <v>1588</v>
      </c>
    </row>
    <row r="4346" spans="1:17" x14ac:dyDescent="0.45">
      <c r="A4346" t="s">
        <v>844</v>
      </c>
      <c r="B4346">
        <v>293</v>
      </c>
      <c r="C4346" t="s">
        <v>2132</v>
      </c>
      <c r="D4346">
        <v>3</v>
      </c>
      <c r="E4346" t="s">
        <v>1631</v>
      </c>
      <c r="F4346" t="s">
        <v>4</v>
      </c>
      <c r="G4346" t="s">
        <v>3</v>
      </c>
      <c r="H4346" t="s">
        <v>1849</v>
      </c>
      <c r="I4346" t="s">
        <v>1728</v>
      </c>
      <c r="J4346">
        <v>1851</v>
      </c>
      <c r="K4346">
        <v>18510816</v>
      </c>
      <c r="L4346">
        <v>1867</v>
      </c>
      <c r="M4346">
        <v>1872</v>
      </c>
      <c r="N4346" s="3">
        <v>480</v>
      </c>
      <c r="O4346" s="4">
        <v>0</v>
      </c>
      <c r="P4346" s="4">
        <v>432.06031739999997</v>
      </c>
      <c r="Q4346" s="6" t="s">
        <v>1588</v>
      </c>
    </row>
    <row r="4347" spans="1:17" x14ac:dyDescent="0.45">
      <c r="A4347" t="s">
        <v>845</v>
      </c>
      <c r="B4347">
        <v>293</v>
      </c>
      <c r="C4347" t="s">
        <v>2132</v>
      </c>
      <c r="D4347">
        <v>3</v>
      </c>
      <c r="E4347" t="s">
        <v>1631</v>
      </c>
      <c r="F4347" t="s">
        <v>14</v>
      </c>
      <c r="G4347" t="s">
        <v>13</v>
      </c>
      <c r="H4347" t="s">
        <v>1849</v>
      </c>
      <c r="I4347" t="s">
        <v>1728</v>
      </c>
      <c r="J4347">
        <v>1851</v>
      </c>
      <c r="K4347">
        <v>18510816</v>
      </c>
      <c r="L4347">
        <v>1866</v>
      </c>
      <c r="M4347">
        <v>1868</v>
      </c>
      <c r="N4347" s="3">
        <v>8294.4597385599991</v>
      </c>
      <c r="O4347" s="4">
        <v>0</v>
      </c>
      <c r="P4347" s="4">
        <v>40784.770146340001</v>
      </c>
      <c r="Q4347" s="6" t="s">
        <v>1588</v>
      </c>
    </row>
    <row r="4348" spans="1:17" x14ac:dyDescent="0.45">
      <c r="A4348" t="s">
        <v>846</v>
      </c>
      <c r="B4348">
        <v>293</v>
      </c>
      <c r="C4348" t="s">
        <v>2132</v>
      </c>
      <c r="D4348">
        <v>3</v>
      </c>
      <c r="E4348" t="s">
        <v>1631</v>
      </c>
      <c r="F4348" t="s">
        <v>29</v>
      </c>
      <c r="G4348" t="s">
        <v>28</v>
      </c>
      <c r="H4348" t="s">
        <v>1849</v>
      </c>
      <c r="I4348" t="s">
        <v>1728</v>
      </c>
      <c r="J4348">
        <v>1851</v>
      </c>
      <c r="K4348">
        <v>18510816</v>
      </c>
      <c r="L4348">
        <v>1866</v>
      </c>
      <c r="M4348">
        <v>1866</v>
      </c>
      <c r="N4348" s="3">
        <v>807.99</v>
      </c>
      <c r="O4348" s="4">
        <v>0</v>
      </c>
      <c r="P4348" s="4">
        <v>725.74238534999995</v>
      </c>
      <c r="Q4348" s="6" t="s">
        <v>1588</v>
      </c>
    </row>
    <row r="4349" spans="1:17" x14ac:dyDescent="0.45">
      <c r="A4349" t="s">
        <v>847</v>
      </c>
      <c r="B4349">
        <v>293</v>
      </c>
      <c r="C4349" t="s">
        <v>2132</v>
      </c>
      <c r="D4349">
        <v>3</v>
      </c>
      <c r="E4349" t="s">
        <v>1631</v>
      </c>
      <c r="F4349" t="s">
        <v>52</v>
      </c>
      <c r="G4349" t="s">
        <v>51</v>
      </c>
      <c r="H4349" t="s">
        <v>1849</v>
      </c>
      <c r="I4349" t="s">
        <v>1728</v>
      </c>
      <c r="J4349">
        <v>1851</v>
      </c>
      <c r="K4349">
        <v>18510816</v>
      </c>
      <c r="L4349">
        <v>1869</v>
      </c>
      <c r="M4349">
        <v>1874</v>
      </c>
      <c r="N4349" s="3">
        <v>1999.7</v>
      </c>
      <c r="O4349" s="4">
        <v>0</v>
      </c>
      <c r="P4349" s="4">
        <v>1742.7954506000001</v>
      </c>
      <c r="Q4349" s="6" t="s">
        <v>1588</v>
      </c>
    </row>
    <row r="4350" spans="1:17" x14ac:dyDescent="0.45">
      <c r="A4350" t="s">
        <v>848</v>
      </c>
      <c r="B4350">
        <v>293</v>
      </c>
      <c r="C4350" t="s">
        <v>2132</v>
      </c>
      <c r="D4350">
        <v>3</v>
      </c>
      <c r="E4350" t="s">
        <v>1631</v>
      </c>
      <c r="F4350" t="s">
        <v>75</v>
      </c>
      <c r="G4350" t="s">
        <v>1933</v>
      </c>
      <c r="H4350" t="s">
        <v>1849</v>
      </c>
      <c r="I4350" t="s">
        <v>1728</v>
      </c>
      <c r="J4350">
        <v>1851</v>
      </c>
      <c r="K4350">
        <v>18510816</v>
      </c>
      <c r="L4350">
        <v>1871</v>
      </c>
      <c r="M4350">
        <v>1871</v>
      </c>
      <c r="N4350" s="3">
        <v>961.16</v>
      </c>
      <c r="O4350" s="4">
        <v>0</v>
      </c>
      <c r="P4350" s="4">
        <v>862.02360621000003</v>
      </c>
      <c r="Q4350" s="6" t="s">
        <v>1588</v>
      </c>
    </row>
    <row r="4351" spans="1:17" x14ac:dyDescent="0.45">
      <c r="A4351" t="s">
        <v>849</v>
      </c>
      <c r="B4351">
        <v>293</v>
      </c>
      <c r="C4351" t="s">
        <v>2132</v>
      </c>
      <c r="D4351">
        <v>3</v>
      </c>
      <c r="E4351" t="s">
        <v>1631</v>
      </c>
      <c r="F4351" t="s">
        <v>130</v>
      </c>
      <c r="G4351" t="s">
        <v>129</v>
      </c>
      <c r="H4351" t="s">
        <v>1849</v>
      </c>
      <c r="I4351" t="s">
        <v>1728</v>
      </c>
      <c r="J4351">
        <v>1851</v>
      </c>
      <c r="K4351">
        <v>18510816</v>
      </c>
      <c r="L4351">
        <v>1866</v>
      </c>
      <c r="M4351">
        <v>1871</v>
      </c>
      <c r="N4351" s="3">
        <v>480</v>
      </c>
      <c r="O4351" s="4">
        <v>0</v>
      </c>
      <c r="P4351" s="4">
        <v>463.28813205</v>
      </c>
      <c r="Q4351" s="6" t="s">
        <v>1588</v>
      </c>
    </row>
    <row r="4352" spans="1:17" x14ac:dyDescent="0.45">
      <c r="A4352" t="s">
        <v>852</v>
      </c>
      <c r="B4352">
        <v>294</v>
      </c>
      <c r="C4352" t="s">
        <v>2132</v>
      </c>
      <c r="D4352">
        <v>3</v>
      </c>
      <c r="E4352" t="s">
        <v>1631</v>
      </c>
      <c r="F4352" t="s">
        <v>14</v>
      </c>
      <c r="G4352" t="s">
        <v>13</v>
      </c>
      <c r="H4352" t="s">
        <v>1849</v>
      </c>
      <c r="I4352" t="s">
        <v>1728</v>
      </c>
      <c r="J4352">
        <v>1851</v>
      </c>
      <c r="K4352">
        <v>18510816</v>
      </c>
      <c r="L4352">
        <v>1866</v>
      </c>
      <c r="M4352">
        <v>1868</v>
      </c>
      <c r="N4352" s="3">
        <v>596.67999999999995</v>
      </c>
      <c r="O4352" s="4">
        <v>0</v>
      </c>
      <c r="P4352" s="4">
        <v>2933.9411387</v>
      </c>
      <c r="Q4352" s="6" t="s">
        <v>1588</v>
      </c>
    </row>
    <row r="4353" spans="1:17" x14ac:dyDescent="0.45">
      <c r="A4353" t="s">
        <v>853</v>
      </c>
      <c r="B4353">
        <v>294</v>
      </c>
      <c r="C4353" t="s">
        <v>2132</v>
      </c>
      <c r="D4353">
        <v>3</v>
      </c>
      <c r="E4353" t="s">
        <v>1631</v>
      </c>
      <c r="F4353" t="s">
        <v>29</v>
      </c>
      <c r="G4353" t="s">
        <v>28</v>
      </c>
      <c r="H4353" t="s">
        <v>1849</v>
      </c>
      <c r="I4353" t="s">
        <v>1728</v>
      </c>
      <c r="J4353">
        <v>1851</v>
      </c>
      <c r="K4353">
        <v>18510816</v>
      </c>
      <c r="L4353">
        <v>1866</v>
      </c>
      <c r="M4353">
        <v>1866</v>
      </c>
      <c r="N4353" s="3">
        <v>480</v>
      </c>
      <c r="O4353" s="4">
        <v>0</v>
      </c>
      <c r="P4353" s="4">
        <v>431.1394262</v>
      </c>
      <c r="Q4353" s="6" t="s">
        <v>1588</v>
      </c>
    </row>
    <row r="4354" spans="1:17" x14ac:dyDescent="0.45">
      <c r="A4354" t="s">
        <v>854</v>
      </c>
      <c r="B4354">
        <v>294</v>
      </c>
      <c r="C4354" t="s">
        <v>2132</v>
      </c>
      <c r="D4354">
        <v>3</v>
      </c>
      <c r="E4354" t="s">
        <v>1631</v>
      </c>
      <c r="F4354" t="s">
        <v>52</v>
      </c>
      <c r="G4354" t="s">
        <v>51</v>
      </c>
      <c r="H4354" t="s">
        <v>1849</v>
      </c>
      <c r="I4354" t="s">
        <v>1728</v>
      </c>
      <c r="J4354">
        <v>1851</v>
      </c>
      <c r="K4354">
        <v>18510816</v>
      </c>
      <c r="L4354">
        <v>1869</v>
      </c>
      <c r="M4354">
        <v>1874</v>
      </c>
      <c r="N4354" s="3">
        <v>2000</v>
      </c>
      <c r="O4354" s="4">
        <v>0</v>
      </c>
      <c r="P4354" s="4">
        <v>1743.05690929</v>
      </c>
      <c r="Q4354" s="6" t="s">
        <v>1588</v>
      </c>
    </row>
    <row r="4355" spans="1:17" x14ac:dyDescent="0.45">
      <c r="A4355" t="s">
        <v>858</v>
      </c>
      <c r="B4355">
        <v>294</v>
      </c>
      <c r="C4355" t="s">
        <v>2132</v>
      </c>
      <c r="D4355">
        <v>3</v>
      </c>
      <c r="E4355" t="s">
        <v>1631</v>
      </c>
      <c r="F4355" t="s">
        <v>137</v>
      </c>
      <c r="G4355" t="s">
        <v>1935</v>
      </c>
      <c r="H4355" t="s">
        <v>1849</v>
      </c>
      <c r="I4355" t="s">
        <v>1728</v>
      </c>
      <c r="J4355">
        <v>1851</v>
      </c>
      <c r="K4355">
        <v>18510816</v>
      </c>
      <c r="L4355">
        <v>1870</v>
      </c>
      <c r="M4355">
        <v>1872</v>
      </c>
      <c r="N4355" s="3">
        <v>958.10000001000003</v>
      </c>
      <c r="O4355" s="4">
        <v>0</v>
      </c>
      <c r="P4355" s="4">
        <v>911.42553085999998</v>
      </c>
      <c r="Q4355" s="6" t="s">
        <v>1588</v>
      </c>
    </row>
    <row r="4356" spans="1:17" x14ac:dyDescent="0.45">
      <c r="A4356" t="s">
        <v>857</v>
      </c>
      <c r="B4356">
        <v>294</v>
      </c>
      <c r="C4356" t="s">
        <v>2132</v>
      </c>
      <c r="D4356">
        <v>3</v>
      </c>
      <c r="E4356" t="s">
        <v>1631</v>
      </c>
      <c r="F4356" t="s">
        <v>130</v>
      </c>
      <c r="G4356" t="s">
        <v>129</v>
      </c>
      <c r="H4356" t="s">
        <v>1849</v>
      </c>
      <c r="I4356" t="s">
        <v>1728</v>
      </c>
      <c r="J4356">
        <v>1851</v>
      </c>
      <c r="K4356">
        <v>18510816</v>
      </c>
      <c r="L4356">
        <v>1866</v>
      </c>
      <c r="M4356">
        <v>1871</v>
      </c>
      <c r="N4356" s="3">
        <v>320</v>
      </c>
      <c r="O4356" s="4">
        <v>0</v>
      </c>
      <c r="P4356" s="4">
        <v>308.85875464999998</v>
      </c>
      <c r="Q4356" s="6" t="s">
        <v>1588</v>
      </c>
    </row>
    <row r="4357" spans="1:17" x14ac:dyDescent="0.45">
      <c r="A4357" t="s">
        <v>851</v>
      </c>
      <c r="B4357">
        <v>294</v>
      </c>
      <c r="C4357" t="s">
        <v>2132</v>
      </c>
      <c r="D4357">
        <v>3</v>
      </c>
      <c r="E4357" t="s">
        <v>1631</v>
      </c>
      <c r="F4357" t="s">
        <v>4</v>
      </c>
      <c r="G4357" t="s">
        <v>3</v>
      </c>
      <c r="H4357" t="s">
        <v>1849</v>
      </c>
      <c r="I4357" t="s">
        <v>1728</v>
      </c>
      <c r="J4357">
        <v>1851</v>
      </c>
      <c r="K4357">
        <v>18510816</v>
      </c>
      <c r="L4357">
        <v>1867</v>
      </c>
      <c r="M4357">
        <v>1872</v>
      </c>
      <c r="N4357" s="3">
        <v>1280</v>
      </c>
      <c r="O4357" s="4">
        <v>0</v>
      </c>
      <c r="P4357" s="4">
        <v>1152.1608464000001</v>
      </c>
      <c r="Q4357" s="6" t="s">
        <v>1588</v>
      </c>
    </row>
    <row r="4358" spans="1:17" x14ac:dyDescent="0.45">
      <c r="A4358" t="s">
        <v>855</v>
      </c>
      <c r="B4358">
        <v>294</v>
      </c>
      <c r="C4358" t="s">
        <v>2132</v>
      </c>
      <c r="D4358">
        <v>3</v>
      </c>
      <c r="E4358" t="s">
        <v>1631</v>
      </c>
      <c r="F4358" t="s">
        <v>75</v>
      </c>
      <c r="G4358" t="s">
        <v>1933</v>
      </c>
      <c r="H4358" t="s">
        <v>1849</v>
      </c>
      <c r="I4358" t="s">
        <v>1728</v>
      </c>
      <c r="J4358">
        <v>1851</v>
      </c>
      <c r="K4358">
        <v>18510816</v>
      </c>
      <c r="L4358">
        <v>1871</v>
      </c>
      <c r="M4358">
        <v>1871</v>
      </c>
      <c r="N4358" s="3">
        <v>1433.18</v>
      </c>
      <c r="O4358" s="4">
        <v>0</v>
      </c>
      <c r="P4358" s="4">
        <v>1285.3583086799999</v>
      </c>
      <c r="Q4358" s="6" t="s">
        <v>1588</v>
      </c>
    </row>
    <row r="4359" spans="1:17" x14ac:dyDescent="0.45">
      <c r="A4359" t="s">
        <v>856</v>
      </c>
      <c r="B4359">
        <v>294</v>
      </c>
      <c r="C4359" t="s">
        <v>2132</v>
      </c>
      <c r="D4359">
        <v>3</v>
      </c>
      <c r="E4359" t="s">
        <v>1631</v>
      </c>
      <c r="F4359" t="s">
        <v>119</v>
      </c>
      <c r="G4359" t="s">
        <v>1934</v>
      </c>
      <c r="H4359" t="s">
        <v>1849</v>
      </c>
      <c r="I4359" t="s">
        <v>1728</v>
      </c>
      <c r="J4359">
        <v>1851</v>
      </c>
      <c r="K4359">
        <v>18510816</v>
      </c>
      <c r="L4359">
        <v>1868</v>
      </c>
      <c r="M4359">
        <v>1872</v>
      </c>
      <c r="N4359" s="3">
        <v>1280</v>
      </c>
      <c r="O4359" s="4">
        <v>0</v>
      </c>
      <c r="P4359" s="4">
        <v>928.92205839999997</v>
      </c>
      <c r="Q4359" s="6" t="s">
        <v>1588</v>
      </c>
    </row>
    <row r="4360" spans="1:17" x14ac:dyDescent="0.45">
      <c r="A4360" t="s">
        <v>642</v>
      </c>
      <c r="B4360">
        <v>276</v>
      </c>
      <c r="C4360" t="s">
        <v>2133</v>
      </c>
      <c r="D4360">
        <v>12</v>
      </c>
      <c r="E4360" t="s">
        <v>1620</v>
      </c>
      <c r="F4360" t="s">
        <v>52</v>
      </c>
      <c r="G4360" t="s">
        <v>51</v>
      </c>
      <c r="H4360" t="s">
        <v>1841</v>
      </c>
      <c r="I4360" t="s">
        <v>1729</v>
      </c>
      <c r="J4360">
        <v>1851</v>
      </c>
      <c r="K4360">
        <v>18510513</v>
      </c>
      <c r="L4360">
        <v>1869</v>
      </c>
      <c r="M4360">
        <v>1874</v>
      </c>
      <c r="N4360" s="3">
        <v>328.21</v>
      </c>
      <c r="O4360" s="4">
        <v>0</v>
      </c>
      <c r="P4360" s="4">
        <v>286.04435415</v>
      </c>
      <c r="Q4360" s="6" t="s">
        <v>1588</v>
      </c>
    </row>
    <row r="4361" spans="1:17" x14ac:dyDescent="0.45">
      <c r="A4361" t="s">
        <v>640</v>
      </c>
      <c r="B4361">
        <v>276</v>
      </c>
      <c r="C4361" t="s">
        <v>2133</v>
      </c>
      <c r="D4361">
        <v>12</v>
      </c>
      <c r="E4361" t="s">
        <v>1620</v>
      </c>
      <c r="F4361" t="s">
        <v>29</v>
      </c>
      <c r="G4361" t="s">
        <v>28</v>
      </c>
      <c r="H4361" t="s">
        <v>1841</v>
      </c>
      <c r="I4361" t="s">
        <v>1729</v>
      </c>
      <c r="J4361">
        <v>1851</v>
      </c>
      <c r="K4361">
        <v>18510513</v>
      </c>
      <c r="L4361">
        <v>1866</v>
      </c>
      <c r="M4361">
        <v>1866</v>
      </c>
      <c r="N4361" s="3">
        <v>1303.81</v>
      </c>
      <c r="O4361" s="4">
        <v>0</v>
      </c>
      <c r="P4361" s="4">
        <v>1171.0914487</v>
      </c>
      <c r="Q4361" s="6" t="s">
        <v>1588</v>
      </c>
    </row>
    <row r="4362" spans="1:17" x14ac:dyDescent="0.45">
      <c r="A4362" t="s">
        <v>639</v>
      </c>
      <c r="B4362">
        <v>276</v>
      </c>
      <c r="C4362" t="s">
        <v>2133</v>
      </c>
      <c r="D4362">
        <v>12</v>
      </c>
      <c r="E4362" t="s">
        <v>1620</v>
      </c>
      <c r="F4362" t="s">
        <v>23</v>
      </c>
      <c r="G4362" t="s">
        <v>22</v>
      </c>
      <c r="H4362" t="s">
        <v>1841</v>
      </c>
      <c r="I4362" t="s">
        <v>1729</v>
      </c>
      <c r="J4362">
        <v>1851</v>
      </c>
      <c r="K4362">
        <v>18510513</v>
      </c>
      <c r="L4362">
        <v>1867</v>
      </c>
      <c r="M4362">
        <v>1867</v>
      </c>
      <c r="N4362" s="3">
        <v>160</v>
      </c>
      <c r="O4362" s="4">
        <v>0</v>
      </c>
      <c r="P4362" s="4">
        <v>146.86146650000001</v>
      </c>
      <c r="Q4362" s="6" t="s">
        <v>1588</v>
      </c>
    </row>
    <row r="4363" spans="1:17" x14ac:dyDescent="0.45">
      <c r="A4363" t="s">
        <v>644</v>
      </c>
      <c r="B4363">
        <v>276</v>
      </c>
      <c r="C4363" t="s">
        <v>2133</v>
      </c>
      <c r="D4363">
        <v>12</v>
      </c>
      <c r="E4363" t="s">
        <v>1620</v>
      </c>
      <c r="F4363" t="s">
        <v>75</v>
      </c>
      <c r="G4363" t="s">
        <v>1933</v>
      </c>
      <c r="H4363" t="s">
        <v>1841</v>
      </c>
      <c r="I4363" t="s">
        <v>1729</v>
      </c>
      <c r="J4363">
        <v>1851</v>
      </c>
      <c r="K4363">
        <v>18510513</v>
      </c>
      <c r="L4363">
        <v>1871</v>
      </c>
      <c r="M4363">
        <v>1871</v>
      </c>
      <c r="N4363" s="3">
        <v>160</v>
      </c>
      <c r="O4363" s="4">
        <v>0</v>
      </c>
      <c r="P4363" s="4">
        <v>143.49720859999999</v>
      </c>
      <c r="Q4363" s="6" t="s">
        <v>1588</v>
      </c>
    </row>
    <row r="4364" spans="1:17" x14ac:dyDescent="0.45">
      <c r="A4364" t="s">
        <v>637</v>
      </c>
      <c r="B4364">
        <v>276</v>
      </c>
      <c r="C4364" t="s">
        <v>2133</v>
      </c>
      <c r="D4364">
        <v>12</v>
      </c>
      <c r="E4364" t="s">
        <v>1620</v>
      </c>
      <c r="F4364" t="s">
        <v>8</v>
      </c>
      <c r="G4364" t="s">
        <v>7</v>
      </c>
      <c r="H4364" t="s">
        <v>1841</v>
      </c>
      <c r="I4364" t="s">
        <v>1729</v>
      </c>
      <c r="J4364">
        <v>1851</v>
      </c>
      <c r="K4364">
        <v>18510513</v>
      </c>
      <c r="L4364">
        <v>1864</v>
      </c>
      <c r="M4364">
        <v>1871</v>
      </c>
      <c r="N4364" s="3">
        <v>1948.0999979999999</v>
      </c>
      <c r="O4364" s="4">
        <v>0</v>
      </c>
      <c r="P4364" s="4">
        <v>1755.0545299800001</v>
      </c>
      <c r="Q4364" s="6" t="s">
        <v>1588</v>
      </c>
    </row>
    <row r="4365" spans="1:17" x14ac:dyDescent="0.45">
      <c r="A4365" t="s">
        <v>643</v>
      </c>
      <c r="B4365">
        <v>276</v>
      </c>
      <c r="C4365" t="s">
        <v>2133</v>
      </c>
      <c r="D4365">
        <v>12</v>
      </c>
      <c r="E4365" t="s">
        <v>1620</v>
      </c>
      <c r="F4365" t="s">
        <v>55</v>
      </c>
      <c r="G4365" t="s">
        <v>1932</v>
      </c>
      <c r="H4365" t="s">
        <v>1841</v>
      </c>
      <c r="I4365" t="s">
        <v>1729</v>
      </c>
      <c r="J4365">
        <v>1851</v>
      </c>
      <c r="K4365">
        <v>18510513</v>
      </c>
      <c r="L4365">
        <v>1863</v>
      </c>
      <c r="M4365">
        <v>1863</v>
      </c>
      <c r="N4365" s="3">
        <v>7840</v>
      </c>
      <c r="O4365" s="4">
        <v>0</v>
      </c>
      <c r="P4365" s="4">
        <v>5051.6463270000004</v>
      </c>
      <c r="Q4365" s="6" t="s">
        <v>1588</v>
      </c>
    </row>
    <row r="4366" spans="1:17" x14ac:dyDescent="0.45">
      <c r="A4366" t="s">
        <v>648</v>
      </c>
      <c r="B4366">
        <v>276</v>
      </c>
      <c r="C4366" t="s">
        <v>2133</v>
      </c>
      <c r="D4366">
        <v>12</v>
      </c>
      <c r="E4366" t="s">
        <v>1620</v>
      </c>
      <c r="F4366" t="s">
        <v>113</v>
      </c>
      <c r="G4366" t="s">
        <v>112</v>
      </c>
      <c r="H4366" t="s">
        <v>1841</v>
      </c>
      <c r="I4366" t="s">
        <v>1729</v>
      </c>
      <c r="J4366">
        <v>1851</v>
      </c>
      <c r="K4366">
        <v>18510513</v>
      </c>
      <c r="L4366">
        <v>1863</v>
      </c>
      <c r="M4366">
        <v>1867</v>
      </c>
      <c r="N4366" s="3">
        <v>160</v>
      </c>
      <c r="O4366" s="4">
        <v>0</v>
      </c>
      <c r="P4366" s="4">
        <v>90.493983970000002</v>
      </c>
      <c r="Q4366" s="6" t="s">
        <v>1588</v>
      </c>
    </row>
    <row r="4367" spans="1:17" x14ac:dyDescent="0.45">
      <c r="A4367" t="s">
        <v>638</v>
      </c>
      <c r="B4367">
        <v>276</v>
      </c>
      <c r="C4367" t="s">
        <v>2133</v>
      </c>
      <c r="D4367">
        <v>12</v>
      </c>
      <c r="E4367" t="s">
        <v>1620</v>
      </c>
      <c r="F4367" t="s">
        <v>14</v>
      </c>
      <c r="G4367" t="s">
        <v>13</v>
      </c>
      <c r="H4367" t="s">
        <v>1841</v>
      </c>
      <c r="I4367" t="s">
        <v>1729</v>
      </c>
      <c r="J4367">
        <v>1851</v>
      </c>
      <c r="K4367">
        <v>18510513</v>
      </c>
      <c r="L4367">
        <v>1866</v>
      </c>
      <c r="M4367">
        <v>1868</v>
      </c>
      <c r="N4367" s="3">
        <v>80</v>
      </c>
      <c r="O4367" s="4">
        <v>0</v>
      </c>
      <c r="P4367" s="4">
        <v>393.36879240000002</v>
      </c>
      <c r="Q4367" s="6" t="s">
        <v>1588</v>
      </c>
    </row>
    <row r="4368" spans="1:17" x14ac:dyDescent="0.45">
      <c r="A4368" t="s">
        <v>647</v>
      </c>
      <c r="B4368">
        <v>276</v>
      </c>
      <c r="C4368" t="s">
        <v>2133</v>
      </c>
      <c r="D4368">
        <v>12</v>
      </c>
      <c r="E4368" t="s">
        <v>1620</v>
      </c>
      <c r="F4368" t="s">
        <v>107</v>
      </c>
      <c r="G4368" t="s">
        <v>106</v>
      </c>
      <c r="H4368" t="s">
        <v>1841</v>
      </c>
      <c r="I4368" t="s">
        <v>1729</v>
      </c>
      <c r="J4368">
        <v>1851</v>
      </c>
      <c r="K4368">
        <v>18510513</v>
      </c>
      <c r="L4368">
        <v>1864</v>
      </c>
      <c r="M4368">
        <v>1870</v>
      </c>
      <c r="N4368" s="3">
        <v>160</v>
      </c>
      <c r="O4368" s="4">
        <v>0</v>
      </c>
      <c r="P4368" s="4">
        <v>88.788608319999994</v>
      </c>
      <c r="Q4368" s="6" t="s">
        <v>1588</v>
      </c>
    </row>
    <row r="4369" spans="1:17" x14ac:dyDescent="0.45">
      <c r="A4369" t="s">
        <v>649</v>
      </c>
      <c r="B4369">
        <v>276</v>
      </c>
      <c r="C4369" t="s">
        <v>2133</v>
      </c>
      <c r="D4369">
        <v>12</v>
      </c>
      <c r="E4369" t="s">
        <v>1620</v>
      </c>
      <c r="F4369" t="s">
        <v>119</v>
      </c>
      <c r="G4369" t="s">
        <v>1934</v>
      </c>
      <c r="H4369" t="s">
        <v>1841</v>
      </c>
      <c r="I4369" t="s">
        <v>1729</v>
      </c>
      <c r="J4369">
        <v>1851</v>
      </c>
      <c r="K4369">
        <v>18510513</v>
      </c>
      <c r="L4369">
        <v>1868</v>
      </c>
      <c r="M4369">
        <v>1872</v>
      </c>
      <c r="N4369" s="3">
        <v>506.67</v>
      </c>
      <c r="O4369" s="4">
        <v>0</v>
      </c>
      <c r="P4369" s="4">
        <v>367.70073380000002</v>
      </c>
      <c r="Q4369" s="6" t="s">
        <v>1588</v>
      </c>
    </row>
    <row r="4370" spans="1:17" x14ac:dyDescent="0.45">
      <c r="A4370" t="s">
        <v>651</v>
      </c>
      <c r="B4370">
        <v>276</v>
      </c>
      <c r="C4370" t="s">
        <v>2133</v>
      </c>
      <c r="D4370">
        <v>12</v>
      </c>
      <c r="E4370" t="s">
        <v>1620</v>
      </c>
      <c r="F4370" t="s">
        <v>130</v>
      </c>
      <c r="G4370" t="s">
        <v>129</v>
      </c>
      <c r="H4370" t="s">
        <v>1841</v>
      </c>
      <c r="I4370" t="s">
        <v>1729</v>
      </c>
      <c r="J4370">
        <v>1851</v>
      </c>
      <c r="K4370">
        <v>18510513</v>
      </c>
      <c r="L4370">
        <v>1866</v>
      </c>
      <c r="M4370">
        <v>1871</v>
      </c>
      <c r="N4370" s="3">
        <v>320</v>
      </c>
      <c r="O4370" s="4">
        <v>0</v>
      </c>
      <c r="P4370" s="4">
        <v>308.85875463999997</v>
      </c>
      <c r="Q4370" s="6" t="s">
        <v>1588</v>
      </c>
    </row>
    <row r="4371" spans="1:17" x14ac:dyDescent="0.45">
      <c r="A4371" t="s">
        <v>636</v>
      </c>
      <c r="B4371">
        <v>276</v>
      </c>
      <c r="C4371" t="s">
        <v>2133</v>
      </c>
      <c r="D4371">
        <v>12</v>
      </c>
      <c r="E4371" t="s">
        <v>1620</v>
      </c>
      <c r="F4371" t="s">
        <v>4</v>
      </c>
      <c r="G4371" t="s">
        <v>3</v>
      </c>
      <c r="H4371" t="s">
        <v>1841</v>
      </c>
      <c r="I4371" t="s">
        <v>1729</v>
      </c>
      <c r="J4371">
        <v>1851</v>
      </c>
      <c r="K4371">
        <v>18510513</v>
      </c>
      <c r="L4371">
        <v>1867</v>
      </c>
      <c r="M4371">
        <v>1872</v>
      </c>
      <c r="N4371" s="3">
        <v>1289.74</v>
      </c>
      <c r="O4371" s="4">
        <v>0</v>
      </c>
      <c r="P4371" s="4">
        <v>1160.9280704</v>
      </c>
      <c r="Q4371" s="6" t="s">
        <v>1588</v>
      </c>
    </row>
    <row r="4372" spans="1:17" x14ac:dyDescent="0.45">
      <c r="A4372" t="s">
        <v>650</v>
      </c>
      <c r="B4372">
        <v>276</v>
      </c>
      <c r="C4372" t="s">
        <v>2133</v>
      </c>
      <c r="D4372">
        <v>12</v>
      </c>
      <c r="E4372" t="s">
        <v>1620</v>
      </c>
      <c r="F4372" t="s">
        <v>127</v>
      </c>
      <c r="G4372" t="s">
        <v>126</v>
      </c>
      <c r="H4372" t="s">
        <v>1841</v>
      </c>
      <c r="I4372" t="s">
        <v>1729</v>
      </c>
      <c r="J4372">
        <v>1851</v>
      </c>
      <c r="K4372">
        <v>18510513</v>
      </c>
      <c r="L4372">
        <v>1868</v>
      </c>
      <c r="M4372">
        <v>1869</v>
      </c>
      <c r="N4372" s="3">
        <v>5293.46</v>
      </c>
      <c r="O4372" s="4">
        <v>0</v>
      </c>
      <c r="P4372" s="4">
        <v>4777.3981991000001</v>
      </c>
      <c r="Q4372" s="6" t="s">
        <v>1588</v>
      </c>
    </row>
    <row r="4373" spans="1:17" x14ac:dyDescent="0.45">
      <c r="A4373" t="s">
        <v>646</v>
      </c>
      <c r="B4373">
        <v>276</v>
      </c>
      <c r="C4373" t="s">
        <v>2133</v>
      </c>
      <c r="D4373">
        <v>12</v>
      </c>
      <c r="E4373" t="s">
        <v>1620</v>
      </c>
      <c r="F4373" t="s">
        <v>104</v>
      </c>
      <c r="G4373" t="s">
        <v>103</v>
      </c>
      <c r="H4373" t="s">
        <v>1841</v>
      </c>
      <c r="I4373" t="s">
        <v>1729</v>
      </c>
      <c r="J4373">
        <v>1851</v>
      </c>
      <c r="K4373">
        <v>18510513</v>
      </c>
      <c r="L4373">
        <v>1863</v>
      </c>
      <c r="M4373">
        <v>1865</v>
      </c>
      <c r="N4373" s="3">
        <v>36317.1</v>
      </c>
      <c r="O4373" s="4">
        <v>0</v>
      </c>
      <c r="P4373" s="4">
        <v>213156.6103492</v>
      </c>
      <c r="Q4373" s="6" t="s">
        <v>1588</v>
      </c>
    </row>
    <row r="4374" spans="1:17" x14ac:dyDescent="0.45">
      <c r="A4374" t="s">
        <v>652</v>
      </c>
      <c r="B4374">
        <v>276</v>
      </c>
      <c r="C4374" t="s">
        <v>2133</v>
      </c>
      <c r="D4374">
        <v>12</v>
      </c>
      <c r="E4374" t="s">
        <v>1620</v>
      </c>
      <c r="F4374" t="s">
        <v>137</v>
      </c>
      <c r="G4374" t="s">
        <v>1935</v>
      </c>
      <c r="H4374" t="s">
        <v>1841</v>
      </c>
      <c r="I4374" t="s">
        <v>1729</v>
      </c>
      <c r="J4374">
        <v>1851</v>
      </c>
      <c r="K4374">
        <v>18510513</v>
      </c>
      <c r="L4374">
        <v>1870</v>
      </c>
      <c r="M4374">
        <v>1872</v>
      </c>
      <c r="N4374" s="3">
        <v>1294.78</v>
      </c>
      <c r="O4374" s="4">
        <v>0</v>
      </c>
      <c r="P4374" s="4">
        <v>1231.7039442</v>
      </c>
      <c r="Q4374" s="6" t="s">
        <v>1588</v>
      </c>
    </row>
    <row r="4375" spans="1:17" x14ac:dyDescent="0.45">
      <c r="A4375" t="s">
        <v>645</v>
      </c>
      <c r="B4375">
        <v>276</v>
      </c>
      <c r="C4375" t="s">
        <v>2133</v>
      </c>
      <c r="D4375">
        <v>12</v>
      </c>
      <c r="E4375" t="s">
        <v>1620</v>
      </c>
      <c r="F4375" t="s">
        <v>83</v>
      </c>
      <c r="G4375" t="s">
        <v>82</v>
      </c>
      <c r="H4375" t="s">
        <v>1841</v>
      </c>
      <c r="I4375" t="s">
        <v>1729</v>
      </c>
      <c r="J4375">
        <v>1851</v>
      </c>
      <c r="K4375">
        <v>18510513</v>
      </c>
      <c r="L4375">
        <v>1866</v>
      </c>
      <c r="M4375">
        <v>1867</v>
      </c>
      <c r="N4375" s="3">
        <v>15237.23</v>
      </c>
      <c r="O4375" s="4">
        <v>0</v>
      </c>
      <c r="P4375" s="4">
        <v>7619.25191334999</v>
      </c>
      <c r="Q4375" s="6" t="s">
        <v>1588</v>
      </c>
    </row>
    <row r="4376" spans="1:17" x14ac:dyDescent="0.45">
      <c r="A4376" t="s">
        <v>641</v>
      </c>
      <c r="B4376">
        <v>276</v>
      </c>
      <c r="C4376" t="s">
        <v>2133</v>
      </c>
      <c r="D4376">
        <v>12</v>
      </c>
      <c r="E4376" t="s">
        <v>1620</v>
      </c>
      <c r="F4376" t="s">
        <v>38</v>
      </c>
      <c r="G4376" t="s">
        <v>37</v>
      </c>
      <c r="H4376" t="s">
        <v>1841</v>
      </c>
      <c r="I4376" t="s">
        <v>1729</v>
      </c>
      <c r="J4376">
        <v>1851</v>
      </c>
      <c r="K4376">
        <v>18510513</v>
      </c>
      <c r="L4376">
        <v>1867</v>
      </c>
      <c r="M4376">
        <v>1867</v>
      </c>
      <c r="N4376" s="3">
        <v>480</v>
      </c>
      <c r="O4376" s="4">
        <v>0</v>
      </c>
      <c r="P4376" s="4">
        <v>651.87700170000005</v>
      </c>
      <c r="Q4376" s="6" t="s">
        <v>1588</v>
      </c>
    </row>
    <row r="4377" spans="1:17" x14ac:dyDescent="0.45">
      <c r="A4377" t="s">
        <v>774</v>
      </c>
      <c r="B4377">
        <v>287</v>
      </c>
      <c r="C4377" t="s">
        <v>2134</v>
      </c>
      <c r="D4377">
        <v>10</v>
      </c>
      <c r="E4377" t="s">
        <v>1618</v>
      </c>
      <c r="F4377" t="s">
        <v>130</v>
      </c>
      <c r="G4377" t="s">
        <v>129</v>
      </c>
      <c r="H4377" t="s">
        <v>1846</v>
      </c>
      <c r="I4377" t="s">
        <v>1728</v>
      </c>
      <c r="J4377">
        <v>1851</v>
      </c>
      <c r="K4377">
        <v>18510718</v>
      </c>
      <c r="L4377">
        <v>1866</v>
      </c>
      <c r="M4377">
        <v>1871</v>
      </c>
      <c r="N4377" s="3">
        <v>320</v>
      </c>
      <c r="O4377" s="4">
        <v>0</v>
      </c>
      <c r="P4377" s="4">
        <v>308.85875470000002</v>
      </c>
      <c r="Q4377" s="6" t="s">
        <v>1588</v>
      </c>
    </row>
    <row r="4378" spans="1:17" x14ac:dyDescent="0.45">
      <c r="A4378" t="s">
        <v>767</v>
      </c>
      <c r="B4378">
        <v>287</v>
      </c>
      <c r="C4378" t="s">
        <v>2134</v>
      </c>
      <c r="D4378">
        <v>10</v>
      </c>
      <c r="E4378" t="s">
        <v>1618</v>
      </c>
      <c r="F4378" t="s">
        <v>8</v>
      </c>
      <c r="G4378" t="s">
        <v>7</v>
      </c>
      <c r="H4378" t="s">
        <v>1846</v>
      </c>
      <c r="I4378" t="s">
        <v>1728</v>
      </c>
      <c r="J4378">
        <v>1851</v>
      </c>
      <c r="K4378">
        <v>18510718</v>
      </c>
      <c r="L4378">
        <v>1864</v>
      </c>
      <c r="M4378">
        <v>1871</v>
      </c>
      <c r="N4378" s="3">
        <v>480</v>
      </c>
      <c r="O4378" s="4">
        <v>0</v>
      </c>
      <c r="P4378" s="4">
        <v>432.43476989999999</v>
      </c>
      <c r="Q4378" s="6" t="s">
        <v>1588</v>
      </c>
    </row>
    <row r="4379" spans="1:17" x14ac:dyDescent="0.45">
      <c r="A4379" t="s">
        <v>768</v>
      </c>
      <c r="B4379">
        <v>287</v>
      </c>
      <c r="C4379" t="s">
        <v>2134</v>
      </c>
      <c r="D4379">
        <v>10</v>
      </c>
      <c r="E4379" t="s">
        <v>1618</v>
      </c>
      <c r="F4379" t="s">
        <v>14</v>
      </c>
      <c r="G4379" t="s">
        <v>13</v>
      </c>
      <c r="H4379" t="s">
        <v>1846</v>
      </c>
      <c r="I4379" t="s">
        <v>1728</v>
      </c>
      <c r="J4379">
        <v>1851</v>
      </c>
      <c r="K4379">
        <v>18510718</v>
      </c>
      <c r="L4379">
        <v>1866</v>
      </c>
      <c r="M4379">
        <v>1868</v>
      </c>
      <c r="N4379" s="3">
        <v>123.2</v>
      </c>
      <c r="O4379" s="4">
        <v>0</v>
      </c>
      <c r="P4379" s="4">
        <v>605.78794040000002</v>
      </c>
      <c r="Q4379" s="6" t="s">
        <v>1588</v>
      </c>
    </row>
    <row r="4380" spans="1:17" x14ac:dyDescent="0.45">
      <c r="A4380" t="s">
        <v>769</v>
      </c>
      <c r="B4380">
        <v>287</v>
      </c>
      <c r="C4380" t="s">
        <v>2134</v>
      </c>
      <c r="D4380">
        <v>10</v>
      </c>
      <c r="E4380" t="s">
        <v>1618</v>
      </c>
      <c r="F4380" t="s">
        <v>26</v>
      </c>
      <c r="G4380" t="s">
        <v>25</v>
      </c>
      <c r="H4380" t="s">
        <v>1846</v>
      </c>
      <c r="I4380" t="s">
        <v>1728</v>
      </c>
      <c r="J4380">
        <v>1851</v>
      </c>
      <c r="K4380">
        <v>18510718</v>
      </c>
      <c r="L4380">
        <v>1870</v>
      </c>
      <c r="M4380">
        <v>1870</v>
      </c>
      <c r="N4380" s="3">
        <v>340.9</v>
      </c>
      <c r="O4380" s="4">
        <v>0</v>
      </c>
      <c r="P4380" s="4">
        <v>302.14144635000002</v>
      </c>
      <c r="Q4380" s="6" t="s">
        <v>1588</v>
      </c>
    </row>
    <row r="4381" spans="1:17" x14ac:dyDescent="0.45">
      <c r="A4381" t="s">
        <v>770</v>
      </c>
      <c r="B4381">
        <v>287</v>
      </c>
      <c r="C4381" t="s">
        <v>2134</v>
      </c>
      <c r="D4381">
        <v>10</v>
      </c>
      <c r="E4381" t="s">
        <v>1618</v>
      </c>
      <c r="F4381" t="s">
        <v>29</v>
      </c>
      <c r="G4381" t="s">
        <v>28</v>
      </c>
      <c r="H4381" t="s">
        <v>1846</v>
      </c>
      <c r="I4381" t="s">
        <v>1728</v>
      </c>
      <c r="J4381">
        <v>1851</v>
      </c>
      <c r="K4381">
        <v>18510718</v>
      </c>
      <c r="L4381">
        <v>1866</v>
      </c>
      <c r="M4381">
        <v>1866</v>
      </c>
      <c r="N4381" s="3">
        <v>480</v>
      </c>
      <c r="O4381" s="4">
        <v>0</v>
      </c>
      <c r="P4381" s="4">
        <v>431.13942627</v>
      </c>
      <c r="Q4381" s="6" t="s">
        <v>1588</v>
      </c>
    </row>
    <row r="4382" spans="1:17" x14ac:dyDescent="0.45">
      <c r="A4382" t="s">
        <v>772</v>
      </c>
      <c r="B4382">
        <v>287</v>
      </c>
      <c r="C4382" t="s">
        <v>2134</v>
      </c>
      <c r="D4382">
        <v>10</v>
      </c>
      <c r="E4382" t="s">
        <v>1618</v>
      </c>
      <c r="F4382" t="s">
        <v>104</v>
      </c>
      <c r="G4382" t="s">
        <v>103</v>
      </c>
      <c r="H4382" t="s">
        <v>1846</v>
      </c>
      <c r="I4382" t="s">
        <v>1728</v>
      </c>
      <c r="J4382">
        <v>1851</v>
      </c>
      <c r="K4382">
        <v>18510718</v>
      </c>
      <c r="L4382">
        <v>1863</v>
      </c>
      <c r="M4382">
        <v>1865</v>
      </c>
      <c r="N4382" s="3">
        <v>160</v>
      </c>
      <c r="O4382" s="4">
        <v>0</v>
      </c>
      <c r="P4382" s="4">
        <v>939.09088710000003</v>
      </c>
      <c r="Q4382" s="6" t="s">
        <v>1588</v>
      </c>
    </row>
    <row r="4383" spans="1:17" x14ac:dyDescent="0.45">
      <c r="A4383" t="s">
        <v>773</v>
      </c>
      <c r="B4383">
        <v>287</v>
      </c>
      <c r="C4383" t="s">
        <v>2134</v>
      </c>
      <c r="D4383">
        <v>10</v>
      </c>
      <c r="E4383" t="s">
        <v>1618</v>
      </c>
      <c r="F4383" t="s">
        <v>107</v>
      </c>
      <c r="G4383" t="s">
        <v>106</v>
      </c>
      <c r="H4383" t="s">
        <v>1846</v>
      </c>
      <c r="I4383" t="s">
        <v>1728</v>
      </c>
      <c r="J4383">
        <v>1851</v>
      </c>
      <c r="K4383">
        <v>18510718</v>
      </c>
      <c r="L4383">
        <v>1864</v>
      </c>
      <c r="M4383">
        <v>1870</v>
      </c>
      <c r="N4383" s="3">
        <v>160</v>
      </c>
      <c r="O4383" s="4">
        <v>0</v>
      </c>
      <c r="P4383" s="4">
        <v>88.788608319999994</v>
      </c>
      <c r="Q4383" s="6" t="s">
        <v>1588</v>
      </c>
    </row>
    <row r="4384" spans="1:17" x14ac:dyDescent="0.45">
      <c r="A4384" t="s">
        <v>766</v>
      </c>
      <c r="B4384">
        <v>287</v>
      </c>
      <c r="C4384" t="s">
        <v>2134</v>
      </c>
      <c r="D4384">
        <v>10</v>
      </c>
      <c r="E4384" t="s">
        <v>1618</v>
      </c>
      <c r="F4384" t="s">
        <v>4</v>
      </c>
      <c r="G4384" t="s">
        <v>3</v>
      </c>
      <c r="H4384" t="s">
        <v>1846</v>
      </c>
      <c r="I4384" t="s">
        <v>1728</v>
      </c>
      <c r="J4384">
        <v>1851</v>
      </c>
      <c r="K4384">
        <v>18510718</v>
      </c>
      <c r="L4384">
        <v>1867</v>
      </c>
      <c r="M4384">
        <v>1872</v>
      </c>
      <c r="N4384" s="3">
        <v>560</v>
      </c>
      <c r="O4384" s="4">
        <v>0</v>
      </c>
      <c r="P4384" s="4">
        <v>504.07037029999998</v>
      </c>
      <c r="Q4384" s="6" t="s">
        <v>1588</v>
      </c>
    </row>
    <row r="4385" spans="1:17" x14ac:dyDescent="0.45">
      <c r="A4385" t="s">
        <v>775</v>
      </c>
      <c r="B4385">
        <v>287</v>
      </c>
      <c r="C4385" t="s">
        <v>2134</v>
      </c>
      <c r="D4385">
        <v>10</v>
      </c>
      <c r="E4385" t="s">
        <v>1618</v>
      </c>
      <c r="F4385" t="s">
        <v>137</v>
      </c>
      <c r="G4385" t="s">
        <v>1935</v>
      </c>
      <c r="H4385" t="s">
        <v>1846</v>
      </c>
      <c r="I4385" t="s">
        <v>1728</v>
      </c>
      <c r="J4385">
        <v>1851</v>
      </c>
      <c r="K4385">
        <v>18510718</v>
      </c>
      <c r="L4385">
        <v>1870</v>
      </c>
      <c r="M4385">
        <v>1872</v>
      </c>
      <c r="N4385" s="3">
        <v>1403.54</v>
      </c>
      <c r="O4385" s="4">
        <v>0</v>
      </c>
      <c r="P4385" s="4">
        <v>1335.16562933</v>
      </c>
      <c r="Q4385" s="6" t="s">
        <v>1588</v>
      </c>
    </row>
    <row r="4386" spans="1:17" x14ac:dyDescent="0.45">
      <c r="A4386" t="s">
        <v>771</v>
      </c>
      <c r="B4386">
        <v>287</v>
      </c>
      <c r="C4386" t="s">
        <v>2134</v>
      </c>
      <c r="D4386">
        <v>10</v>
      </c>
      <c r="E4386" t="s">
        <v>1618</v>
      </c>
      <c r="F4386" t="s">
        <v>52</v>
      </c>
      <c r="G4386" t="s">
        <v>51</v>
      </c>
      <c r="H4386" t="s">
        <v>1846</v>
      </c>
      <c r="I4386" t="s">
        <v>1728</v>
      </c>
      <c r="J4386">
        <v>1851</v>
      </c>
      <c r="K4386">
        <v>18510718</v>
      </c>
      <c r="L4386">
        <v>1869</v>
      </c>
      <c r="M4386">
        <v>1874</v>
      </c>
      <c r="N4386" s="3">
        <v>320</v>
      </c>
      <c r="O4386" s="4">
        <v>0</v>
      </c>
      <c r="P4386" s="4">
        <v>278.88910549000002</v>
      </c>
      <c r="Q4386" s="6" t="s">
        <v>1588</v>
      </c>
    </row>
    <row r="4387" spans="1:17" x14ac:dyDescent="0.45">
      <c r="A4387" t="s">
        <v>777</v>
      </c>
      <c r="B4387">
        <v>288</v>
      </c>
      <c r="C4387" t="s">
        <v>2134</v>
      </c>
      <c r="D4387">
        <v>10</v>
      </c>
      <c r="E4387" t="s">
        <v>1618</v>
      </c>
      <c r="F4387" t="s">
        <v>8</v>
      </c>
      <c r="G4387" t="s">
        <v>7</v>
      </c>
      <c r="H4387" t="s">
        <v>1846</v>
      </c>
      <c r="I4387" t="s">
        <v>1728</v>
      </c>
      <c r="J4387">
        <v>1851</v>
      </c>
      <c r="K4387">
        <v>18510718</v>
      </c>
      <c r="L4387">
        <v>1864</v>
      </c>
      <c r="M4387">
        <v>1871</v>
      </c>
      <c r="N4387" s="3">
        <v>5282.61</v>
      </c>
      <c r="O4387" s="4">
        <v>0</v>
      </c>
      <c r="P4387" s="4">
        <v>4759.1338330299996</v>
      </c>
      <c r="Q4387" s="6" t="s">
        <v>1588</v>
      </c>
    </row>
    <row r="4388" spans="1:17" x14ac:dyDescent="0.45">
      <c r="A4388" t="s">
        <v>786</v>
      </c>
      <c r="B4388">
        <v>288</v>
      </c>
      <c r="C4388" t="s">
        <v>2134</v>
      </c>
      <c r="D4388">
        <v>10</v>
      </c>
      <c r="E4388" t="s">
        <v>1618</v>
      </c>
      <c r="F4388" t="s">
        <v>107</v>
      </c>
      <c r="G4388" t="s">
        <v>106</v>
      </c>
      <c r="H4388" t="s">
        <v>1846</v>
      </c>
      <c r="I4388" t="s">
        <v>1728</v>
      </c>
      <c r="J4388">
        <v>1851</v>
      </c>
      <c r="K4388">
        <v>18510718</v>
      </c>
      <c r="L4388">
        <v>1864</v>
      </c>
      <c r="M4388">
        <v>1870</v>
      </c>
      <c r="N4388" s="3">
        <v>160</v>
      </c>
      <c r="O4388" s="4">
        <v>0</v>
      </c>
      <c r="P4388" s="4">
        <v>88.788608319999994</v>
      </c>
      <c r="Q4388" s="6" t="s">
        <v>1588</v>
      </c>
    </row>
    <row r="4389" spans="1:17" x14ac:dyDescent="0.45">
      <c r="A4389" t="s">
        <v>785</v>
      </c>
      <c r="B4389">
        <v>288</v>
      </c>
      <c r="C4389" t="s">
        <v>2134</v>
      </c>
      <c r="D4389">
        <v>10</v>
      </c>
      <c r="E4389" t="s">
        <v>1618</v>
      </c>
      <c r="F4389" t="s">
        <v>104</v>
      </c>
      <c r="G4389" t="s">
        <v>103</v>
      </c>
      <c r="H4389" t="s">
        <v>1846</v>
      </c>
      <c r="I4389" t="s">
        <v>1728</v>
      </c>
      <c r="J4389">
        <v>1851</v>
      </c>
      <c r="K4389">
        <v>18510718</v>
      </c>
      <c r="L4389">
        <v>1863</v>
      </c>
      <c r="M4389">
        <v>1865</v>
      </c>
      <c r="N4389" s="3">
        <v>880</v>
      </c>
      <c r="O4389" s="4">
        <v>0</v>
      </c>
      <c r="P4389" s="4">
        <v>5164.9998796</v>
      </c>
      <c r="Q4389" s="6" t="s">
        <v>1588</v>
      </c>
    </row>
    <row r="4390" spans="1:17" x14ac:dyDescent="0.45">
      <c r="A4390" t="s">
        <v>776</v>
      </c>
      <c r="B4390">
        <v>288</v>
      </c>
      <c r="C4390" t="s">
        <v>2134</v>
      </c>
      <c r="D4390">
        <v>10</v>
      </c>
      <c r="E4390" t="s">
        <v>1618</v>
      </c>
      <c r="F4390" t="s">
        <v>4</v>
      </c>
      <c r="G4390" t="s">
        <v>3</v>
      </c>
      <c r="H4390" t="s">
        <v>1846</v>
      </c>
      <c r="I4390" t="s">
        <v>1728</v>
      </c>
      <c r="J4390">
        <v>1851</v>
      </c>
      <c r="K4390">
        <v>18510718</v>
      </c>
      <c r="L4390">
        <v>1867</v>
      </c>
      <c r="M4390">
        <v>1872</v>
      </c>
      <c r="N4390" s="3">
        <v>2160</v>
      </c>
      <c r="O4390" s="4">
        <v>0</v>
      </c>
      <c r="P4390" s="4">
        <v>1944.2714283</v>
      </c>
      <c r="Q4390" s="6" t="s">
        <v>1588</v>
      </c>
    </row>
    <row r="4391" spans="1:17" x14ac:dyDescent="0.45">
      <c r="A4391" t="s">
        <v>782</v>
      </c>
      <c r="B4391">
        <v>288</v>
      </c>
      <c r="C4391" t="s">
        <v>2134</v>
      </c>
      <c r="D4391">
        <v>10</v>
      </c>
      <c r="E4391" t="s">
        <v>1618</v>
      </c>
      <c r="F4391" t="s">
        <v>38</v>
      </c>
      <c r="G4391" t="s">
        <v>37</v>
      </c>
      <c r="H4391" t="s">
        <v>1846</v>
      </c>
      <c r="I4391" t="s">
        <v>1728</v>
      </c>
      <c r="J4391">
        <v>1851</v>
      </c>
      <c r="K4391">
        <v>18510718</v>
      </c>
      <c r="L4391">
        <v>1867</v>
      </c>
      <c r="M4391">
        <v>1867</v>
      </c>
      <c r="N4391" s="3">
        <v>800</v>
      </c>
      <c r="O4391" s="4">
        <v>0</v>
      </c>
      <c r="P4391" s="4">
        <v>1086.46166937</v>
      </c>
      <c r="Q4391" s="6" t="s">
        <v>1588</v>
      </c>
    </row>
    <row r="4392" spans="1:17" x14ac:dyDescent="0.45">
      <c r="A4392" t="s">
        <v>784</v>
      </c>
      <c r="B4392">
        <v>288</v>
      </c>
      <c r="C4392" t="s">
        <v>2134</v>
      </c>
      <c r="D4392">
        <v>10</v>
      </c>
      <c r="E4392" t="s">
        <v>1618</v>
      </c>
      <c r="F4392" t="s">
        <v>75</v>
      </c>
      <c r="G4392" t="s">
        <v>1933</v>
      </c>
      <c r="H4392" t="s">
        <v>1846</v>
      </c>
      <c r="I4392" t="s">
        <v>1728</v>
      </c>
      <c r="J4392">
        <v>1851</v>
      </c>
      <c r="K4392">
        <v>18510718</v>
      </c>
      <c r="L4392">
        <v>1871</v>
      </c>
      <c r="M4392">
        <v>1871</v>
      </c>
      <c r="N4392" s="3">
        <v>2399.15000001</v>
      </c>
      <c r="O4392" s="4">
        <v>0</v>
      </c>
      <c r="P4392" s="4">
        <v>2151.6957999400001</v>
      </c>
      <c r="Q4392" s="6" t="s">
        <v>1588</v>
      </c>
    </row>
    <row r="4393" spans="1:17" x14ac:dyDescent="0.45">
      <c r="A4393" t="s">
        <v>780</v>
      </c>
      <c r="B4393">
        <v>288</v>
      </c>
      <c r="C4393" t="s">
        <v>2134</v>
      </c>
      <c r="D4393">
        <v>10</v>
      </c>
      <c r="E4393" t="s">
        <v>1618</v>
      </c>
      <c r="F4393" t="s">
        <v>26</v>
      </c>
      <c r="G4393" t="s">
        <v>25</v>
      </c>
      <c r="H4393" t="s">
        <v>1846</v>
      </c>
      <c r="I4393" t="s">
        <v>1728</v>
      </c>
      <c r="J4393">
        <v>1851</v>
      </c>
      <c r="K4393">
        <v>18510718</v>
      </c>
      <c r="L4393">
        <v>1870</v>
      </c>
      <c r="M4393">
        <v>1870</v>
      </c>
      <c r="N4393" s="3">
        <v>1480</v>
      </c>
      <c r="O4393" s="4">
        <v>0</v>
      </c>
      <c r="P4393" s="4">
        <v>1311.7317117699999</v>
      </c>
      <c r="Q4393" s="6" t="s">
        <v>1588</v>
      </c>
    </row>
    <row r="4394" spans="1:17" x14ac:dyDescent="0.45">
      <c r="A4394" t="s">
        <v>779</v>
      </c>
      <c r="B4394">
        <v>288</v>
      </c>
      <c r="C4394" t="s">
        <v>2134</v>
      </c>
      <c r="D4394">
        <v>10</v>
      </c>
      <c r="E4394" t="s">
        <v>1618</v>
      </c>
      <c r="F4394" t="s">
        <v>23</v>
      </c>
      <c r="G4394" t="s">
        <v>22</v>
      </c>
      <c r="H4394" t="s">
        <v>1846</v>
      </c>
      <c r="I4394" t="s">
        <v>1728</v>
      </c>
      <c r="J4394">
        <v>1851</v>
      </c>
      <c r="K4394">
        <v>18510718</v>
      </c>
      <c r="L4394">
        <v>1867</v>
      </c>
      <c r="M4394">
        <v>1867</v>
      </c>
      <c r="N4394" s="3">
        <v>320</v>
      </c>
      <c r="O4394" s="4">
        <v>0</v>
      </c>
      <c r="P4394" s="4">
        <v>293.72293300000001</v>
      </c>
      <c r="Q4394" s="6" t="s">
        <v>1588</v>
      </c>
    </row>
    <row r="4395" spans="1:17" x14ac:dyDescent="0.45">
      <c r="A4395" t="s">
        <v>778</v>
      </c>
      <c r="B4395">
        <v>288</v>
      </c>
      <c r="C4395" t="s">
        <v>2134</v>
      </c>
      <c r="D4395">
        <v>10</v>
      </c>
      <c r="E4395" t="s">
        <v>1618</v>
      </c>
      <c r="F4395" t="s">
        <v>14</v>
      </c>
      <c r="G4395" t="s">
        <v>13</v>
      </c>
      <c r="H4395" t="s">
        <v>1846</v>
      </c>
      <c r="I4395" t="s">
        <v>1728</v>
      </c>
      <c r="J4395">
        <v>1851</v>
      </c>
      <c r="K4395">
        <v>18510718</v>
      </c>
      <c r="L4395">
        <v>1866</v>
      </c>
      <c r="M4395">
        <v>1868</v>
      </c>
      <c r="N4395" s="3">
        <v>3459.8807692300002</v>
      </c>
      <c r="O4395" s="4">
        <v>0</v>
      </c>
      <c r="P4395" s="4">
        <v>17012.6140036</v>
      </c>
      <c r="Q4395" s="6" t="s">
        <v>1588</v>
      </c>
    </row>
    <row r="4396" spans="1:17" x14ac:dyDescent="0.45">
      <c r="A4396" t="s">
        <v>790</v>
      </c>
      <c r="B4396">
        <v>288</v>
      </c>
      <c r="C4396" t="s">
        <v>2134</v>
      </c>
      <c r="D4396">
        <v>10</v>
      </c>
      <c r="E4396" t="s">
        <v>1618</v>
      </c>
      <c r="F4396" t="s">
        <v>137</v>
      </c>
      <c r="G4396" t="s">
        <v>1935</v>
      </c>
      <c r="H4396" t="s">
        <v>1846</v>
      </c>
      <c r="I4396" t="s">
        <v>1728</v>
      </c>
      <c r="J4396">
        <v>1851</v>
      </c>
      <c r="K4396">
        <v>18510718</v>
      </c>
      <c r="L4396">
        <v>1870</v>
      </c>
      <c r="M4396">
        <v>1872</v>
      </c>
      <c r="N4396" s="3">
        <v>10021.459999999999</v>
      </c>
      <c r="O4396" s="4">
        <v>0</v>
      </c>
      <c r="P4396" s="4">
        <v>9533.2580112499909</v>
      </c>
      <c r="Q4396" s="6" t="s">
        <v>1588</v>
      </c>
    </row>
    <row r="4397" spans="1:17" x14ac:dyDescent="0.45">
      <c r="A4397" t="s">
        <v>787</v>
      </c>
      <c r="B4397">
        <v>288</v>
      </c>
      <c r="C4397" t="s">
        <v>2134</v>
      </c>
      <c r="D4397">
        <v>10</v>
      </c>
      <c r="E4397" t="s">
        <v>1618</v>
      </c>
      <c r="F4397" t="s">
        <v>119</v>
      </c>
      <c r="G4397" t="s">
        <v>1934</v>
      </c>
      <c r="H4397" t="s">
        <v>1846</v>
      </c>
      <c r="I4397" t="s">
        <v>1728</v>
      </c>
      <c r="J4397">
        <v>1851</v>
      </c>
      <c r="K4397">
        <v>18510718</v>
      </c>
      <c r="L4397">
        <v>1868</v>
      </c>
      <c r="M4397">
        <v>1872</v>
      </c>
      <c r="N4397" s="3">
        <v>1440</v>
      </c>
      <c r="O4397" s="4">
        <v>0</v>
      </c>
      <c r="P4397" s="4">
        <v>1045.0373156799999</v>
      </c>
      <c r="Q4397" s="6" t="s">
        <v>1588</v>
      </c>
    </row>
    <row r="4398" spans="1:17" x14ac:dyDescent="0.45">
      <c r="A4398" t="s">
        <v>783</v>
      </c>
      <c r="B4398">
        <v>288</v>
      </c>
      <c r="C4398" t="s">
        <v>2134</v>
      </c>
      <c r="D4398">
        <v>10</v>
      </c>
      <c r="E4398" t="s">
        <v>1618</v>
      </c>
      <c r="F4398" t="s">
        <v>52</v>
      </c>
      <c r="G4398" t="s">
        <v>51</v>
      </c>
      <c r="H4398" t="s">
        <v>1846</v>
      </c>
      <c r="I4398" t="s">
        <v>1728</v>
      </c>
      <c r="J4398">
        <v>1851</v>
      </c>
      <c r="K4398">
        <v>18510718</v>
      </c>
      <c r="L4398">
        <v>1869</v>
      </c>
      <c r="M4398">
        <v>1874</v>
      </c>
      <c r="N4398" s="3">
        <v>5760.89</v>
      </c>
      <c r="O4398" s="4">
        <v>0</v>
      </c>
      <c r="P4398" s="4">
        <v>5020.7795580600005</v>
      </c>
      <c r="Q4398" s="6" t="s">
        <v>1588</v>
      </c>
    </row>
    <row r="4399" spans="1:17" x14ac:dyDescent="0.45">
      <c r="A4399" t="s">
        <v>781</v>
      </c>
      <c r="B4399">
        <v>288</v>
      </c>
      <c r="C4399" t="s">
        <v>2134</v>
      </c>
      <c r="D4399">
        <v>10</v>
      </c>
      <c r="E4399" t="s">
        <v>1618</v>
      </c>
      <c r="F4399" t="s">
        <v>29</v>
      </c>
      <c r="G4399" t="s">
        <v>28</v>
      </c>
      <c r="H4399" t="s">
        <v>1846</v>
      </c>
      <c r="I4399" t="s">
        <v>1728</v>
      </c>
      <c r="J4399">
        <v>1851</v>
      </c>
      <c r="K4399">
        <v>18510718</v>
      </c>
      <c r="L4399">
        <v>1866</v>
      </c>
      <c r="M4399">
        <v>1866</v>
      </c>
      <c r="N4399" s="3">
        <v>3364.31</v>
      </c>
      <c r="O4399" s="4">
        <v>0</v>
      </c>
      <c r="P4399" s="4">
        <v>3021.8472566099999</v>
      </c>
      <c r="Q4399" s="6" t="s">
        <v>1588</v>
      </c>
    </row>
    <row r="4400" spans="1:17" x14ac:dyDescent="0.45">
      <c r="A4400" t="s">
        <v>788</v>
      </c>
      <c r="B4400">
        <v>288</v>
      </c>
      <c r="C4400" t="s">
        <v>2134</v>
      </c>
      <c r="D4400">
        <v>10</v>
      </c>
      <c r="E4400" t="s">
        <v>1618</v>
      </c>
      <c r="F4400" t="s">
        <v>127</v>
      </c>
      <c r="G4400" t="s">
        <v>126</v>
      </c>
      <c r="H4400" t="s">
        <v>1846</v>
      </c>
      <c r="I4400" t="s">
        <v>1728</v>
      </c>
      <c r="J4400">
        <v>1851</v>
      </c>
      <c r="K4400">
        <v>18510718</v>
      </c>
      <c r="L4400">
        <v>1868</v>
      </c>
      <c r="M4400">
        <v>1869</v>
      </c>
      <c r="N4400" s="3">
        <v>640</v>
      </c>
      <c r="O4400" s="4">
        <v>0</v>
      </c>
      <c r="P4400" s="4">
        <v>577.60611148999999</v>
      </c>
      <c r="Q4400" s="6" t="s">
        <v>1588</v>
      </c>
    </row>
    <row r="4401" spans="1:17" x14ac:dyDescent="0.45">
      <c r="A4401" t="s">
        <v>789</v>
      </c>
      <c r="B4401">
        <v>288</v>
      </c>
      <c r="C4401" t="s">
        <v>2134</v>
      </c>
      <c r="D4401">
        <v>10</v>
      </c>
      <c r="E4401" t="s">
        <v>1618</v>
      </c>
      <c r="F4401" t="s">
        <v>130</v>
      </c>
      <c r="G4401" t="s">
        <v>129</v>
      </c>
      <c r="H4401" t="s">
        <v>1846</v>
      </c>
      <c r="I4401" t="s">
        <v>1728</v>
      </c>
      <c r="J4401">
        <v>1851</v>
      </c>
      <c r="K4401">
        <v>18510718</v>
      </c>
      <c r="L4401">
        <v>1866</v>
      </c>
      <c r="M4401">
        <v>1871</v>
      </c>
      <c r="N4401" s="3">
        <v>9118.7700000099994</v>
      </c>
      <c r="O4401" s="4">
        <v>0</v>
      </c>
      <c r="P4401" s="4">
        <v>8801.28733139</v>
      </c>
      <c r="Q4401" s="6" t="s">
        <v>1588</v>
      </c>
    </row>
    <row r="4402" spans="1:17" x14ac:dyDescent="0.45">
      <c r="A4402" t="s">
        <v>730</v>
      </c>
      <c r="B4402">
        <v>282</v>
      </c>
      <c r="C4402" t="s">
        <v>2135</v>
      </c>
      <c r="D4402">
        <v>4</v>
      </c>
      <c r="E4402" t="s">
        <v>1625</v>
      </c>
      <c r="F4402" t="s">
        <v>14</v>
      </c>
      <c r="G4402" t="s">
        <v>13</v>
      </c>
      <c r="H4402" t="s">
        <v>1844</v>
      </c>
      <c r="I4402" t="s">
        <v>1729</v>
      </c>
      <c r="J4402">
        <v>1851</v>
      </c>
      <c r="K4402">
        <v>18510603</v>
      </c>
      <c r="L4402">
        <v>1866</v>
      </c>
      <c r="M4402">
        <v>1868</v>
      </c>
      <c r="N4402" s="3">
        <v>4940.0600000000004</v>
      </c>
      <c r="O4402" s="4">
        <v>0</v>
      </c>
      <c r="P4402" s="4">
        <v>24290.817962919999</v>
      </c>
      <c r="Q4402" s="6" t="s">
        <v>1588</v>
      </c>
    </row>
    <row r="4403" spans="1:17" x14ac:dyDescent="0.45">
      <c r="A4403" t="s">
        <v>729</v>
      </c>
      <c r="B4403">
        <v>282</v>
      </c>
      <c r="C4403" t="s">
        <v>2135</v>
      </c>
      <c r="D4403">
        <v>4</v>
      </c>
      <c r="E4403" t="s">
        <v>1625</v>
      </c>
      <c r="F4403" t="s">
        <v>8</v>
      </c>
      <c r="G4403" t="s">
        <v>7</v>
      </c>
      <c r="H4403" t="s">
        <v>1844</v>
      </c>
      <c r="I4403" t="s">
        <v>1729</v>
      </c>
      <c r="J4403">
        <v>1851</v>
      </c>
      <c r="K4403">
        <v>18510603</v>
      </c>
      <c r="L4403">
        <v>1864</v>
      </c>
      <c r="M4403">
        <v>1871</v>
      </c>
      <c r="N4403" s="3">
        <v>160</v>
      </c>
      <c r="O4403" s="4">
        <v>0</v>
      </c>
      <c r="P4403" s="4">
        <v>144.14492332</v>
      </c>
      <c r="Q4403" s="6" t="s">
        <v>1588</v>
      </c>
    </row>
    <row r="4404" spans="1:17" x14ac:dyDescent="0.45">
      <c r="A4404" t="s">
        <v>731</v>
      </c>
      <c r="B4404">
        <v>283</v>
      </c>
      <c r="C4404" t="s">
        <v>2135</v>
      </c>
      <c r="D4404">
        <v>4</v>
      </c>
      <c r="E4404" t="s">
        <v>1625</v>
      </c>
      <c r="F4404" t="s">
        <v>4</v>
      </c>
      <c r="G4404" t="s">
        <v>3</v>
      </c>
      <c r="H4404" t="s">
        <v>1844</v>
      </c>
      <c r="I4404" t="s">
        <v>1729</v>
      </c>
      <c r="J4404">
        <v>1851</v>
      </c>
      <c r="K4404">
        <v>18510603</v>
      </c>
      <c r="L4404">
        <v>1867</v>
      </c>
      <c r="M4404">
        <v>1872</v>
      </c>
      <c r="N4404" s="3">
        <v>160</v>
      </c>
      <c r="O4404" s="4">
        <v>0</v>
      </c>
      <c r="P4404" s="4">
        <v>144.02010580000001</v>
      </c>
      <c r="Q4404" s="6" t="s">
        <v>1588</v>
      </c>
    </row>
    <row r="4405" spans="1:17" x14ac:dyDescent="0.45">
      <c r="A4405" t="s">
        <v>732</v>
      </c>
      <c r="B4405">
        <v>283</v>
      </c>
      <c r="C4405" t="s">
        <v>2135</v>
      </c>
      <c r="D4405">
        <v>4</v>
      </c>
      <c r="E4405" t="s">
        <v>1625</v>
      </c>
      <c r="F4405" t="s">
        <v>8</v>
      </c>
      <c r="G4405" t="s">
        <v>7</v>
      </c>
      <c r="H4405" t="s">
        <v>1844</v>
      </c>
      <c r="I4405" t="s">
        <v>1729</v>
      </c>
      <c r="J4405">
        <v>1851</v>
      </c>
      <c r="K4405">
        <v>18510603</v>
      </c>
      <c r="L4405">
        <v>1864</v>
      </c>
      <c r="M4405">
        <v>1871</v>
      </c>
      <c r="N4405" s="3">
        <v>320</v>
      </c>
      <c r="O4405" s="4">
        <v>0</v>
      </c>
      <c r="P4405" s="4">
        <v>288.28984660999998</v>
      </c>
      <c r="Q4405" s="6" t="s">
        <v>1588</v>
      </c>
    </row>
    <row r="4406" spans="1:17" x14ac:dyDescent="0.45">
      <c r="A4406" t="s">
        <v>735</v>
      </c>
      <c r="B4406">
        <v>283</v>
      </c>
      <c r="C4406" t="s">
        <v>2135</v>
      </c>
      <c r="D4406">
        <v>4</v>
      </c>
      <c r="E4406" t="s">
        <v>1625</v>
      </c>
      <c r="F4406" t="s">
        <v>137</v>
      </c>
      <c r="G4406" t="s">
        <v>1935</v>
      </c>
      <c r="H4406" t="s">
        <v>1844</v>
      </c>
      <c r="I4406" t="s">
        <v>1729</v>
      </c>
      <c r="J4406">
        <v>1851</v>
      </c>
      <c r="K4406">
        <v>18510603</v>
      </c>
      <c r="L4406">
        <v>1870</v>
      </c>
      <c r="M4406">
        <v>1872</v>
      </c>
      <c r="N4406" s="3">
        <v>161.4</v>
      </c>
      <c r="O4406" s="4">
        <v>0</v>
      </c>
      <c r="P4406" s="4">
        <v>153.53729329999999</v>
      </c>
      <c r="Q4406" s="6" t="s">
        <v>1588</v>
      </c>
    </row>
    <row r="4407" spans="1:17" x14ac:dyDescent="0.45">
      <c r="A4407" t="s">
        <v>734</v>
      </c>
      <c r="B4407">
        <v>283</v>
      </c>
      <c r="C4407" t="s">
        <v>2135</v>
      </c>
      <c r="D4407">
        <v>4</v>
      </c>
      <c r="E4407" t="s">
        <v>1625</v>
      </c>
      <c r="F4407" t="s">
        <v>52</v>
      </c>
      <c r="G4407" t="s">
        <v>51</v>
      </c>
      <c r="H4407" t="s">
        <v>1844</v>
      </c>
      <c r="I4407" t="s">
        <v>1729</v>
      </c>
      <c r="J4407">
        <v>1851</v>
      </c>
      <c r="K4407">
        <v>18510603</v>
      </c>
      <c r="L4407">
        <v>1869</v>
      </c>
      <c r="M4407">
        <v>1874</v>
      </c>
      <c r="N4407" s="3">
        <v>160</v>
      </c>
      <c r="O4407" s="4">
        <v>0</v>
      </c>
      <c r="P4407" s="4">
        <v>139.4445527</v>
      </c>
      <c r="Q4407" s="6" t="s">
        <v>1588</v>
      </c>
    </row>
    <row r="4408" spans="1:17" x14ac:dyDescent="0.45">
      <c r="A4408" t="s">
        <v>733</v>
      </c>
      <c r="B4408">
        <v>283</v>
      </c>
      <c r="C4408" t="s">
        <v>2135</v>
      </c>
      <c r="D4408">
        <v>4</v>
      </c>
      <c r="E4408" t="s">
        <v>1625</v>
      </c>
      <c r="F4408" t="s">
        <v>38</v>
      </c>
      <c r="G4408" t="s">
        <v>37</v>
      </c>
      <c r="H4408" t="s">
        <v>1844</v>
      </c>
      <c r="I4408" t="s">
        <v>1729</v>
      </c>
      <c r="J4408">
        <v>1851</v>
      </c>
      <c r="K4408">
        <v>18510603</v>
      </c>
      <c r="L4408">
        <v>1867</v>
      </c>
      <c r="M4408">
        <v>1867</v>
      </c>
      <c r="N4408" s="3">
        <v>368.98</v>
      </c>
      <c r="O4408" s="4">
        <v>0</v>
      </c>
      <c r="P4408" s="4">
        <v>501.10328350999998</v>
      </c>
      <c r="Q4408" s="6" t="s">
        <v>1588</v>
      </c>
    </row>
    <row r="4409" spans="1:17" x14ac:dyDescent="0.45">
      <c r="A4409" t="s">
        <v>746</v>
      </c>
      <c r="B4409">
        <v>284</v>
      </c>
      <c r="C4409" t="s">
        <v>2135</v>
      </c>
      <c r="D4409">
        <v>4</v>
      </c>
      <c r="E4409" t="s">
        <v>1625</v>
      </c>
      <c r="F4409" t="s">
        <v>75</v>
      </c>
      <c r="G4409" t="s">
        <v>1933</v>
      </c>
      <c r="H4409" t="s">
        <v>1844</v>
      </c>
      <c r="I4409" t="s">
        <v>1729</v>
      </c>
      <c r="J4409">
        <v>1851</v>
      </c>
      <c r="K4409">
        <v>18510603</v>
      </c>
      <c r="L4409">
        <v>1871</v>
      </c>
      <c r="M4409">
        <v>1871</v>
      </c>
      <c r="N4409" s="3">
        <v>1437.79</v>
      </c>
      <c r="O4409" s="4">
        <v>0</v>
      </c>
      <c r="P4409" s="4">
        <v>1289.4928220500001</v>
      </c>
      <c r="Q4409" s="6" t="s">
        <v>1588</v>
      </c>
    </row>
    <row r="4410" spans="1:17" x14ac:dyDescent="0.45">
      <c r="A4410" t="s">
        <v>745</v>
      </c>
      <c r="B4410">
        <v>284</v>
      </c>
      <c r="C4410" t="s">
        <v>2135</v>
      </c>
      <c r="D4410">
        <v>4</v>
      </c>
      <c r="E4410" t="s">
        <v>1625</v>
      </c>
      <c r="F4410" t="s">
        <v>60</v>
      </c>
      <c r="G4410" t="s">
        <v>59</v>
      </c>
      <c r="H4410" t="s">
        <v>1844</v>
      </c>
      <c r="I4410" t="s">
        <v>1729</v>
      </c>
      <c r="J4410">
        <v>1851</v>
      </c>
      <c r="K4410">
        <v>18510603</v>
      </c>
      <c r="L4410">
        <v>1864</v>
      </c>
      <c r="M4410">
        <v>1864</v>
      </c>
      <c r="N4410" s="3">
        <v>971.55</v>
      </c>
      <c r="O4410" s="4">
        <v>0</v>
      </c>
      <c r="P4410" s="4">
        <v>538.51600454000004</v>
      </c>
      <c r="Q4410" s="6" t="s">
        <v>1588</v>
      </c>
    </row>
    <row r="4411" spans="1:17" x14ac:dyDescent="0.45">
      <c r="A4411" t="s">
        <v>752</v>
      </c>
      <c r="B4411">
        <v>284</v>
      </c>
      <c r="C4411" t="s">
        <v>2135</v>
      </c>
      <c r="D4411">
        <v>4</v>
      </c>
      <c r="E4411" t="s">
        <v>1625</v>
      </c>
      <c r="F4411" t="s">
        <v>137</v>
      </c>
      <c r="G4411" t="s">
        <v>1935</v>
      </c>
      <c r="H4411" t="s">
        <v>1844</v>
      </c>
      <c r="I4411" t="s">
        <v>1729</v>
      </c>
      <c r="J4411">
        <v>1851</v>
      </c>
      <c r="K4411">
        <v>18510603</v>
      </c>
      <c r="L4411">
        <v>1870</v>
      </c>
      <c r="M4411">
        <v>1872</v>
      </c>
      <c r="N4411" s="3">
        <v>6071.01</v>
      </c>
      <c r="O4411" s="4">
        <v>0</v>
      </c>
      <c r="P4411" s="4">
        <v>5775.2567705499996</v>
      </c>
      <c r="Q4411" s="6" t="s">
        <v>1588</v>
      </c>
    </row>
    <row r="4412" spans="1:17" x14ac:dyDescent="0.45">
      <c r="A4412" t="s">
        <v>747</v>
      </c>
      <c r="B4412">
        <v>284</v>
      </c>
      <c r="C4412" t="s">
        <v>2135</v>
      </c>
      <c r="D4412">
        <v>4</v>
      </c>
      <c r="E4412" t="s">
        <v>1625</v>
      </c>
      <c r="F4412" t="s">
        <v>104</v>
      </c>
      <c r="G4412" t="s">
        <v>103</v>
      </c>
      <c r="H4412" t="s">
        <v>1844</v>
      </c>
      <c r="I4412" t="s">
        <v>1729</v>
      </c>
      <c r="J4412">
        <v>1851</v>
      </c>
      <c r="K4412">
        <v>18510603</v>
      </c>
      <c r="L4412">
        <v>1863</v>
      </c>
      <c r="M4412">
        <v>1865</v>
      </c>
      <c r="N4412" s="3">
        <v>5410.64</v>
      </c>
      <c r="O4412" s="4">
        <v>0</v>
      </c>
      <c r="P4412" s="4">
        <v>31756.766983599999</v>
      </c>
      <c r="Q4412" s="6" t="s">
        <v>1588</v>
      </c>
    </row>
    <row r="4413" spans="1:17" x14ac:dyDescent="0.45">
      <c r="A4413" t="s">
        <v>736</v>
      </c>
      <c r="B4413">
        <v>284</v>
      </c>
      <c r="C4413" t="s">
        <v>2135</v>
      </c>
      <c r="D4413">
        <v>4</v>
      </c>
      <c r="E4413" t="s">
        <v>1625</v>
      </c>
      <c r="F4413" t="s">
        <v>4</v>
      </c>
      <c r="G4413" t="s">
        <v>3</v>
      </c>
      <c r="H4413" t="s">
        <v>1844</v>
      </c>
      <c r="I4413" t="s">
        <v>1729</v>
      </c>
      <c r="J4413">
        <v>1851</v>
      </c>
      <c r="K4413">
        <v>18510603</v>
      </c>
      <c r="L4413">
        <v>1867</v>
      </c>
      <c r="M4413">
        <v>1872</v>
      </c>
      <c r="N4413" s="3">
        <v>20652.61</v>
      </c>
      <c r="O4413" s="4">
        <v>0</v>
      </c>
      <c r="P4413" s="4">
        <v>18589.944233040002</v>
      </c>
      <c r="Q4413" s="6" t="s">
        <v>1588</v>
      </c>
    </row>
    <row r="4414" spans="1:17" x14ac:dyDescent="0.45">
      <c r="A4414" t="s">
        <v>749</v>
      </c>
      <c r="B4414">
        <v>284</v>
      </c>
      <c r="C4414" t="s">
        <v>2135</v>
      </c>
      <c r="D4414">
        <v>4</v>
      </c>
      <c r="E4414" t="s">
        <v>1625</v>
      </c>
      <c r="F4414" t="s">
        <v>119</v>
      </c>
      <c r="G4414" t="s">
        <v>1934</v>
      </c>
      <c r="H4414" t="s">
        <v>1844</v>
      </c>
      <c r="I4414" t="s">
        <v>1729</v>
      </c>
      <c r="J4414">
        <v>1851</v>
      </c>
      <c r="K4414">
        <v>18510603</v>
      </c>
      <c r="L4414">
        <v>1868</v>
      </c>
      <c r="M4414">
        <v>1872</v>
      </c>
      <c r="N4414" s="3">
        <v>137.94</v>
      </c>
      <c r="O4414" s="4">
        <v>0</v>
      </c>
      <c r="P4414" s="4">
        <v>100.10586619999999</v>
      </c>
      <c r="Q4414" s="6" t="s">
        <v>1588</v>
      </c>
    </row>
    <row r="4415" spans="1:17" x14ac:dyDescent="0.45">
      <c r="A4415" t="s">
        <v>751</v>
      </c>
      <c r="B4415">
        <v>284</v>
      </c>
      <c r="C4415" t="s">
        <v>2135</v>
      </c>
      <c r="D4415">
        <v>4</v>
      </c>
      <c r="E4415" t="s">
        <v>1625</v>
      </c>
      <c r="F4415" t="s">
        <v>130</v>
      </c>
      <c r="G4415" t="s">
        <v>129</v>
      </c>
      <c r="H4415" t="s">
        <v>1844</v>
      </c>
      <c r="I4415" t="s">
        <v>1729</v>
      </c>
      <c r="J4415">
        <v>1851</v>
      </c>
      <c r="K4415">
        <v>18510603</v>
      </c>
      <c r="L4415">
        <v>1866</v>
      </c>
      <c r="M4415">
        <v>1871</v>
      </c>
      <c r="N4415" s="3">
        <v>6240</v>
      </c>
      <c r="O4415" s="4">
        <v>0</v>
      </c>
      <c r="P4415" s="4">
        <v>6022.7457150800001</v>
      </c>
      <c r="Q4415" s="6" t="s">
        <v>1588</v>
      </c>
    </row>
    <row r="4416" spans="1:17" x14ac:dyDescent="0.45">
      <c r="A4416" t="s">
        <v>742</v>
      </c>
      <c r="B4416">
        <v>284</v>
      </c>
      <c r="C4416" t="s">
        <v>2135</v>
      </c>
      <c r="D4416">
        <v>4</v>
      </c>
      <c r="E4416" t="s">
        <v>1625</v>
      </c>
      <c r="F4416" t="s">
        <v>38</v>
      </c>
      <c r="G4416" t="s">
        <v>37</v>
      </c>
      <c r="H4416" t="s">
        <v>1844</v>
      </c>
      <c r="I4416" t="s">
        <v>1729</v>
      </c>
      <c r="J4416">
        <v>1851</v>
      </c>
      <c r="K4416">
        <v>18510603</v>
      </c>
      <c r="L4416">
        <v>1867</v>
      </c>
      <c r="M4416">
        <v>1867</v>
      </c>
      <c r="N4416" s="3">
        <v>160</v>
      </c>
      <c r="O4416" s="4">
        <v>0</v>
      </c>
      <c r="P4416" s="4">
        <v>217.29233384</v>
      </c>
      <c r="Q4416" s="6" t="s">
        <v>1588</v>
      </c>
    </row>
    <row r="4417" spans="1:17" x14ac:dyDescent="0.45">
      <c r="A4417" t="s">
        <v>737</v>
      </c>
      <c r="B4417">
        <v>284</v>
      </c>
      <c r="C4417" t="s">
        <v>2135</v>
      </c>
      <c r="D4417">
        <v>4</v>
      </c>
      <c r="E4417" t="s">
        <v>1625</v>
      </c>
      <c r="F4417" t="s">
        <v>8</v>
      </c>
      <c r="G4417" t="s">
        <v>7</v>
      </c>
      <c r="H4417" t="s">
        <v>1844</v>
      </c>
      <c r="I4417" t="s">
        <v>1729</v>
      </c>
      <c r="J4417">
        <v>1851</v>
      </c>
      <c r="K4417">
        <v>18510603</v>
      </c>
      <c r="L4417">
        <v>1864</v>
      </c>
      <c r="M4417">
        <v>1871</v>
      </c>
      <c r="N4417" s="3">
        <v>4255.05</v>
      </c>
      <c r="O4417" s="4">
        <v>0</v>
      </c>
      <c r="P4417" s="4">
        <v>3833.3990993799998</v>
      </c>
      <c r="Q4417" s="6" t="s">
        <v>1588</v>
      </c>
    </row>
    <row r="4418" spans="1:17" x14ac:dyDescent="0.45">
      <c r="A4418" t="s">
        <v>744</v>
      </c>
      <c r="B4418">
        <v>284</v>
      </c>
      <c r="C4418" t="s">
        <v>2135</v>
      </c>
      <c r="D4418">
        <v>4</v>
      </c>
      <c r="E4418" t="s">
        <v>1625</v>
      </c>
      <c r="F4418" t="s">
        <v>55</v>
      </c>
      <c r="G4418" t="s">
        <v>1932</v>
      </c>
      <c r="H4418" t="s">
        <v>1844</v>
      </c>
      <c r="I4418" t="s">
        <v>1729</v>
      </c>
      <c r="J4418">
        <v>1851</v>
      </c>
      <c r="K4418">
        <v>18510603</v>
      </c>
      <c r="L4418">
        <v>1863</v>
      </c>
      <c r="M4418">
        <v>1863</v>
      </c>
      <c r="N4418" s="3">
        <v>484.36</v>
      </c>
      <c r="O4418" s="4">
        <v>0</v>
      </c>
      <c r="P4418" s="4">
        <v>312.09380298000002</v>
      </c>
      <c r="Q4418" s="6" t="s">
        <v>1588</v>
      </c>
    </row>
    <row r="4419" spans="1:17" x14ac:dyDescent="0.45">
      <c r="A4419" t="s">
        <v>741</v>
      </c>
      <c r="B4419">
        <v>284</v>
      </c>
      <c r="C4419" t="s">
        <v>2135</v>
      </c>
      <c r="D4419">
        <v>4</v>
      </c>
      <c r="E4419" t="s">
        <v>1625</v>
      </c>
      <c r="F4419" t="s">
        <v>29</v>
      </c>
      <c r="G4419" t="s">
        <v>28</v>
      </c>
      <c r="H4419" t="s">
        <v>1844</v>
      </c>
      <c r="I4419" t="s">
        <v>1729</v>
      </c>
      <c r="J4419">
        <v>1851</v>
      </c>
      <c r="K4419">
        <v>18510603</v>
      </c>
      <c r="L4419">
        <v>1866</v>
      </c>
      <c r="M4419">
        <v>1866</v>
      </c>
      <c r="N4419" s="3">
        <v>9089.36</v>
      </c>
      <c r="O4419" s="4">
        <v>0</v>
      </c>
      <c r="P4419" s="4">
        <v>8164.1280323299998</v>
      </c>
      <c r="Q4419" s="6" t="s">
        <v>1588</v>
      </c>
    </row>
    <row r="4420" spans="1:17" x14ac:dyDescent="0.45">
      <c r="A4420" t="s">
        <v>738</v>
      </c>
      <c r="B4420">
        <v>284</v>
      </c>
      <c r="C4420" t="s">
        <v>2135</v>
      </c>
      <c r="D4420">
        <v>4</v>
      </c>
      <c r="E4420" t="s">
        <v>1625</v>
      </c>
      <c r="F4420" t="s">
        <v>14</v>
      </c>
      <c r="G4420" t="s">
        <v>13</v>
      </c>
      <c r="H4420" t="s">
        <v>1844</v>
      </c>
      <c r="I4420" t="s">
        <v>1729</v>
      </c>
      <c r="J4420">
        <v>1851</v>
      </c>
      <c r="K4420">
        <v>18510603</v>
      </c>
      <c r="L4420">
        <v>1866</v>
      </c>
      <c r="M4420">
        <v>1868</v>
      </c>
      <c r="N4420" s="3">
        <v>11222.193333339999</v>
      </c>
      <c r="O4420" s="4">
        <v>0</v>
      </c>
      <c r="P4420" s="4">
        <v>55180.758003589799</v>
      </c>
      <c r="Q4420" s="6" t="s">
        <v>1588</v>
      </c>
    </row>
    <row r="4421" spans="1:17" x14ac:dyDescent="0.45">
      <c r="A4421" t="s">
        <v>739</v>
      </c>
      <c r="B4421">
        <v>284</v>
      </c>
      <c r="C4421" t="s">
        <v>2135</v>
      </c>
      <c r="D4421">
        <v>4</v>
      </c>
      <c r="E4421" t="s">
        <v>1625</v>
      </c>
      <c r="F4421" t="s">
        <v>23</v>
      </c>
      <c r="G4421" t="s">
        <v>22</v>
      </c>
      <c r="H4421" t="s">
        <v>1844</v>
      </c>
      <c r="I4421" t="s">
        <v>1729</v>
      </c>
      <c r="J4421">
        <v>1851</v>
      </c>
      <c r="K4421">
        <v>18510603</v>
      </c>
      <c r="L4421">
        <v>1867</v>
      </c>
      <c r="M4421">
        <v>1867</v>
      </c>
      <c r="N4421" s="3">
        <v>160</v>
      </c>
      <c r="O4421" s="4">
        <v>0</v>
      </c>
      <c r="P4421" s="4">
        <v>146.86146650000001</v>
      </c>
      <c r="Q4421" s="6" t="s">
        <v>1588</v>
      </c>
    </row>
    <row r="4422" spans="1:17" x14ac:dyDescent="0.45">
      <c r="A4422" t="s">
        <v>743</v>
      </c>
      <c r="B4422">
        <v>284</v>
      </c>
      <c r="C4422" t="s">
        <v>2135</v>
      </c>
      <c r="D4422">
        <v>4</v>
      </c>
      <c r="E4422" t="s">
        <v>1625</v>
      </c>
      <c r="F4422" t="s">
        <v>52</v>
      </c>
      <c r="G4422" t="s">
        <v>51</v>
      </c>
      <c r="H4422" t="s">
        <v>1844</v>
      </c>
      <c r="I4422" t="s">
        <v>1729</v>
      </c>
      <c r="J4422">
        <v>1851</v>
      </c>
      <c r="K4422">
        <v>18510603</v>
      </c>
      <c r="L4422">
        <v>1869</v>
      </c>
      <c r="M4422">
        <v>1874</v>
      </c>
      <c r="N4422" s="3">
        <v>4414.2399999899999</v>
      </c>
      <c r="O4422" s="4">
        <v>0</v>
      </c>
      <c r="P4422" s="4">
        <v>3847.1357649900001</v>
      </c>
      <c r="Q4422" s="6" t="s">
        <v>1588</v>
      </c>
    </row>
    <row r="4423" spans="1:17" x14ac:dyDescent="0.45">
      <c r="A4423" t="s">
        <v>750</v>
      </c>
      <c r="B4423">
        <v>284</v>
      </c>
      <c r="C4423" t="s">
        <v>2135</v>
      </c>
      <c r="D4423">
        <v>4</v>
      </c>
      <c r="E4423" t="s">
        <v>1625</v>
      </c>
      <c r="F4423" t="s">
        <v>127</v>
      </c>
      <c r="G4423" t="s">
        <v>126</v>
      </c>
      <c r="H4423" t="s">
        <v>1844</v>
      </c>
      <c r="I4423" t="s">
        <v>1729</v>
      </c>
      <c r="J4423">
        <v>1851</v>
      </c>
      <c r="K4423">
        <v>18510603</v>
      </c>
      <c r="L4423">
        <v>1868</v>
      </c>
      <c r="M4423">
        <v>1869</v>
      </c>
      <c r="N4423" s="3">
        <v>26671.02</v>
      </c>
      <c r="O4423" s="4">
        <v>0</v>
      </c>
      <c r="P4423" s="4">
        <v>24070.85024091</v>
      </c>
      <c r="Q4423" s="6" t="s">
        <v>1588</v>
      </c>
    </row>
    <row r="4424" spans="1:17" x14ac:dyDescent="0.45">
      <c r="A4424" t="s">
        <v>748</v>
      </c>
      <c r="B4424">
        <v>284</v>
      </c>
      <c r="C4424" t="s">
        <v>2135</v>
      </c>
      <c r="D4424">
        <v>4</v>
      </c>
      <c r="E4424" t="s">
        <v>1625</v>
      </c>
      <c r="F4424" t="s">
        <v>113</v>
      </c>
      <c r="G4424" t="s">
        <v>112</v>
      </c>
      <c r="H4424" t="s">
        <v>1844</v>
      </c>
      <c r="I4424" t="s">
        <v>1729</v>
      </c>
      <c r="J4424">
        <v>1851</v>
      </c>
      <c r="K4424">
        <v>18510603</v>
      </c>
      <c r="L4424">
        <v>1863</v>
      </c>
      <c r="M4424">
        <v>1867</v>
      </c>
      <c r="N4424" s="3">
        <v>1469.41</v>
      </c>
      <c r="O4424" s="4">
        <v>0</v>
      </c>
      <c r="P4424" s="4">
        <v>831.07978112000001</v>
      </c>
      <c r="Q4424" s="6" t="s">
        <v>1588</v>
      </c>
    </row>
    <row r="4425" spans="1:17" x14ac:dyDescent="0.45">
      <c r="A4425" t="s">
        <v>740</v>
      </c>
      <c r="B4425">
        <v>284</v>
      </c>
      <c r="C4425" t="s">
        <v>2135</v>
      </c>
      <c r="D4425">
        <v>4</v>
      </c>
      <c r="E4425" t="s">
        <v>1625</v>
      </c>
      <c r="F4425" t="s">
        <v>26</v>
      </c>
      <c r="G4425" t="s">
        <v>25</v>
      </c>
      <c r="H4425" t="s">
        <v>1844</v>
      </c>
      <c r="I4425" t="s">
        <v>1729</v>
      </c>
      <c r="J4425">
        <v>1851</v>
      </c>
      <c r="K4425">
        <v>18510603</v>
      </c>
      <c r="L4425">
        <v>1870</v>
      </c>
      <c r="M4425">
        <v>1870</v>
      </c>
      <c r="N4425" s="3">
        <v>863.08333331999995</v>
      </c>
      <c r="O4425" s="4">
        <v>0</v>
      </c>
      <c r="P4425" s="4">
        <v>764.95525564000002</v>
      </c>
      <c r="Q4425" s="6" t="s">
        <v>1588</v>
      </c>
    </row>
    <row r="4426" spans="1:17" x14ac:dyDescent="0.45">
      <c r="A4426" t="s">
        <v>891</v>
      </c>
      <c r="B4426">
        <v>297</v>
      </c>
      <c r="C4426" t="s">
        <v>2136</v>
      </c>
      <c r="D4426">
        <v>4</v>
      </c>
      <c r="E4426" t="s">
        <v>1630</v>
      </c>
      <c r="F4426" t="s">
        <v>14</v>
      </c>
      <c r="G4426" t="s">
        <v>13</v>
      </c>
      <c r="H4426" t="s">
        <v>1851</v>
      </c>
      <c r="I4426" t="s">
        <v>1728</v>
      </c>
      <c r="J4426">
        <v>1851</v>
      </c>
      <c r="K4426">
        <v>18510822</v>
      </c>
      <c r="L4426">
        <v>1866</v>
      </c>
      <c r="M4426">
        <v>1868</v>
      </c>
      <c r="N4426" s="3">
        <v>22254.291754369999</v>
      </c>
      <c r="O4426" s="4">
        <v>0</v>
      </c>
      <c r="P4426" s="4">
        <v>109426.798432638</v>
      </c>
      <c r="Q4426" s="6" t="s">
        <v>1588</v>
      </c>
    </row>
    <row r="4427" spans="1:17" x14ac:dyDescent="0.45">
      <c r="A4427" t="s">
        <v>894</v>
      </c>
      <c r="B4427">
        <v>297</v>
      </c>
      <c r="C4427" t="s">
        <v>2136</v>
      </c>
      <c r="D4427">
        <v>4</v>
      </c>
      <c r="E4427" t="s">
        <v>1630</v>
      </c>
      <c r="F4427" t="s">
        <v>26</v>
      </c>
      <c r="G4427" t="s">
        <v>25</v>
      </c>
      <c r="H4427" t="s">
        <v>1851</v>
      </c>
      <c r="I4427" t="s">
        <v>1728</v>
      </c>
      <c r="J4427">
        <v>1851</v>
      </c>
      <c r="K4427">
        <v>18510822</v>
      </c>
      <c r="L4427">
        <v>1870</v>
      </c>
      <c r="M4427">
        <v>1870</v>
      </c>
      <c r="N4427" s="3">
        <v>3004.4299999899999</v>
      </c>
      <c r="O4427" s="4">
        <v>0</v>
      </c>
      <c r="P4427" s="4">
        <v>2662.8419642899999</v>
      </c>
      <c r="Q4427" s="6" t="s">
        <v>1588</v>
      </c>
    </row>
    <row r="4428" spans="1:17" x14ac:dyDescent="0.45">
      <c r="A4428" t="s">
        <v>898</v>
      </c>
      <c r="B4428">
        <v>297</v>
      </c>
      <c r="C4428" t="s">
        <v>2136</v>
      </c>
      <c r="D4428">
        <v>4</v>
      </c>
      <c r="E4428" t="s">
        <v>1630</v>
      </c>
      <c r="F4428" t="s">
        <v>52</v>
      </c>
      <c r="G4428" t="s">
        <v>51</v>
      </c>
      <c r="H4428" t="s">
        <v>1851</v>
      </c>
      <c r="I4428" t="s">
        <v>1728</v>
      </c>
      <c r="J4428">
        <v>1851</v>
      </c>
      <c r="K4428">
        <v>18510822</v>
      </c>
      <c r="L4428">
        <v>1869</v>
      </c>
      <c r="M4428">
        <v>1874</v>
      </c>
      <c r="N4428" s="3">
        <v>9671.5600000100003</v>
      </c>
      <c r="O4428" s="4">
        <v>0</v>
      </c>
      <c r="P4428" s="4">
        <v>8429.0397403900006</v>
      </c>
      <c r="Q4428" s="6" t="s">
        <v>1588</v>
      </c>
    </row>
    <row r="4429" spans="1:17" x14ac:dyDescent="0.45">
      <c r="A4429" t="s">
        <v>896</v>
      </c>
      <c r="B4429">
        <v>297</v>
      </c>
      <c r="C4429" t="s">
        <v>2136</v>
      </c>
      <c r="D4429">
        <v>4</v>
      </c>
      <c r="E4429" t="s">
        <v>1630</v>
      </c>
      <c r="F4429" t="s">
        <v>38</v>
      </c>
      <c r="G4429" t="s">
        <v>37</v>
      </c>
      <c r="H4429" t="s">
        <v>1851</v>
      </c>
      <c r="I4429" t="s">
        <v>1728</v>
      </c>
      <c r="J4429">
        <v>1851</v>
      </c>
      <c r="K4429">
        <v>18510822</v>
      </c>
      <c r="L4429">
        <v>1867</v>
      </c>
      <c r="M4429">
        <v>1867</v>
      </c>
      <c r="N4429" s="3">
        <v>5299.3799999900002</v>
      </c>
      <c r="O4429" s="4">
        <v>0</v>
      </c>
      <c r="P4429" s="4">
        <v>7196.9665517399999</v>
      </c>
      <c r="Q4429" s="6" t="s">
        <v>1588</v>
      </c>
    </row>
    <row r="4430" spans="1:17" x14ac:dyDescent="0.45">
      <c r="A4430" t="s">
        <v>889</v>
      </c>
      <c r="B4430">
        <v>297</v>
      </c>
      <c r="C4430" t="s">
        <v>2136</v>
      </c>
      <c r="D4430">
        <v>4</v>
      </c>
      <c r="E4430" t="s">
        <v>1630</v>
      </c>
      <c r="F4430" t="s">
        <v>4</v>
      </c>
      <c r="G4430" t="s">
        <v>3</v>
      </c>
      <c r="H4430" t="s">
        <v>1851</v>
      </c>
      <c r="I4430" t="s">
        <v>1728</v>
      </c>
      <c r="J4430">
        <v>1851</v>
      </c>
      <c r="K4430">
        <v>18510822</v>
      </c>
      <c r="L4430">
        <v>1867</v>
      </c>
      <c r="M4430">
        <v>1872</v>
      </c>
      <c r="N4430" s="3">
        <v>3425.3999999900002</v>
      </c>
      <c r="O4430" s="4">
        <v>0</v>
      </c>
      <c r="P4430" s="4">
        <v>3083.2904400900002</v>
      </c>
      <c r="Q4430" s="6" t="s">
        <v>1588</v>
      </c>
    </row>
    <row r="4431" spans="1:17" x14ac:dyDescent="0.45">
      <c r="A4431" t="s">
        <v>905</v>
      </c>
      <c r="B4431">
        <v>297</v>
      </c>
      <c r="C4431" t="s">
        <v>2136</v>
      </c>
      <c r="D4431">
        <v>4</v>
      </c>
      <c r="E4431" t="s">
        <v>1630</v>
      </c>
      <c r="F4431" t="s">
        <v>127</v>
      </c>
      <c r="G4431" t="s">
        <v>126</v>
      </c>
      <c r="H4431" t="s">
        <v>1851</v>
      </c>
      <c r="I4431" t="s">
        <v>1728</v>
      </c>
      <c r="J4431">
        <v>1851</v>
      </c>
      <c r="K4431">
        <v>18510822</v>
      </c>
      <c r="L4431">
        <v>1868</v>
      </c>
      <c r="M4431">
        <v>1869</v>
      </c>
      <c r="N4431" s="3">
        <v>2685.95</v>
      </c>
      <c r="O4431" s="4">
        <v>0</v>
      </c>
      <c r="P4431" s="4">
        <v>2424.0955238800002</v>
      </c>
      <c r="Q4431" s="6" t="s">
        <v>1588</v>
      </c>
    </row>
    <row r="4432" spans="1:17" x14ac:dyDescent="0.45">
      <c r="A4432" t="s">
        <v>904</v>
      </c>
      <c r="B4432">
        <v>297</v>
      </c>
      <c r="C4432" t="s">
        <v>2136</v>
      </c>
      <c r="D4432">
        <v>4</v>
      </c>
      <c r="E4432" t="s">
        <v>1630</v>
      </c>
      <c r="F4432" t="s">
        <v>119</v>
      </c>
      <c r="G4432" t="s">
        <v>1934</v>
      </c>
      <c r="H4432" t="s">
        <v>1851</v>
      </c>
      <c r="I4432" t="s">
        <v>1728</v>
      </c>
      <c r="J4432">
        <v>1851</v>
      </c>
      <c r="K4432">
        <v>18510822</v>
      </c>
      <c r="L4432">
        <v>1868</v>
      </c>
      <c r="M4432">
        <v>1872</v>
      </c>
      <c r="N4432" s="3">
        <v>4986.4399999999996</v>
      </c>
      <c r="O4432" s="4">
        <v>0</v>
      </c>
      <c r="P4432" s="4">
        <v>3618.7610225100002</v>
      </c>
      <c r="Q4432" s="6" t="s">
        <v>1588</v>
      </c>
    </row>
    <row r="4433" spans="1:17" x14ac:dyDescent="0.45">
      <c r="A4433" t="s">
        <v>903</v>
      </c>
      <c r="B4433">
        <v>297</v>
      </c>
      <c r="C4433" t="s">
        <v>2136</v>
      </c>
      <c r="D4433">
        <v>4</v>
      </c>
      <c r="E4433" t="s">
        <v>1630</v>
      </c>
      <c r="F4433" t="s">
        <v>113</v>
      </c>
      <c r="G4433" t="s">
        <v>112</v>
      </c>
      <c r="H4433" t="s">
        <v>1851</v>
      </c>
      <c r="I4433" t="s">
        <v>1728</v>
      </c>
      <c r="J4433">
        <v>1851</v>
      </c>
      <c r="K4433">
        <v>18510822</v>
      </c>
      <c r="L4433">
        <v>1863</v>
      </c>
      <c r="M4433">
        <v>1867</v>
      </c>
      <c r="N4433" s="3">
        <v>480</v>
      </c>
      <c r="O4433" s="4">
        <v>0</v>
      </c>
      <c r="P4433" s="4">
        <v>271.48195188</v>
      </c>
      <c r="Q4433" s="6" t="s">
        <v>1588</v>
      </c>
    </row>
    <row r="4434" spans="1:17" x14ac:dyDescent="0.45">
      <c r="A4434" t="s">
        <v>902</v>
      </c>
      <c r="B4434">
        <v>297</v>
      </c>
      <c r="C4434" t="s">
        <v>2136</v>
      </c>
      <c r="D4434">
        <v>4</v>
      </c>
      <c r="E4434" t="s">
        <v>1630</v>
      </c>
      <c r="F4434" t="s">
        <v>107</v>
      </c>
      <c r="G4434" t="s">
        <v>106</v>
      </c>
      <c r="H4434" t="s">
        <v>1851</v>
      </c>
      <c r="I4434" t="s">
        <v>1728</v>
      </c>
      <c r="J4434">
        <v>1851</v>
      </c>
      <c r="K4434">
        <v>18510822</v>
      </c>
      <c r="L4434">
        <v>1864</v>
      </c>
      <c r="M4434">
        <v>1870</v>
      </c>
      <c r="N4434" s="3">
        <v>800.14</v>
      </c>
      <c r="O4434" s="4">
        <v>0</v>
      </c>
      <c r="P4434" s="4">
        <v>444.02073164000001</v>
      </c>
      <c r="Q4434" s="6" t="s">
        <v>1588</v>
      </c>
    </row>
    <row r="4435" spans="1:17" x14ac:dyDescent="0.45">
      <c r="A4435" t="s">
        <v>901</v>
      </c>
      <c r="B4435">
        <v>297</v>
      </c>
      <c r="C4435" t="s">
        <v>2136</v>
      </c>
      <c r="D4435">
        <v>4</v>
      </c>
      <c r="E4435" t="s">
        <v>1630</v>
      </c>
      <c r="F4435" t="s">
        <v>104</v>
      </c>
      <c r="G4435" t="s">
        <v>103</v>
      </c>
      <c r="H4435" t="s">
        <v>1851</v>
      </c>
      <c r="I4435" t="s">
        <v>1728</v>
      </c>
      <c r="J4435">
        <v>1851</v>
      </c>
      <c r="K4435">
        <v>18510822</v>
      </c>
      <c r="L4435">
        <v>1863</v>
      </c>
      <c r="M4435">
        <v>1865</v>
      </c>
      <c r="N4435" s="3">
        <v>4164.3999999999996</v>
      </c>
      <c r="O4435" s="4">
        <v>0</v>
      </c>
      <c r="P4435" s="4">
        <v>24442.188064400001</v>
      </c>
      <c r="Q4435" s="6" t="s">
        <v>1588</v>
      </c>
    </row>
    <row r="4436" spans="1:17" x14ac:dyDescent="0.45">
      <c r="A4436" t="s">
        <v>907</v>
      </c>
      <c r="B4436">
        <v>297</v>
      </c>
      <c r="C4436" t="s">
        <v>2136</v>
      </c>
      <c r="D4436">
        <v>4</v>
      </c>
      <c r="E4436" t="s">
        <v>1630</v>
      </c>
      <c r="F4436" t="s">
        <v>137</v>
      </c>
      <c r="G4436" t="s">
        <v>1935</v>
      </c>
      <c r="H4436" t="s">
        <v>1851</v>
      </c>
      <c r="I4436" t="s">
        <v>1728</v>
      </c>
      <c r="J4436">
        <v>1851</v>
      </c>
      <c r="K4436">
        <v>18510822</v>
      </c>
      <c r="L4436">
        <v>1870</v>
      </c>
      <c r="M4436">
        <v>1872</v>
      </c>
      <c r="N4436" s="3">
        <v>8587.4599999900001</v>
      </c>
      <c r="O4436" s="4">
        <v>0</v>
      </c>
      <c r="P4436" s="4">
        <v>8169.1162602600098</v>
      </c>
      <c r="Q4436" s="6" t="s">
        <v>1588</v>
      </c>
    </row>
    <row r="4437" spans="1:17" x14ac:dyDescent="0.45">
      <c r="A4437" t="s">
        <v>897</v>
      </c>
      <c r="B4437">
        <v>297</v>
      </c>
      <c r="C4437" t="s">
        <v>2136</v>
      </c>
      <c r="D4437">
        <v>4</v>
      </c>
      <c r="E4437" t="s">
        <v>1630</v>
      </c>
      <c r="F4437" t="s">
        <v>47</v>
      </c>
      <c r="G4437" t="s">
        <v>1931</v>
      </c>
      <c r="H4437" t="s">
        <v>1851</v>
      </c>
      <c r="I4437" t="s">
        <v>1728</v>
      </c>
      <c r="J4437">
        <v>1851</v>
      </c>
      <c r="K4437">
        <v>18510822</v>
      </c>
      <c r="L4437">
        <v>1863</v>
      </c>
      <c r="M4437">
        <v>1865</v>
      </c>
      <c r="N4437" s="3">
        <v>332.84</v>
      </c>
      <c r="O4437" s="4">
        <v>0</v>
      </c>
      <c r="P4437" s="4">
        <v>169.91682986000001</v>
      </c>
      <c r="Q4437" s="6" t="s">
        <v>1588</v>
      </c>
    </row>
    <row r="4438" spans="1:17" x14ac:dyDescent="0.45">
      <c r="A4438" t="s">
        <v>895</v>
      </c>
      <c r="B4438">
        <v>297</v>
      </c>
      <c r="C4438" t="s">
        <v>2136</v>
      </c>
      <c r="D4438">
        <v>4</v>
      </c>
      <c r="E4438" t="s">
        <v>1630</v>
      </c>
      <c r="F4438" t="s">
        <v>29</v>
      </c>
      <c r="G4438" t="s">
        <v>28</v>
      </c>
      <c r="H4438" t="s">
        <v>1851</v>
      </c>
      <c r="I4438" t="s">
        <v>1728</v>
      </c>
      <c r="J4438">
        <v>1851</v>
      </c>
      <c r="K4438">
        <v>18510822</v>
      </c>
      <c r="L4438">
        <v>1866</v>
      </c>
      <c r="M4438">
        <v>1866</v>
      </c>
      <c r="N4438" s="3">
        <v>8001.65</v>
      </c>
      <c r="O4438" s="4">
        <v>0</v>
      </c>
      <c r="P4438" s="4">
        <v>7187.1391454799996</v>
      </c>
      <c r="Q4438" s="6" t="s">
        <v>1588</v>
      </c>
    </row>
    <row r="4439" spans="1:17" x14ac:dyDescent="0.45">
      <c r="A4439" t="s">
        <v>893</v>
      </c>
      <c r="B4439">
        <v>297</v>
      </c>
      <c r="C4439" t="s">
        <v>2136</v>
      </c>
      <c r="D4439">
        <v>4</v>
      </c>
      <c r="E4439" t="s">
        <v>1630</v>
      </c>
      <c r="F4439" t="s">
        <v>23</v>
      </c>
      <c r="G4439" t="s">
        <v>22</v>
      </c>
      <c r="H4439" t="s">
        <v>1851</v>
      </c>
      <c r="I4439" t="s">
        <v>1728</v>
      </c>
      <c r="J4439">
        <v>1851</v>
      </c>
      <c r="K4439">
        <v>18510822</v>
      </c>
      <c r="L4439">
        <v>1867</v>
      </c>
      <c r="M4439">
        <v>1867</v>
      </c>
      <c r="N4439" s="3">
        <v>1455.15</v>
      </c>
      <c r="O4439" s="4">
        <v>0</v>
      </c>
      <c r="P4439" s="4">
        <v>1335.65914378</v>
      </c>
      <c r="Q4439" s="6" t="s">
        <v>1588</v>
      </c>
    </row>
    <row r="4440" spans="1:17" x14ac:dyDescent="0.45">
      <c r="A4440" t="s">
        <v>892</v>
      </c>
      <c r="B4440">
        <v>297</v>
      </c>
      <c r="C4440" t="s">
        <v>2136</v>
      </c>
      <c r="D4440">
        <v>4</v>
      </c>
      <c r="E4440" t="s">
        <v>1630</v>
      </c>
      <c r="F4440" t="s">
        <v>20</v>
      </c>
      <c r="G4440" t="s">
        <v>19</v>
      </c>
      <c r="H4440" t="s">
        <v>1851</v>
      </c>
      <c r="I4440" t="s">
        <v>1728</v>
      </c>
      <c r="J4440">
        <v>1851</v>
      </c>
      <c r="K4440">
        <v>18510822</v>
      </c>
      <c r="L4440">
        <v>1862</v>
      </c>
      <c r="M4440">
        <v>1863</v>
      </c>
      <c r="N4440" s="3">
        <v>320</v>
      </c>
      <c r="O4440" s="4">
        <v>0</v>
      </c>
      <c r="P4440" s="4">
        <v>242.43779280000001</v>
      </c>
      <c r="Q4440" s="6" t="s">
        <v>1588</v>
      </c>
    </row>
    <row r="4441" spans="1:17" x14ac:dyDescent="0.45">
      <c r="A4441" t="s">
        <v>890</v>
      </c>
      <c r="B4441">
        <v>297</v>
      </c>
      <c r="C4441" t="s">
        <v>2136</v>
      </c>
      <c r="D4441">
        <v>4</v>
      </c>
      <c r="E4441" t="s">
        <v>1630</v>
      </c>
      <c r="F4441" t="s">
        <v>8</v>
      </c>
      <c r="G4441" t="s">
        <v>7</v>
      </c>
      <c r="H4441" t="s">
        <v>1851</v>
      </c>
      <c r="I4441" t="s">
        <v>1728</v>
      </c>
      <c r="J4441">
        <v>1851</v>
      </c>
      <c r="K4441">
        <v>18510822</v>
      </c>
      <c r="L4441">
        <v>1864</v>
      </c>
      <c r="M4441">
        <v>1871</v>
      </c>
      <c r="N4441" s="3">
        <v>9246.6</v>
      </c>
      <c r="O4441" s="4">
        <v>0</v>
      </c>
      <c r="P4441" s="4">
        <v>8330.3152990300005</v>
      </c>
      <c r="Q4441" s="6" t="s">
        <v>1588</v>
      </c>
    </row>
    <row r="4442" spans="1:17" x14ac:dyDescent="0.45">
      <c r="A4442" t="s">
        <v>900</v>
      </c>
      <c r="B4442">
        <v>297</v>
      </c>
      <c r="C4442" t="s">
        <v>2136</v>
      </c>
      <c r="D4442">
        <v>4</v>
      </c>
      <c r="E4442" t="s">
        <v>1630</v>
      </c>
      <c r="F4442" t="s">
        <v>75</v>
      </c>
      <c r="G4442" t="s">
        <v>1933</v>
      </c>
      <c r="H4442" t="s">
        <v>1851</v>
      </c>
      <c r="I4442" t="s">
        <v>1728</v>
      </c>
      <c r="J4442">
        <v>1851</v>
      </c>
      <c r="K4442">
        <v>18510822</v>
      </c>
      <c r="L4442">
        <v>1871</v>
      </c>
      <c r="M4442">
        <v>1871</v>
      </c>
      <c r="N4442" s="3">
        <v>3035.88</v>
      </c>
      <c r="O4442" s="4">
        <v>0</v>
      </c>
      <c r="P4442" s="4">
        <v>2722.7519098299999</v>
      </c>
      <c r="Q4442" s="6" t="s">
        <v>1588</v>
      </c>
    </row>
    <row r="4443" spans="1:17" x14ac:dyDescent="0.45">
      <c r="A4443" t="s">
        <v>906</v>
      </c>
      <c r="B4443">
        <v>297</v>
      </c>
      <c r="C4443" t="s">
        <v>2136</v>
      </c>
      <c r="D4443">
        <v>4</v>
      </c>
      <c r="E4443" t="s">
        <v>1630</v>
      </c>
      <c r="F4443" t="s">
        <v>130</v>
      </c>
      <c r="G4443" t="s">
        <v>129</v>
      </c>
      <c r="H4443" t="s">
        <v>1851</v>
      </c>
      <c r="I4443" t="s">
        <v>1728</v>
      </c>
      <c r="J4443">
        <v>1851</v>
      </c>
      <c r="K4443">
        <v>18510822</v>
      </c>
      <c r="L4443">
        <v>1866</v>
      </c>
      <c r="M4443">
        <v>1871</v>
      </c>
      <c r="N4443" s="3">
        <v>4069.36</v>
      </c>
      <c r="O4443" s="4">
        <v>0</v>
      </c>
      <c r="P4443" s="4">
        <v>3927.6795685100001</v>
      </c>
      <c r="Q4443" s="6" t="s">
        <v>1588</v>
      </c>
    </row>
    <row r="4444" spans="1:17" x14ac:dyDescent="0.45">
      <c r="A4444" t="s">
        <v>899</v>
      </c>
      <c r="B4444">
        <v>297</v>
      </c>
      <c r="C4444" t="s">
        <v>2136</v>
      </c>
      <c r="D4444">
        <v>4</v>
      </c>
      <c r="E4444" t="s">
        <v>1630</v>
      </c>
      <c r="F4444" t="s">
        <v>55</v>
      </c>
      <c r="G4444" t="s">
        <v>1932</v>
      </c>
      <c r="H4444" t="s">
        <v>1851</v>
      </c>
      <c r="I4444" t="s">
        <v>1728</v>
      </c>
      <c r="J4444">
        <v>1851</v>
      </c>
      <c r="K4444">
        <v>18510822</v>
      </c>
      <c r="L4444">
        <v>1863</v>
      </c>
      <c r="M4444">
        <v>1863</v>
      </c>
      <c r="N4444" s="3">
        <v>480</v>
      </c>
      <c r="O4444" s="4">
        <v>0</v>
      </c>
      <c r="P4444" s="4">
        <v>309.28446911999998</v>
      </c>
      <c r="Q4444" s="6" t="s">
        <v>1588</v>
      </c>
    </row>
    <row r="4445" spans="1:17" x14ac:dyDescent="0.45">
      <c r="A4445" t="s">
        <v>824</v>
      </c>
      <c r="B4445">
        <v>290</v>
      </c>
      <c r="C4445" t="s">
        <v>2137</v>
      </c>
      <c r="D4445">
        <v>9</v>
      </c>
      <c r="E4445" t="s">
        <v>1617</v>
      </c>
      <c r="F4445" t="s">
        <v>38</v>
      </c>
      <c r="G4445" t="s">
        <v>37</v>
      </c>
      <c r="H4445" t="s">
        <v>1847</v>
      </c>
      <c r="I4445" t="s">
        <v>1728</v>
      </c>
      <c r="J4445">
        <v>1851</v>
      </c>
      <c r="K4445">
        <v>18510801</v>
      </c>
      <c r="L4445">
        <v>1867</v>
      </c>
      <c r="M4445">
        <v>1867</v>
      </c>
      <c r="N4445" s="3">
        <v>480</v>
      </c>
      <c r="O4445" s="4">
        <v>0</v>
      </c>
      <c r="P4445" s="4">
        <v>651.87700164</v>
      </c>
      <c r="Q4445" s="6" t="s">
        <v>1588</v>
      </c>
    </row>
    <row r="4446" spans="1:17" x14ac:dyDescent="0.45">
      <c r="A4446" t="s">
        <v>825</v>
      </c>
      <c r="B4446">
        <v>290</v>
      </c>
      <c r="C4446" t="s">
        <v>2137</v>
      </c>
      <c r="D4446">
        <v>9</v>
      </c>
      <c r="E4446" t="s">
        <v>1617</v>
      </c>
      <c r="F4446" t="s">
        <v>130</v>
      </c>
      <c r="G4446" t="s">
        <v>129</v>
      </c>
      <c r="H4446" t="s">
        <v>1847</v>
      </c>
      <c r="I4446" t="s">
        <v>1728</v>
      </c>
      <c r="J4446">
        <v>1851</v>
      </c>
      <c r="K4446">
        <v>18510801</v>
      </c>
      <c r="L4446">
        <v>1866</v>
      </c>
      <c r="M4446">
        <v>1871</v>
      </c>
      <c r="N4446" s="3">
        <v>277.42500000000001</v>
      </c>
      <c r="O4446" s="4">
        <v>0</v>
      </c>
      <c r="P4446" s="4">
        <v>267.76606256000002</v>
      </c>
      <c r="Q4446" s="6" t="s">
        <v>1588</v>
      </c>
    </row>
    <row r="4447" spans="1:17" x14ac:dyDescent="0.45">
      <c r="A4447" t="s">
        <v>823</v>
      </c>
      <c r="B4447">
        <v>290</v>
      </c>
      <c r="C4447" t="s">
        <v>2137</v>
      </c>
      <c r="D4447">
        <v>9</v>
      </c>
      <c r="E4447" t="s">
        <v>1617</v>
      </c>
      <c r="F4447" t="s">
        <v>29</v>
      </c>
      <c r="G4447" t="s">
        <v>28</v>
      </c>
      <c r="H4447" t="s">
        <v>1847</v>
      </c>
      <c r="I4447" t="s">
        <v>1728</v>
      </c>
      <c r="J4447">
        <v>1851</v>
      </c>
      <c r="K4447">
        <v>18510801</v>
      </c>
      <c r="L4447">
        <v>1866</v>
      </c>
      <c r="M4447">
        <v>1866</v>
      </c>
      <c r="N4447" s="3">
        <v>160</v>
      </c>
      <c r="O4447" s="4">
        <v>0</v>
      </c>
      <c r="P4447" s="4">
        <v>143.71314207</v>
      </c>
      <c r="Q4447" s="6" t="s">
        <v>1588</v>
      </c>
    </row>
    <row r="4448" spans="1:17" x14ac:dyDescent="0.45">
      <c r="A4448" t="s">
        <v>822</v>
      </c>
      <c r="B4448">
        <v>290</v>
      </c>
      <c r="C4448" t="s">
        <v>2137</v>
      </c>
      <c r="D4448">
        <v>9</v>
      </c>
      <c r="E4448" t="s">
        <v>1617</v>
      </c>
      <c r="F4448" t="s">
        <v>14</v>
      </c>
      <c r="G4448" t="s">
        <v>13</v>
      </c>
      <c r="H4448" t="s">
        <v>1847</v>
      </c>
      <c r="I4448" t="s">
        <v>1728</v>
      </c>
      <c r="J4448">
        <v>1851</v>
      </c>
      <c r="K4448">
        <v>18510801</v>
      </c>
      <c r="L4448">
        <v>1866</v>
      </c>
      <c r="M4448">
        <v>1868</v>
      </c>
      <c r="N4448" s="3">
        <v>119.8</v>
      </c>
      <c r="O4448" s="4">
        <v>0</v>
      </c>
      <c r="P4448" s="4">
        <v>589.06976669999995</v>
      </c>
      <c r="Q4448" s="6" t="s">
        <v>1588</v>
      </c>
    </row>
    <row r="4449" spans="1:17" x14ac:dyDescent="0.45">
      <c r="A4449" t="s">
        <v>821</v>
      </c>
      <c r="B4449">
        <v>290</v>
      </c>
      <c r="C4449" t="s">
        <v>2137</v>
      </c>
      <c r="D4449">
        <v>9</v>
      </c>
      <c r="E4449" t="s">
        <v>1617</v>
      </c>
      <c r="F4449" t="s">
        <v>8</v>
      </c>
      <c r="G4449" t="s">
        <v>7</v>
      </c>
      <c r="H4449" t="s">
        <v>1847</v>
      </c>
      <c r="I4449" t="s">
        <v>1728</v>
      </c>
      <c r="J4449">
        <v>1851</v>
      </c>
      <c r="K4449">
        <v>18510801</v>
      </c>
      <c r="L4449">
        <v>1864</v>
      </c>
      <c r="M4449">
        <v>1871</v>
      </c>
      <c r="N4449" s="3">
        <v>70.84</v>
      </c>
      <c r="O4449" s="4">
        <v>0</v>
      </c>
      <c r="P4449" s="4">
        <v>63.820164800000001</v>
      </c>
      <c r="Q4449" s="6" t="s">
        <v>1588</v>
      </c>
    </row>
    <row r="4450" spans="1:17" x14ac:dyDescent="0.45">
      <c r="A4450" t="s">
        <v>826</v>
      </c>
      <c r="B4450">
        <v>290</v>
      </c>
      <c r="C4450" t="s">
        <v>2137</v>
      </c>
      <c r="D4450">
        <v>9</v>
      </c>
      <c r="E4450" t="s">
        <v>1617</v>
      </c>
      <c r="F4450" t="s">
        <v>137</v>
      </c>
      <c r="G4450" t="s">
        <v>1935</v>
      </c>
      <c r="H4450" t="s">
        <v>1847</v>
      </c>
      <c r="I4450" t="s">
        <v>1728</v>
      </c>
      <c r="J4450">
        <v>1851</v>
      </c>
      <c r="K4450">
        <v>18510801</v>
      </c>
      <c r="L4450">
        <v>1870</v>
      </c>
      <c r="M4450">
        <v>1872</v>
      </c>
      <c r="N4450" s="3">
        <v>433.88999998999998</v>
      </c>
      <c r="O4450" s="4">
        <v>0</v>
      </c>
      <c r="P4450" s="4">
        <v>412.75276444000002</v>
      </c>
      <c r="Q4450" s="6" t="s">
        <v>1588</v>
      </c>
    </row>
    <row r="4451" spans="1:17" x14ac:dyDescent="0.45">
      <c r="A4451" t="s">
        <v>828</v>
      </c>
      <c r="B4451">
        <v>291</v>
      </c>
      <c r="C4451" t="s">
        <v>2137</v>
      </c>
      <c r="D4451">
        <v>9</v>
      </c>
      <c r="E4451" t="s">
        <v>1617</v>
      </c>
      <c r="F4451" t="s">
        <v>8</v>
      </c>
      <c r="G4451" t="s">
        <v>7</v>
      </c>
      <c r="H4451" t="s">
        <v>1847</v>
      </c>
      <c r="I4451" t="s">
        <v>1728</v>
      </c>
      <c r="J4451">
        <v>1851</v>
      </c>
      <c r="K4451">
        <v>18510801</v>
      </c>
      <c r="L4451">
        <v>1864</v>
      </c>
      <c r="M4451">
        <v>1871</v>
      </c>
      <c r="N4451" s="3">
        <v>5599.9599999900001</v>
      </c>
      <c r="O4451" s="4">
        <v>0</v>
      </c>
      <c r="P4451" s="4">
        <v>5045.0362793800005</v>
      </c>
      <c r="Q4451" s="6" t="s">
        <v>1588</v>
      </c>
    </row>
    <row r="4452" spans="1:17" x14ac:dyDescent="0.45">
      <c r="A4452" t="s">
        <v>839</v>
      </c>
      <c r="B4452">
        <v>291</v>
      </c>
      <c r="C4452" t="s">
        <v>2137</v>
      </c>
      <c r="D4452">
        <v>9</v>
      </c>
      <c r="E4452" t="s">
        <v>1617</v>
      </c>
      <c r="F4452" t="s">
        <v>130</v>
      </c>
      <c r="G4452" t="s">
        <v>129</v>
      </c>
      <c r="H4452" t="s">
        <v>1847</v>
      </c>
      <c r="I4452" t="s">
        <v>1728</v>
      </c>
      <c r="J4452">
        <v>1851</v>
      </c>
      <c r="K4452">
        <v>18510801</v>
      </c>
      <c r="L4452">
        <v>1866</v>
      </c>
      <c r="M4452">
        <v>1871</v>
      </c>
      <c r="N4452" s="3">
        <v>3239.8449999999998</v>
      </c>
      <c r="O4452" s="4">
        <v>0</v>
      </c>
      <c r="P4452" s="4">
        <v>3127.0452875599999</v>
      </c>
      <c r="Q4452" s="6" t="s">
        <v>1588</v>
      </c>
    </row>
    <row r="4453" spans="1:17" x14ac:dyDescent="0.45">
      <c r="A4453" t="s">
        <v>840</v>
      </c>
      <c r="B4453">
        <v>291</v>
      </c>
      <c r="C4453" t="s">
        <v>2137</v>
      </c>
      <c r="D4453">
        <v>9</v>
      </c>
      <c r="E4453" t="s">
        <v>1617</v>
      </c>
      <c r="F4453" t="s">
        <v>137</v>
      </c>
      <c r="G4453" t="s">
        <v>1935</v>
      </c>
      <c r="H4453" t="s">
        <v>1847</v>
      </c>
      <c r="I4453" t="s">
        <v>1728</v>
      </c>
      <c r="J4453">
        <v>1851</v>
      </c>
      <c r="K4453">
        <v>18510801</v>
      </c>
      <c r="L4453">
        <v>1870</v>
      </c>
      <c r="M4453">
        <v>1872</v>
      </c>
      <c r="N4453" s="3">
        <v>11268.64000001</v>
      </c>
      <c r="O4453" s="4">
        <v>0</v>
      </c>
      <c r="P4453" s="4">
        <v>10719.680820289999</v>
      </c>
      <c r="Q4453" s="6" t="s">
        <v>1588</v>
      </c>
    </row>
    <row r="4454" spans="1:17" x14ac:dyDescent="0.45">
      <c r="A4454" t="s">
        <v>836</v>
      </c>
      <c r="B4454">
        <v>291</v>
      </c>
      <c r="C4454" t="s">
        <v>2137</v>
      </c>
      <c r="D4454">
        <v>9</v>
      </c>
      <c r="E4454" t="s">
        <v>1617</v>
      </c>
      <c r="F4454" t="s">
        <v>104</v>
      </c>
      <c r="G4454" t="s">
        <v>103</v>
      </c>
      <c r="H4454" t="s">
        <v>1847</v>
      </c>
      <c r="I4454" t="s">
        <v>1728</v>
      </c>
      <c r="J4454">
        <v>1851</v>
      </c>
      <c r="K4454">
        <v>18510801</v>
      </c>
      <c r="L4454">
        <v>1863</v>
      </c>
      <c r="M4454">
        <v>1865</v>
      </c>
      <c r="N4454" s="3">
        <v>475.65</v>
      </c>
      <c r="O4454" s="4">
        <v>0</v>
      </c>
      <c r="P4454" s="4">
        <v>2791.7411278</v>
      </c>
      <c r="Q4454" s="6" t="s">
        <v>1588</v>
      </c>
    </row>
    <row r="4455" spans="1:17" x14ac:dyDescent="0.45">
      <c r="A4455" t="s">
        <v>832</v>
      </c>
      <c r="B4455">
        <v>291</v>
      </c>
      <c r="C4455" t="s">
        <v>2137</v>
      </c>
      <c r="D4455">
        <v>9</v>
      </c>
      <c r="E4455" t="s">
        <v>1617</v>
      </c>
      <c r="F4455" t="s">
        <v>29</v>
      </c>
      <c r="G4455" t="s">
        <v>28</v>
      </c>
      <c r="H4455" t="s">
        <v>1847</v>
      </c>
      <c r="I4455" t="s">
        <v>1728</v>
      </c>
      <c r="J4455">
        <v>1851</v>
      </c>
      <c r="K4455">
        <v>18510801</v>
      </c>
      <c r="L4455">
        <v>1866</v>
      </c>
      <c r="M4455">
        <v>1866</v>
      </c>
      <c r="N4455" s="3">
        <v>5130.3</v>
      </c>
      <c r="O4455" s="4">
        <v>0</v>
      </c>
      <c r="P4455" s="4">
        <v>4608.0720801300004</v>
      </c>
      <c r="Q4455" s="6" t="s">
        <v>1588</v>
      </c>
    </row>
    <row r="4456" spans="1:17" x14ac:dyDescent="0.45">
      <c r="A4456" t="s">
        <v>831</v>
      </c>
      <c r="B4456">
        <v>291</v>
      </c>
      <c r="C4456" t="s">
        <v>2137</v>
      </c>
      <c r="D4456">
        <v>9</v>
      </c>
      <c r="E4456" t="s">
        <v>1617</v>
      </c>
      <c r="F4456" t="s">
        <v>26</v>
      </c>
      <c r="G4456" t="s">
        <v>25</v>
      </c>
      <c r="H4456" t="s">
        <v>1847</v>
      </c>
      <c r="I4456" t="s">
        <v>1728</v>
      </c>
      <c r="J4456">
        <v>1851</v>
      </c>
      <c r="K4456">
        <v>18510801</v>
      </c>
      <c r="L4456">
        <v>1870</v>
      </c>
      <c r="M4456">
        <v>1870</v>
      </c>
      <c r="N4456" s="3">
        <v>4682.3666666700001</v>
      </c>
      <c r="O4456" s="4">
        <v>0</v>
      </c>
      <c r="P4456" s="4">
        <v>4150.0059750099999</v>
      </c>
      <c r="Q4456" s="6" t="s">
        <v>1588</v>
      </c>
    </row>
    <row r="4457" spans="1:17" x14ac:dyDescent="0.45">
      <c r="A4457" t="s">
        <v>838</v>
      </c>
      <c r="B4457">
        <v>291</v>
      </c>
      <c r="C4457" t="s">
        <v>2137</v>
      </c>
      <c r="D4457">
        <v>9</v>
      </c>
      <c r="E4457" t="s">
        <v>1617</v>
      </c>
      <c r="F4457" t="s">
        <v>127</v>
      </c>
      <c r="G4457" t="s">
        <v>126</v>
      </c>
      <c r="H4457" t="s">
        <v>1847</v>
      </c>
      <c r="I4457" t="s">
        <v>1728</v>
      </c>
      <c r="J4457">
        <v>1851</v>
      </c>
      <c r="K4457">
        <v>18510801</v>
      </c>
      <c r="L4457">
        <v>1868</v>
      </c>
      <c r="M4457">
        <v>1869</v>
      </c>
      <c r="N4457" s="3">
        <v>800</v>
      </c>
      <c r="O4457" s="4">
        <v>0</v>
      </c>
      <c r="P4457" s="4">
        <v>722.00763943000004</v>
      </c>
      <c r="Q4457" s="6" t="s">
        <v>1588</v>
      </c>
    </row>
    <row r="4458" spans="1:17" x14ac:dyDescent="0.45">
      <c r="A4458" t="s">
        <v>829</v>
      </c>
      <c r="B4458">
        <v>291</v>
      </c>
      <c r="C4458" t="s">
        <v>2137</v>
      </c>
      <c r="D4458">
        <v>9</v>
      </c>
      <c r="E4458" t="s">
        <v>1617</v>
      </c>
      <c r="F4458" t="s">
        <v>14</v>
      </c>
      <c r="G4458" t="s">
        <v>13</v>
      </c>
      <c r="H4458" t="s">
        <v>1847</v>
      </c>
      <c r="I4458" t="s">
        <v>1728</v>
      </c>
      <c r="J4458">
        <v>1851</v>
      </c>
      <c r="K4458">
        <v>18510801</v>
      </c>
      <c r="L4458">
        <v>1866</v>
      </c>
      <c r="M4458">
        <v>1868</v>
      </c>
      <c r="N4458" s="3">
        <v>7619.6795424800002</v>
      </c>
      <c r="O4458" s="4">
        <v>0</v>
      </c>
      <c r="P4458" s="4">
        <v>37466.801758774003</v>
      </c>
      <c r="Q4458" s="6" t="s">
        <v>1588</v>
      </c>
    </row>
    <row r="4459" spans="1:17" x14ac:dyDescent="0.45">
      <c r="A4459" t="s">
        <v>830</v>
      </c>
      <c r="B4459">
        <v>291</v>
      </c>
      <c r="C4459" t="s">
        <v>2137</v>
      </c>
      <c r="D4459">
        <v>9</v>
      </c>
      <c r="E4459" t="s">
        <v>1617</v>
      </c>
      <c r="F4459" t="s">
        <v>23</v>
      </c>
      <c r="G4459" t="s">
        <v>22</v>
      </c>
      <c r="H4459" t="s">
        <v>1847</v>
      </c>
      <c r="I4459" t="s">
        <v>1728</v>
      </c>
      <c r="J4459">
        <v>1851</v>
      </c>
      <c r="K4459">
        <v>18510801</v>
      </c>
      <c r="L4459">
        <v>1867</v>
      </c>
      <c r="M4459">
        <v>1867</v>
      </c>
      <c r="N4459" s="3">
        <v>325.29000000000002</v>
      </c>
      <c r="O4459" s="4">
        <v>0</v>
      </c>
      <c r="P4459" s="4">
        <v>298.57854028000003</v>
      </c>
      <c r="Q4459" s="6" t="s">
        <v>1588</v>
      </c>
    </row>
    <row r="4460" spans="1:17" x14ac:dyDescent="0.45">
      <c r="A4460" t="s">
        <v>837</v>
      </c>
      <c r="B4460">
        <v>291</v>
      </c>
      <c r="C4460" t="s">
        <v>2137</v>
      </c>
      <c r="D4460">
        <v>9</v>
      </c>
      <c r="E4460" t="s">
        <v>1617</v>
      </c>
      <c r="F4460" t="s">
        <v>119</v>
      </c>
      <c r="G4460" t="s">
        <v>1934</v>
      </c>
      <c r="H4460" t="s">
        <v>1847</v>
      </c>
      <c r="I4460" t="s">
        <v>1728</v>
      </c>
      <c r="J4460">
        <v>1851</v>
      </c>
      <c r="K4460">
        <v>18510801</v>
      </c>
      <c r="L4460">
        <v>1868</v>
      </c>
      <c r="M4460">
        <v>1872</v>
      </c>
      <c r="N4460" s="3">
        <v>480</v>
      </c>
      <c r="O4460" s="4">
        <v>0</v>
      </c>
      <c r="P4460" s="4">
        <v>348.34577188999998</v>
      </c>
      <c r="Q4460" s="6" t="s">
        <v>1588</v>
      </c>
    </row>
    <row r="4461" spans="1:17" x14ac:dyDescent="0.45">
      <c r="A4461" t="s">
        <v>835</v>
      </c>
      <c r="B4461">
        <v>291</v>
      </c>
      <c r="C4461" t="s">
        <v>2137</v>
      </c>
      <c r="D4461">
        <v>9</v>
      </c>
      <c r="E4461" t="s">
        <v>1617</v>
      </c>
      <c r="F4461" t="s">
        <v>75</v>
      </c>
      <c r="G4461" t="s">
        <v>1933</v>
      </c>
      <c r="H4461" t="s">
        <v>1847</v>
      </c>
      <c r="I4461" t="s">
        <v>1728</v>
      </c>
      <c r="J4461">
        <v>1851</v>
      </c>
      <c r="K4461">
        <v>18510801</v>
      </c>
      <c r="L4461">
        <v>1871</v>
      </c>
      <c r="M4461">
        <v>1871</v>
      </c>
      <c r="N4461" s="3">
        <v>1613.4</v>
      </c>
      <c r="O4461" s="4">
        <v>0</v>
      </c>
      <c r="P4461" s="4">
        <v>1446.98997704</v>
      </c>
      <c r="Q4461" s="6" t="s">
        <v>1588</v>
      </c>
    </row>
    <row r="4462" spans="1:17" x14ac:dyDescent="0.45">
      <c r="A4462" t="s">
        <v>834</v>
      </c>
      <c r="B4462">
        <v>291</v>
      </c>
      <c r="C4462" t="s">
        <v>2137</v>
      </c>
      <c r="D4462">
        <v>9</v>
      </c>
      <c r="E4462" t="s">
        <v>1617</v>
      </c>
      <c r="F4462" t="s">
        <v>52</v>
      </c>
      <c r="G4462" t="s">
        <v>51</v>
      </c>
      <c r="H4462" t="s">
        <v>1847</v>
      </c>
      <c r="I4462" t="s">
        <v>1728</v>
      </c>
      <c r="J4462">
        <v>1851</v>
      </c>
      <c r="K4462">
        <v>18510801</v>
      </c>
      <c r="L4462">
        <v>1869</v>
      </c>
      <c r="M4462">
        <v>1874</v>
      </c>
      <c r="N4462" s="3">
        <v>2160</v>
      </c>
      <c r="O4462" s="4">
        <v>0</v>
      </c>
      <c r="P4462" s="4">
        <v>1882.50146178</v>
      </c>
      <c r="Q4462" s="6" t="s">
        <v>1588</v>
      </c>
    </row>
    <row r="4463" spans="1:17" x14ac:dyDescent="0.45">
      <c r="A4463" t="s">
        <v>827</v>
      </c>
      <c r="B4463">
        <v>291</v>
      </c>
      <c r="C4463" t="s">
        <v>2137</v>
      </c>
      <c r="D4463">
        <v>9</v>
      </c>
      <c r="E4463" t="s">
        <v>1617</v>
      </c>
      <c r="F4463" t="s">
        <v>4</v>
      </c>
      <c r="G4463" t="s">
        <v>3</v>
      </c>
      <c r="H4463" t="s">
        <v>1847</v>
      </c>
      <c r="I4463" t="s">
        <v>1728</v>
      </c>
      <c r="J4463">
        <v>1851</v>
      </c>
      <c r="K4463">
        <v>18510801</v>
      </c>
      <c r="L4463">
        <v>1867</v>
      </c>
      <c r="M4463">
        <v>1872</v>
      </c>
      <c r="N4463" s="3">
        <v>3695.09</v>
      </c>
      <c r="O4463" s="4">
        <v>0</v>
      </c>
      <c r="P4463" s="4">
        <v>3326.0453296400001</v>
      </c>
      <c r="Q4463" s="6" t="s">
        <v>1588</v>
      </c>
    </row>
    <row r="4464" spans="1:17" x14ac:dyDescent="0.45">
      <c r="A4464" t="s">
        <v>833</v>
      </c>
      <c r="B4464">
        <v>291</v>
      </c>
      <c r="C4464" t="s">
        <v>2137</v>
      </c>
      <c r="D4464">
        <v>9</v>
      </c>
      <c r="E4464" t="s">
        <v>1617</v>
      </c>
      <c r="F4464" t="s">
        <v>38</v>
      </c>
      <c r="G4464" t="s">
        <v>37</v>
      </c>
      <c r="H4464" t="s">
        <v>1847</v>
      </c>
      <c r="I4464" t="s">
        <v>1728</v>
      </c>
      <c r="J4464">
        <v>1851</v>
      </c>
      <c r="K4464">
        <v>18510801</v>
      </c>
      <c r="L4464">
        <v>1867</v>
      </c>
      <c r="M4464">
        <v>1867</v>
      </c>
      <c r="N4464" s="3">
        <v>2081.87</v>
      </c>
      <c r="O4464" s="4">
        <v>0</v>
      </c>
      <c r="P4464" s="4">
        <v>2827.3399444000001</v>
      </c>
      <c r="Q4464" s="6" t="s">
        <v>1588</v>
      </c>
    </row>
  </sheetData>
  <sortState xmlns:xlrd2="http://schemas.microsoft.com/office/spreadsheetml/2017/richdata2" ref="A2:Q4464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23</vt:i4>
      </vt:variant>
    </vt:vector>
  </HeadingPairs>
  <TitlesOfParts>
    <vt:vector size="27" baseType="lpstr">
      <vt:lpstr>University_Summary</vt:lpstr>
      <vt:lpstr>Loc_State_Sums</vt:lpstr>
      <vt:lpstr>LG_State_Treaty_List</vt:lpstr>
      <vt:lpstr>Ceded_by_Single_Name</vt:lpstr>
      <vt:lpstr>acres1</vt:lpstr>
      <vt:lpstr>adjusted</vt:lpstr>
      <vt:lpstr>benefic</vt:lpstr>
      <vt:lpstr>endowment</vt:lpstr>
      <vt:lpstr>found</vt:lpstr>
      <vt:lpstr>left</vt:lpstr>
      <vt:lpstr>lgroyce</vt:lpstr>
      <vt:lpstr>lgstates</vt:lpstr>
      <vt:lpstr>location</vt:lpstr>
      <vt:lpstr>locstates</vt:lpstr>
      <vt:lpstr>number</vt:lpstr>
      <vt:lpstr>paid</vt:lpstr>
      <vt:lpstr>paid1</vt:lpstr>
      <vt:lpstr>payment</vt:lpstr>
      <vt:lpstr>raise1</vt:lpstr>
      <vt:lpstr>raised</vt:lpstr>
      <vt:lpstr>roycestate</vt:lpstr>
      <vt:lpstr>score</vt:lpstr>
      <vt:lpstr>size</vt:lpstr>
      <vt:lpstr>state</vt:lpstr>
      <vt:lpstr>stateroyce</vt:lpstr>
      <vt:lpstr>states</vt:lpstr>
      <vt:lpstr>taken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robertlee27</dc:creator>
  <cp:lastModifiedBy>robertlee27</cp:lastModifiedBy>
  <dcterms:created xsi:type="dcterms:W3CDTF">2020-03-07T19:58:06Z</dcterms:created>
  <dcterms:modified xsi:type="dcterms:W3CDTF">2020-03-29T16:19:19Z</dcterms:modified>
</cp:coreProperties>
</file>