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Scripts\"/>
    </mc:Choice>
  </mc:AlternateContent>
  <xr:revisionPtr revIDLastSave="0" documentId="13_ncr:1_{0069E51C-765F-4436-BE75-8786882E55D4}" xr6:coauthVersionLast="44" xr6:coauthVersionMax="44" xr10:uidLastSave="{00000000-0000-0000-0000-000000000000}"/>
  <bookViews>
    <workbookView xWindow="-120" yWindow="-120" windowWidth="29040" windowHeight="15840" tabRatio="541" xr2:uid="{B052DA09-9D1F-47DC-9B08-88E6AD2BA9C1}"/>
  </bookViews>
  <sheets>
    <sheet name="Data &lt;-&gt; CD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C4" i="2" l="1"/>
  <c r="F7" i="2" l="1"/>
  <c r="F8" i="2"/>
  <c r="F9" i="2"/>
  <c r="F10" i="2"/>
  <c r="C7" i="2"/>
  <c r="C8" i="2"/>
  <c r="C9" i="2"/>
  <c r="C10" i="2"/>
  <c r="F4" i="2"/>
  <c r="F6" i="2"/>
  <c r="C5" i="2"/>
  <c r="C6" i="2"/>
  <c r="C3" i="2" l="1"/>
  <c r="F3" i="2"/>
</calcChain>
</file>

<file path=xl/sharedStrings.xml><?xml version="1.0" encoding="utf-8"?>
<sst xmlns="http://schemas.openxmlformats.org/spreadsheetml/2006/main" count="7" uniqueCount="7">
  <si>
    <t>NOTA: a data CDC começou a contar no dia 01 de maio de 2001</t>
  </si>
  <si>
    <r>
      <t xml:space="preserve">Data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CDC</t>
    </r>
  </si>
  <si>
    <r>
      <t xml:space="preserve">CDC </t>
    </r>
    <r>
      <rPr>
        <b/>
        <sz val="12"/>
        <color theme="1"/>
        <rFont val="Calibri"/>
        <family val="2"/>
      </rPr>
      <t>→</t>
    </r>
    <r>
      <rPr>
        <b/>
        <sz val="12"/>
        <color theme="1"/>
        <rFont val="Calibri"/>
        <family val="2"/>
        <scheme val="minor"/>
      </rPr>
      <t xml:space="preserve"> Data</t>
    </r>
  </si>
  <si>
    <t>rep</t>
  </si>
  <si>
    <t>prg</t>
  </si>
  <si>
    <t>IPS</t>
  </si>
  <si>
    <t>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</si>
</sst>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C6DD-70F1-489F-A28A-CFD3A071513C}">
  <dimension ref="A2:G12"/>
  <sheetViews>
    <sheetView showGridLines="0" tabSelected="1" zoomScale="205" zoomScaleNormal="205" workbookViewId="0">
      <selection activeCell="C8" sqref="C8"/>
    </sheetView>
  </sheetViews>
  <sheetFormatPr defaultRowHeight="15" x14ac:dyDescent="0.25"/>
  <cols>
    <col min="1" max="1" width="3.7109375" customWidth="1"/>
    <col min="2" max="2" width="18.140625" style="1" customWidth="1"/>
    <col min="3" max="3" width="12.42578125" style="1" bestFit="1" customWidth="1"/>
    <col min="4" max="4" width="4.42578125" customWidth="1"/>
    <col min="5" max="5" width="10.42578125" bestFit="1" customWidth="1"/>
    <col min="6" max="6" width="14.5703125" bestFit="1" customWidth="1"/>
  </cols>
  <sheetData>
    <row r="2" spans="1:7" ht="15.75" x14ac:dyDescent="0.25">
      <c r="B2" s="15" t="s">
        <v>1</v>
      </c>
      <c r="C2" s="15"/>
      <c r="E2" s="15" t="s">
        <v>2</v>
      </c>
      <c r="F2" s="15"/>
    </row>
    <row r="3" spans="1:7" x14ac:dyDescent="0.25">
      <c r="B3" s="9">
        <v>36535</v>
      </c>
      <c r="C3" s="3" t="str">
        <f>IF(B3 &gt;= DATE(2001,5,1), B3-DATE(2001,5,1)+1,"Data inválida")</f>
        <v>Data inválida</v>
      </c>
      <c r="E3" s="2">
        <v>1</v>
      </c>
      <c r="F3" s="8">
        <f>IF(E3 &gt; 0, DATE(2001,5,1)+E3-1, "cdc inválido")</f>
        <v>37012</v>
      </c>
    </row>
    <row r="4" spans="1:7" x14ac:dyDescent="0.25">
      <c r="A4" s="12" t="s">
        <v>4</v>
      </c>
      <c r="B4" s="9">
        <v>44628</v>
      </c>
      <c r="C4" s="3">
        <f>IF(B4 &gt;= DATE(2001,5,1), B4-DATE(2001,5,1)+1,"Data inválida")</f>
        <v>7617</v>
      </c>
      <c r="E4" s="2">
        <v>7617</v>
      </c>
      <c r="F4" s="8">
        <f t="shared" ref="F4:F10" si="0">IF(E4 &gt; 0, DATE(2001,5,1)+E4-1, "cdc inválido")</f>
        <v>44628</v>
      </c>
    </row>
    <row r="5" spans="1:7" x14ac:dyDescent="0.25">
      <c r="B5" s="9">
        <v>44622</v>
      </c>
      <c r="C5" s="3">
        <f t="shared" ref="C5:C10" si="1">IF(B5 &gt;= DATE(2001,5,1), B5-DATE(2001,5,1)+1,"Data inválida")</f>
        <v>7611</v>
      </c>
      <c r="E5" s="2">
        <v>7528</v>
      </c>
      <c r="F5" s="8">
        <f>IF(E5 &gt; 0, DATE(2001,5,1)+E5-1, "cdc inválido")</f>
        <v>44539</v>
      </c>
    </row>
    <row r="6" spans="1:7" x14ac:dyDescent="0.25">
      <c r="A6" s="10" t="s">
        <v>3</v>
      </c>
      <c r="B6" s="9">
        <v>44623</v>
      </c>
      <c r="C6" s="3">
        <f t="shared" si="1"/>
        <v>7612</v>
      </c>
      <c r="E6" s="2">
        <v>7600</v>
      </c>
      <c r="F6" s="8">
        <f t="shared" si="0"/>
        <v>44611</v>
      </c>
    </row>
    <row r="7" spans="1:7" x14ac:dyDescent="0.25">
      <c r="B7" s="9">
        <v>44497</v>
      </c>
      <c r="C7" s="3">
        <f t="shared" si="1"/>
        <v>7486</v>
      </c>
      <c r="E7" s="2">
        <v>7610</v>
      </c>
      <c r="F7" s="8">
        <f t="shared" si="0"/>
        <v>44621</v>
      </c>
    </row>
    <row r="8" spans="1:7" x14ac:dyDescent="0.25">
      <c r="B8" s="9">
        <v>44659</v>
      </c>
      <c r="C8" s="3">
        <f t="shared" si="1"/>
        <v>7648</v>
      </c>
      <c r="E8" s="2">
        <v>7493</v>
      </c>
      <c r="F8" s="8">
        <f t="shared" si="0"/>
        <v>44504</v>
      </c>
    </row>
    <row r="9" spans="1:7" x14ac:dyDescent="0.25">
      <c r="A9" s="14" t="s">
        <v>6</v>
      </c>
      <c r="B9" s="9">
        <v>44656</v>
      </c>
      <c r="C9" s="3">
        <f t="shared" si="1"/>
        <v>7645</v>
      </c>
      <c r="E9" s="2">
        <v>7491</v>
      </c>
      <c r="F9" s="8">
        <f t="shared" si="0"/>
        <v>44502</v>
      </c>
    </row>
    <row r="10" spans="1:7" x14ac:dyDescent="0.25">
      <c r="A10" s="13" t="s">
        <v>5</v>
      </c>
      <c r="B10" s="9">
        <v>44592</v>
      </c>
      <c r="C10" s="3">
        <f t="shared" si="1"/>
        <v>7581</v>
      </c>
      <c r="E10" s="2">
        <v>7525</v>
      </c>
      <c r="F10" s="8">
        <f t="shared" si="0"/>
        <v>44536</v>
      </c>
      <c r="G10" s="11"/>
    </row>
    <row r="11" spans="1:7" x14ac:dyDescent="0.25">
      <c r="B11" s="4"/>
      <c r="C11"/>
    </row>
    <row r="12" spans="1:7" x14ac:dyDescent="0.25">
      <c r="B12" s="5" t="s">
        <v>0</v>
      </c>
      <c r="C12" s="6"/>
      <c r="D12" s="7"/>
      <c r="E12" s="7"/>
      <c r="F12" s="7"/>
      <c r="G12" s="7"/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 &lt;-&gt; 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Rui Cardoso Vicente</dc:creator>
  <cp:lastModifiedBy>Henrique Manuel Monteiro Bernardo Corte</cp:lastModifiedBy>
  <dcterms:created xsi:type="dcterms:W3CDTF">2021-09-17T11:31:30Z</dcterms:created>
  <dcterms:modified xsi:type="dcterms:W3CDTF">2022-04-13T17:19:32Z</dcterms:modified>
</cp:coreProperties>
</file>