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660" windowHeight="13660"/>
  </bookViews>
  <sheets>
    <sheet name="scene_monster_story"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<sst xmlns="http://schemas.openxmlformats.org/spreadsheetml/2006/main" count="9749" uniqueCount="3960">
  <si>
    <t>变量名</t>
  </si>
  <si>
    <t>_beizhu</t>
  </si>
  <si>
    <t>triggerTime</t>
  </si>
  <si>
    <t>lastTime</t>
  </si>
  <si>
    <t>needAutoJump</t>
  </si>
  <si>
    <t>canSkip</t>
  </si>
  <si>
    <t>isFirstGate</t>
  </si>
  <si>
    <t>isOver</t>
  </si>
  <si>
    <t>storyType</t>
  </si>
  <si>
    <t>guideArgs</t>
  </si>
  <si>
    <t>showType</t>
  </si>
  <si>
    <t>choices</t>
  </si>
  <si>
    <t>gotoStep</t>
  </si>
  <si>
    <t>force</t>
  </si>
  <si>
    <t>useRoleFigure</t>
  </si>
  <si>
    <t>scale</t>
  </si>
  <si>
    <t>unitId</t>
  </si>
  <si>
    <t>offPos</t>
  </si>
  <si>
    <t>talkOffPos</t>
  </si>
  <si>
    <t>talkSelect</t>
  </si>
  <si>
    <t>talkContent_lineNum</t>
  </si>
  <si>
    <t>talkContent</t>
  </si>
  <si>
    <t>talkContent_tw</t>
  </si>
  <si>
    <t>talkContent_en</t>
  </si>
  <si>
    <t>talkContent_vn</t>
  </si>
  <si>
    <t>talkContent_kr</t>
  </si>
  <si>
    <t>topTalk</t>
  </si>
  <si>
    <t>topTalk_tw</t>
  </si>
  <si>
    <t>topTalk_en</t>
  </si>
  <si>
    <t>topTalk_vn</t>
  </si>
  <si>
    <t>topTalk_kr</t>
  </si>
  <si>
    <t>topTalkPos</t>
  </si>
  <si>
    <t>topPosX</t>
  </si>
  <si>
    <t>topPosY</t>
  </si>
  <si>
    <t>playmp4</t>
  </si>
  <si>
    <t>headRes</t>
  </si>
  <si>
    <t>headPos</t>
  </si>
  <si>
    <t>roleName</t>
  </si>
  <si>
    <t>roleName_tw</t>
  </si>
  <si>
    <t>roleName_en</t>
  </si>
  <si>
    <t>roleName_vn</t>
  </si>
  <si>
    <t>roleName_kr</t>
  </si>
  <si>
    <t>bgRes</t>
  </si>
  <si>
    <t>tagName</t>
  </si>
  <si>
    <t>animate</t>
  </si>
  <si>
    <t>animateAngle</t>
  </si>
  <si>
    <t>animatePos</t>
  </si>
  <si>
    <t>anyPosCancel</t>
  </si>
  <si>
    <t>lightSize</t>
  </si>
  <si>
    <t>默认值</t>
  </si>
  <si>
    <t/>
  </si>
  <si>
    <t>0</t>
  </si>
  <si>
    <t>FALSE</t>
  </si>
  <si>
    <t>2</t>
  </si>
  <si>
    <t>&lt;&gt;</t>
  </si>
  <si>
    <t>1</t>
  </si>
  <si>
    <t>{x=0;y=40}</t>
  </si>
  <si>
    <t>{x=100;y=1250}</t>
  </si>
  <si>
    <t>""</t>
  </si>
  <si>
    <t>ID</t>
  </si>
  <si>
    <t>备注</t>
  </si>
  <si>
    <t>触发时间</t>
  </si>
  <si>
    <t>持续时间</t>
  </si>
  <si>
    <t>是否自动跳过</t>
  </si>
  <si>
    <t>是否显示跳过按钮;显示到下一个FALSE为止</t>
  </si>
  <si>
    <t>是否首次关卡怪</t>
  </si>
  <si>
    <t>结束标示(自动判定; 废弃)</t>
  </si>
  <si>
    <t>剧情类型0:普通1:主动技能引导2:点击引导3:小技能引导4:连击点击引导5:连击1引导6:连击2引导7:友军支援8:不再有普攻9:只是弹框对话10:选择敌方引导11:敌方某单位逃跑</t>
  </si>
  <si>
    <t>引导参数（未使用）</t>
  </si>
  <si>
    <t>表现样式（1、引导员，2剧情对话， 3、top角色说话）</t>
  </si>
  <si>
    <t>选项组(仅对showType=1和2时生效)</t>
  </si>
  <si>
    <t>跳转剧情</t>
  </si>
  <si>
    <t>角色位置在 1左 2右（通用设置）</t>
  </si>
  <si>
    <t>使用角色形象配置&lt;id;字段&gt;0为自身训练家形象名字其他读取形象表 字段不填则读res</t>
  </si>
  <si>
    <t>角色缩放</t>
  </si>
  <si>
    <t>unitID</t>
  </si>
  <si>
    <t>对话角色额外偏移位置</t>
  </si>
  <si>
    <t>引导员对话额外偏移位置</t>
  </si>
  <si>
    <t>选项字段&lt;&lt;内容&gt;;...&gt;</t>
  </si>
  <si>
    <t>引导框字数</t>
  </si>
  <si>
    <t>聊天内容（富文本配置）（通用设置）</t>
  </si>
  <si>
    <t>聊天内容（富文本配置）（通用设置）_越南</t>
  </si>
  <si>
    <t>聊天内容（富文本配置）（通用设置）_韩</t>
  </si>
  <si>
    <t>头顶对话</t>
  </si>
  <si>
    <t>头顶对话_越南</t>
  </si>
  <si>
    <t>头顶对话_韩</t>
  </si>
  <si>
    <t>头顶对话坐标</t>
  </si>
  <si>
    <t>头顶对话框微调x坐标</t>
  </si>
  <si>
    <t>头顶对话框微调y坐标</t>
  </si>
  <si>
    <t>播放视频</t>
  </si>
  <si>
    <t>头像资源（样式1，特殊用于样式2）</t>
  </si>
  <si>
    <t>头像额外偏移位置，初始为工程位置（样式1）</t>
  </si>
  <si>
    <t>角色名称（样式1，特殊用于样式2）</t>
  </si>
  <si>
    <t>角色名称（样式1，特殊用于样式2）_越南</t>
  </si>
  <si>
    <t>角色名称（样式1，特殊用于样式2）_韩</t>
  </si>
  <si>
    <t>显示指定背景图（样式2）</t>
  </si>
  <si>
    <t>要点击的控件名称（样式1）</t>
  </si>
  <si>
    <t>动画文件（样式1）</t>
  </si>
  <si>
    <t>动画的角度（样式1）</t>
  </si>
  <si>
    <t>动画额外偏移位置（样式1）</t>
  </si>
  <si>
    <t>任意位置取消（样式1）</t>
  </si>
  <si>
    <t>明亮的地方（样式1）</t>
  </si>
  <si>
    <t>&lt;3;resAct&gt;</t>
  </si>
  <si>
    <t>{x=0;y=0}</t>
  </si>
  <si>
    <t>config/big_role/act/img_role_3@.png</t>
  </si>
  <si>
    <t>XXXX博士</t>
  </si>
  <si>
    <t>404</t>
  </si>
  <si>
    <t>404404</t>
  </si>
  <si>
    <t>XXXX 박사</t>
  </si>
  <si>
    <t>&lt;panel; icon; arena&gt;</t>
  </si>
  <si>
    <t>effect/shouyindao.skel</t>
  </si>
  <si>
    <t>90</t>
  </si>
  <si>
    <t>TRUE</t>
  </si>
  <si>
    <t>{width=6240;height=2880;dx=0;dy=0}</t>
  </si>
  <si>
    <t>101</t>
  </si>
  <si>
    <t>新手引导</t>
  </si>
  <si>
    <t>2000</t>
  </si>
  <si>
    <t>ついにこの瞬間が来た！</t>
  </si>
  <si>
    <t>場場都是激戰的聯盟大賽，終於要迎接高潮迭起的最後一戰，我們現在立刻歡迎，終於晉級到榮耀決戰的兩名訓練家！</t>
  </si>
  <si>
    <t>Finally, the moment has arrived!</t>
  </si>
  <si>
    <t>"경기마다 치열한 연맹 대회가, 드디어 하이라이트인 최후의 일전만이 남았습니다. 명예의 결승전에 오르게 된 트레이너 두 분을 힘찬 박수로 맞이해 주세요!"</t>
  </si>
  <si>
    <t>时空守护者</t>
  </si>
  <si>
    <t>比賽主持人</t>
  </si>
  <si>
    <t>Guardian of Time and Space</t>
  </si>
  <si>
    <t>리그 사회자</t>
  </si>
  <si>
    <t>111</t>
  </si>
  <si>
    <t>3</t>
  </si>
  <si>
    <t>112</t>
  </si>
  <si>
    <t>1500</t>
  </si>
  <si>
    <t>&lt;1;resSpine&gt;</t>
  </si>
  <si>
    <t>ようやく、この時を迎えたな。</t>
  </si>
  <si>
    <t>終於來到這一刻了。</t>
  </si>
  <si>
    <t>At long last, the time is here.</t>
  </si>
  <si>
    <t>드디어 이날이 왔네.</t>
  </si>
  <si>
    <t>113</t>
  </si>
  <si>
    <t>3500</t>
  </si>
  <si>
    <t>君は強いが、全力で挑ませてもらう！</t>
  </si>
  <si>
    <t>艾嵐你很強，就讓我全力以赴吧！</t>
  </si>
  <si>
    <t>You're strong, but I'm giving this everything I've got!</t>
  </si>
  <si>
    <t>"알랭, 너인만큼, 전력으로 나서주마!"</t>
  </si>
  <si>
    <t>114</t>
  </si>
  <si>
    <t>5500</t>
  </si>
  <si>
    <t>&lt;31;resSpine&gt;</t>
  </si>
  <si>
    <t>ここで君と出会えたこと、とても幸運だ。</t>
  </si>
  <si>
    <t>真是太令人期待了，可以在這裡和你對戰。</t>
  </si>
  <si>
    <t>I'm lucky to have run into you here.</t>
  </si>
  <si>
    <t>"이곳에서 너랑 배틀을 할 수 있다니, 정말 기대되는걸."</t>
  </si>
  <si>
    <t>115</t>
  </si>
  <si>
    <t>7500</t>
  </si>
  <si>
    <t>この戦い、絶対に譲らない！</t>
  </si>
  <si>
    <t>但是這場戰鬥，我是不會讓步的！</t>
  </si>
  <si>
    <t>I won't back down from this fight!</t>
  </si>
  <si>
    <t>"그래도 이번 배틀은, 절대 봐주지 않을 거야!"</t>
  </si>
  <si>
    <t>116</t>
  </si>
  <si>
    <t>9500</t>
  </si>
  <si>
    <t>さあ、勝負だ！</t>
  </si>
  <si>
    <t>來吧！</t>
  </si>
  <si>
    <t>Come on—let's settle this!</t>
  </si>
  <si>
    <t>와라!</t>
  </si>
  <si>
    <t>121</t>
  </si>
  <si>
    <t>キース！</t>
  </si>
  <si>
    <t>炎帝，末日炎爆，讓火焰燃燒全場！</t>
  </si>
  <si>
    <t>Keith!</t>
  </si>
  <si>
    <t>"앤테이, 둠 플레임으로 경기장을 불태워 버려!"</t>
  </si>
  <si>
    <t>122</t>
  </si>
  <si>
    <t>&lt;101;resSpine&gt;</t>
  </si>
  <si>
    <t>スキルを選んでください。</t>
  </si>
  <si>
    <t>點擊這裡選擇你需要使用的技能。</t>
  </si>
  <si>
    <t>Select a skill.</t>
  </si>
  <si>
    <t>이곳을 클릭하여 사용할 스킬을 선택하세요.</t>
  </si>
  <si>
    <t>login/new_character/img_tjltm@.png</t>
  </si>
  <si>
    <t>シオリ</t>
  </si>
  <si>
    <t>圖鑒洛托姆</t>
  </si>
  <si>
    <t>Shiori</t>
  </si>
  <si>
    <t>로토무 도감</t>
  </si>
  <si>
    <t>&lt;bottomRightPanel;skill1&gt;</t>
  </si>
  <si>
    <t>123</t>
  </si>
  <si>
    <t>スキルを選択したら、目標を指定しましょう。</t>
  </si>
  <si>
    <t>選擇技能後，點擊選擇技能的作用目標吧。</t>
  </si>
  <si>
    <t>Specify a target after selecting a skill.</t>
  </si>
  <si>
    <t>"스킬을 선택한 후, 스킬 대상을 선택하세요."</t>
  </si>
  <si>
    <t>&lt;UILayer;hitPanel8&gt;</t>
  </si>
  <si>
    <t>131</t>
  </si>
  <si>
    <t>イグナ！</t>
  </si>
  <si>
    <t>雷公，雷霆之爪，召喚閃電的力量！</t>
  </si>
  <si>
    <t>Igna!</t>
  </si>
  <si>
    <t>"라이코, 썬더 클로로 번개의 힘을 소환해!"</t>
  </si>
  <si>
    <t>132</t>
  </si>
  <si>
    <t>133</t>
  </si>
  <si>
    <t>&lt;UILayer;hitPanel7&gt;</t>
  </si>
  <si>
    <t>141</t>
  </si>
  <si>
    <t>こんなデバフ、大したことないな！</t>
  </si>
  <si>
    <t>區區負面狀態而已，雕蟲小技！</t>
  </si>
  <si>
    <t>A debuff like this is nothing!</t>
  </si>
  <si>
    <t>"고작 디버프 상태일 뿐, 별거 아니지!"</t>
  </si>
  <si>
    <t>142</t>
  </si>
  <si>
    <t>4000</t>
  </si>
  <si>
    <t>タツ！</t>
  </si>
  <si>
    <t>水君，踏浪漩渦，驅散負面！</t>
  </si>
  <si>
    <t>Tatsu!</t>
  </si>
  <si>
    <t>"스이쿤, 파도 소용돌이로 디버프 디스펠!"</t>
  </si>
  <si>
    <t>151</t>
  </si>
  <si>
    <t>アスタ、強力な一撃お見舞いしてやれ！</t>
  </si>
  <si>
    <t>再看這招，妙蛙花，陽光烈焰！</t>
  </si>
  <si>
    <t>Asta, give 'em a taste of your power!</t>
  </si>
  <si>
    <t>"이걸 받아라, 이상해꽃, 솔라빔!"</t>
  </si>
  <si>
    <t>161</t>
  </si>
  <si>
    <t>どうやら、本気を出すしかなさそうだな！</t>
  </si>
  <si>
    <t>看來得使出全力了！</t>
  </si>
  <si>
    <t>Looks like I'll have to get serious!</t>
  </si>
  <si>
    <t>전력을 다해야겠어!</t>
  </si>
  <si>
    <t>162</t>
  </si>
  <si>
    <t>カンナ、旋風斬で仲間を守れ！</t>
  </si>
  <si>
    <t>水箭龜，快使用水箭巨炮，護佑友方！</t>
  </si>
  <si>
    <t>Kanna, protect everyone with Cyclone Slash!</t>
  </si>
  <si>
    <t>"거북왕, 하이드로캐논으로 아군을 보호해!"</t>
  </si>
  <si>
    <t>163</t>
  </si>
  <si>
    <t>164</t>
  </si>
  <si>
    <t>171</t>
  </si>
  <si>
    <t>いいね、その挑戦、受けて立つよ！イリナ！</t>
  </si>
  <si>
    <t>這樣正合我意！快龍，怒龍一擊！</t>
  </si>
  <si>
    <t>Nice. I accept your challenge! Irina!</t>
  </si>
  <si>
    <t>"그렇게 나온다면! 망나뇽, 용의 분노의 일격!"</t>
  </si>
  <si>
    <t>レナ！</t>
  </si>
  <si>
    <t>黏美龍，龍之波動！</t>
  </si>
  <si>
    <t>"Goodra, Dragon Pulse!"</t>
  </si>
  <si>
    <t>"미끄래곤, 용의 파동!"</t>
  </si>
  <si>
    <t>181</t>
  </si>
  <si>
    <t>シブキ、冷血追撃！後ろを一気に仕留めろ！</t>
  </si>
  <si>
    <t>蜥蜴王，地蔓藤，秒殺後排</t>
  </si>
  <si>
    <t>Shibuki, Cold-Blooded Pursuit! Take out the backline!</t>
  </si>
  <si>
    <t>"나무킹, 그라운드 빈으로 후방 라인을 공격해"</t>
  </si>
  <si>
    <t>182</t>
  </si>
  <si>
    <t>183</t>
  </si>
  <si>
    <t>&lt;UILayer;hitPanel11&gt;</t>
  </si>
  <si>
    <t>191</t>
  </si>
  <si>
    <t>スミレ！</t>
  </si>
  <si>
    <t>班基拉，轟岩大炮！</t>
  </si>
  <si>
    <t>Sumire!</t>
  </si>
  <si>
    <t>"마기라스, 록 캐넌!"</t>
  </si>
  <si>
    <t>201</t>
  </si>
  <si>
    <t>リリ、横掃八荒で奴らを粉砕しろ！</t>
  </si>
  <si>
    <t>噴火龍，用烈焰之力，摧毀它們！</t>
  </si>
  <si>
    <t>Lili, crush them with Eight-Way Sweep!</t>
  </si>
  <si>
    <t>"리자몽, 화염의 힘으로 놈들을 부숴버려!"</t>
  </si>
  <si>
    <t>211</t>
  </si>
  <si>
    <t>アオバ、御剣風暴だ！</t>
  </si>
  <si>
    <t>甲賀忍蛙，飛水手裡劍！</t>
  </si>
  <si>
    <t>Aoba, use Blade Storm!</t>
  </si>
  <si>
    <t>"개굴닌자, 비수 수리검!"</t>
  </si>
  <si>
    <t>212</t>
  </si>
  <si>
    <t>213</t>
  </si>
  <si>
    <t>301</t>
  </si>
  <si>
    <t>アオバ、そろそろ決める時だな！</t>
  </si>
  <si>
    <t>甲賀忍蛙，對手的分量已經足夠！</t>
  </si>
  <si>
    <t>Aoba, it's time to end this!</t>
  </si>
  <si>
    <t>"개굴닌자, 상대는 충분해!"</t>
  </si>
  <si>
    <t>302</t>
  </si>
  <si>
    <t>俺たちの力、思い知らせてやろう！</t>
  </si>
  <si>
    <t>讓他見識一下我們最強的一面吧！</t>
  </si>
  <si>
    <t>Let's show them what we're made of!</t>
  </si>
  <si>
    <t>우리의 최강의 모습을 보여주자!</t>
  </si>
  <si>
    <t>303</t>
  </si>
  <si>
    <t>相手もなかなかやるな……。</t>
  </si>
  <si>
    <t>謝謝你，小智，我一直在等你的全力。</t>
  </si>
  <si>
    <t>They're better than I thought...</t>
  </si>
  <si>
    <t>"고마워 지우야, 너의 전력을 기다리고 있던 참이야."</t>
  </si>
  <si>
    <t>304</t>
  </si>
  <si>
    <t>6000</t>
  </si>
  <si>
    <t>ここは慎重にいこう。</t>
  </si>
  <si>
    <t>帶我去一個更高更高的舞臺吧！</t>
  </si>
  <si>
    <t>We need to be careful here.</t>
  </si>
  <si>
    <t>나를 더 높은 무대로 이끌어줘!</t>
  </si>
  <si>
    <t>305</t>
  </si>
  <si>
    <t>8000</t>
  </si>
  <si>
    <t>アオバ、奥義を使え！！</t>
  </si>
  <si>
    <t>甲賀忍蛙，羈絆進化！！！</t>
  </si>
  <si>
    <t>Aoba, use your Ultimate!!</t>
  </si>
  <si>
    <t>"개굴닌자, 유대 진화!!!!"</t>
  </si>
  <si>
    <t>306</t>
  </si>
  <si>
    <t>10000</t>
  </si>
  <si>
    <t>こちらも奥義で勝負を決めるぞ！！</t>
  </si>
  <si>
    <t>好，全力以赴吧，噴火龍，回應我的心吧，進化鑰匙！超越進化吧，mega進化！</t>
  </si>
  <si>
    <t>We'll finish this with an Ultimate of our own!!</t>
  </si>
  <si>
    <t>"좋았어, 전력으로 간다. 리자몽, 나의 부름에 응해줘, 진화 열쇠! 진화를 넘어선, 메가 진화!"</t>
  </si>
  <si>
    <t>1001</t>
  </si>
  <si>
    <t>普通1-1开场对白</t>
  </si>
  <si>
    <t>&lt;0;resSpine&gt;</t>
  </si>
  <si>
    <t>す、すみません…全力で尽くしてみます！</t>
  </si>
  <si>
    <t>戰鬥開始了，讓我們全力以赴吧！</t>
  </si>
  <si>
    <t>S-sorry... I'll do my absolute best!</t>
  </si>
  <si>
    <t>"전투가 시작됐어, 전력을 다하자!"</t>
  </si>
  <si>
    <t>1011</t>
  </si>
  <si>
    <t>普通1-1-引导对白</t>
  </si>
  <si>
    <t>調査員として、これからは戦闘スキルも大事です！私から基本的な戦闘スキルを教えますね！</t>
  </si>
  <si>
    <t>讓我來告訴你戰鬥的基本技巧吧</t>
  </si>
  <si>
    <t>As a Surveyor, combat skills are essential. Let me show you the basics!</t>
  </si>
  <si>
    <t>전투의 기본 기술을 알려주도록 할게</t>
  </si>
  <si>
    <t>{x=-30;y=0}</t>
  </si>
  <si>
    <t>1012</t>
  </si>
  <si>
    <t>普通1-1-角色1使用技能3</t>
  </si>
  <si>
    <t>{x=0;y=-900}</t>
  </si>
  <si>
    <t>ここをタップして、使用するスキルを選択してみましょう。</t>
  </si>
  <si>
    <t>Tap here to select a skill to use.</t>
  </si>
  <si>
    <t>&lt;bottomRightPanel;skill3&gt;</t>
  </si>
  <si>
    <t>1013</t>
  </si>
  <si>
    <t>スキルを選択したら、攻撃する目標をタップしてみましょう。</t>
  </si>
  <si>
    <t>Once selected, tap your target to attack.</t>
  </si>
  <si>
    <t>1021</t>
  </si>
  <si>
    <t>普通1-1-角色2使用技能3</t>
  </si>
  <si>
    <t>ここをタップして、もう一度使用するスキルを選択してみましょう。</t>
  </si>
  <si>
    <t>Tap here to select another skill.</t>
  </si>
  <si>
    <t>1022</t>
  </si>
  <si>
    <t>そして、スキルを選択したら攻撃する目標をタップしてみましょう。</t>
  </si>
  <si>
    <t>Now, select a skill and tap your target.</t>
  </si>
  <si>
    <t>1031</t>
  </si>
  <si>
    <t>スキル発動後はクールタイムがあるので、使うタイミングが大切です！強力なスキルを上手に使いましょう！</t>
  </si>
  <si>
    <t>嘗試下使用更強力的技能，使用後會進入一定回合數的冷卻。</t>
  </si>
  <si>
    <t>Skills have cooldowns, so timing is key! Use your powerful skills wisely!</t>
  </si>
  <si>
    <t>"더 강력한 스킬을 시도해봐, 사용하고 나면 일정 턴 간 쿨타임이 적용되."</t>
  </si>
  <si>
    <t>1032</t>
  </si>
  <si>
    <t>普通1-1-角色1使用技能2</t>
  </si>
  <si>
    <t>ここをタップして、使用するスキルを選択しましょう。</t>
  </si>
  <si>
    <t>Tap here to choose a skill.</t>
  </si>
  <si>
    <t>&lt;bottomRightPanel;skill2&gt;</t>
  </si>
  <si>
    <t>1033</t>
  </si>
  <si>
    <t>スキルを選択したら、攻撃する目標をタップしましょう。</t>
  </si>
  <si>
    <t>Pick a skill, then tap the target you want to hit.</t>
  </si>
  <si>
    <t>1041</t>
  </si>
  <si>
    <t>普通1-1-角色2使用技能2</t>
  </si>
  <si>
    <t>1042</t>
  </si>
  <si>
    <t>&lt;UILayer;hitPanel9&gt;</t>
  </si>
  <si>
    <t>1051</t>
  </si>
  <si>
    <t>覚醒値が溜まると強力な奥義を発動できるんですよ！</t>
  </si>
  <si>
    <t>怒氣滿了，可以使用威力強大的必殺技了，趕緊試一試吧！</t>
  </si>
  <si>
    <t>Fill your energy to unleash a devastating Ultimate!</t>
  </si>
  <si>
    <t>"분노가 가득 찼어, 강력한 위력의 필살기를 사용할 수 있으니 어서 시도해 봐!"</t>
  </si>
  <si>
    <t>1052</t>
  </si>
  <si>
    <t>普通1-1-角色1使用技能1</t>
  </si>
  <si>
    <t>1053</t>
  </si>
  <si>
    <t>1101</t>
  </si>
  <si>
    <t>普通1-2开场对白</t>
  </si>
  <si>
    <t>今回は、あなたにいくつかの高度な戦闘技術を教えましょう。</t>
  </si>
  <si>
    <t>這次，讓我教你一些進階的戰鬥技巧</t>
  </si>
  <si>
    <t>Now, let me teach you some advanced combat techniques.</t>
  </si>
  <si>
    <t>"이번에는, 조금 상위 전투 기술을 알려줄게"</t>
  </si>
  <si>
    <t>1102</t>
  </si>
  <si>
    <t>普通1-2技能条介绍</t>
  </si>
  <si>
    <t>これは仲間の攻撃順を示しています。攻撃の順番は変更することができます。</t>
  </si>
  <si>
    <t>這裡是速度條，決定了出手的順序</t>
  </si>
  <si>
    <t>This indicates the action order. You can change the sequence of your attacks.</t>
  </si>
  <si>
    <t>"이곳은 스피드 게이지야, 행동 순서를 결정해 주지"</t>
  </si>
  <si>
    <t>&lt;midPanel;widgetPanel;captureSprite&gt;</t>
  </si>
  <si>
    <t>{width=320;height=930}</t>
  </si>
  <si>
    <t>1103</t>
  </si>
  <si>
    <t>普通1-2属性克制介绍</t>
  </si>
  <si>
    <t>解放するスキルを選択します。</t>
  </si>
  <si>
    <t>選擇要釋放的技能</t>
  </si>
  <si>
    <t>Select the skill you wish to unlock.</t>
  </si>
  <si>
    <t>시전할 스킬을 선택해</t>
  </si>
  <si>
    <t>1104</t>
  </si>
  <si>
    <t>{x=-200;y=-900}</t>
  </si>
  <si>
    <t>スキルを選択すると、仲間の属性に対応する相性が表示されます。</t>
  </si>
  <si>
    <t>選擇技能後，角色身上的屬性會有對應的克制關係顯示</t>
  </si>
  <si>
    <t>Skill selection will reveal attribute advantages and disadvantages.</t>
  </si>
  <si>
    <t>"스킬을 선택하고, 캐릭터의 스탯이 상응하는 상성 관계를 표시해 줄 거야"</t>
  </si>
  <si>
    <t>{x=-500;y=0}</t>
  </si>
  <si>
    <t>{width=750;height=950;dx=150;dy=-200}</t>
  </si>
  <si>
    <t>普通1-1-结束对话</t>
  </si>
  <si>
    <t>{x=-30;y=-900}</t>
  </si>
  <si>
    <t>覚醒値が溜まると強力な奥義が発動できるので、ぜひ試してみてください！</t>
  </si>
  <si>
    <t>"Rage is full, you may now use your powerful knock out move! C'mon, give it a try!"</t>
  </si>
  <si>
    <t>1201</t>
  </si>
  <si>
    <t>普通1-3开场对白</t>
  </si>
  <si>
    <t>自動戦闘と戦闘加速の機能が解放されました！</t>
  </si>
  <si>
    <t>恭喜你，可以開啟自動戰鬥和戰鬥加速了！</t>
  </si>
  <si>
    <t>Auto-Battle and Battle Speed features are now available!</t>
  </si>
  <si>
    <t>"축하해, 이제부터 자동 전투와 전투 가속을 사용할 수 있어!"</t>
  </si>
  <si>
    <t>1202</t>
  </si>
  <si>
    <t>普通1-3加速自动战斗介绍</t>
  </si>
  <si>
    <t>自動戦闘と戦闘加速を有効にするにはここをタップしてくださいね。</t>
  </si>
  <si>
    <t>點擊這裡，就可以開啟自動戰鬥和戰鬥加速</t>
  </si>
  <si>
    <t>Tap here to enable Auto-Battle and Battle Speed.</t>
  </si>
  <si>
    <t>"이곳을 클릭하면, 자동 전투와 전투 가속을 사용할 수 있어!"</t>
  </si>
  <si>
    <t>&lt;bottomLeftPanel;speedUp&gt;</t>
  </si>
  <si>
    <t>{width=320;height=180;dx=-70;dy=0}</t>
  </si>
  <si>
    <t>普通1-3属性克制介绍</t>
  </si>
  <si>
    <t>Select your move</t>
  </si>
  <si>
    <t>"After the move is selected, the Ally type will also affect effectiveness of the move"</t>
  </si>
  <si>
    <t>これは仲間の攻撃順を示しています。攻撃の順番は変更することができます。1</t>
  </si>
  <si>
    <t>這裡是速度條，決定了出手的順序1</t>
  </si>
  <si>
    <t>"Here is the speed bar, which determines who makes the first move 1"</t>
  </si>
  <si>
    <t>"이곳은 스피드 게이지야, 행동 순서1을 결정해 주지"</t>
  </si>
  <si>
    <t>&lt;midPanel;widgetPanel;speedRank&gt;</t>
  </si>
  <si>
    <t>普通1-1</t>
  </si>
  <si>
    <t>これは仲間の攻撃順を示しています。攻撃の順番は変更することができます。2</t>
  </si>
  <si>
    <t>這裡是速度條，決定了出手的順序2</t>
  </si>
  <si>
    <t>"Here is the speed bar, which determines who makes the first move 2"</t>
  </si>
  <si>
    <t>"이곳은 스피드 게이지야, 행동 순서2을 결정해 주지"</t>
  </si>
  <si>
    <t>これは仲間の攻撃順を示しています。攻撃の順番は変更することができます。3</t>
  </si>
  <si>
    <t>這裡是速度條，決定了出手的順序3</t>
  </si>
  <si>
    <t>"Here is the speed bar, which determines who makes the first move 3"</t>
  </si>
  <si>
    <t>"이곳은 스피드 게이지야, 행동 순서3을 결정해 주지"</t>
  </si>
  <si>
    <t>{width=220;height=900}</t>
  </si>
  <si>
    <t>自身のターンで、ここをタップして必要なスキルを選択します。</t>
  </si>
  <si>
    <t>輪到你出擊了，點擊這裡選擇你需要使用的技能。</t>
  </si>
  <si>
    <t>It's your turn now. Tap here to select the move you want to make.</t>
  </si>
  <si>
    <t>"이제 행동할 차례야, 이곳을 클릭하면 사용할 스킬을 선택할 수 있어."</t>
  </si>
  <si>
    <t>ここをタップして、使用したいスキルを選択してください。</t>
  </si>
  <si>
    <t>Tap here to select the move you want to make.</t>
  </si>
  <si>
    <t>スキルを選択した後、攻撃する目標をタップして選択します。</t>
  </si>
  <si>
    <t>Select the move and tap the target to cast the move on.</t>
  </si>
  <si>
    <t>3000</t>
  </si>
  <si>
    <t>戦うって案外楽しいですよね…！あ、前から誰か来たみたいです。</t>
  </si>
  <si>
    <t>冒險真讓人開心啊，前面好像出現了些什麼</t>
  </si>
  <si>
    <t>"Adventure makes me happy. Oh, something seems to be right ahead"</t>
  </si>
  <si>
    <t>"모험은 사람을 즐겁게 해주지, 앞에 뭔가가 나타났어"</t>
  </si>
  <si>
    <t>1002</t>
  </si>
  <si>
    <t>&lt;15;resSpine&gt;</t>
  </si>
  <si>
    <t>もしかして、あなたも調査員ですか？</t>
  </si>
  <si>
    <t>哦呀，你也是新人冒險家麼？</t>
  </si>
  <si>
    <t>"Oh, you're a rookie adventurer too?"</t>
  </si>
  <si>
    <t>"어라, 너도 새로 온 모험가야?"</t>
  </si>
  <si>
    <t>1003</t>
  </si>
  <si>
    <t>はい！どちらが腕の良い調査員か比べましょう！</t>
  </si>
  <si>
    <t>是啊，我剛拿到了精靈，既然對上了眼神，來對戰吧！</t>
  </si>
  <si>
    <t>Yes! Let's see which of us is the better investigator!</t>
  </si>
  <si>
    <t>"맞아, 방금 포켓몬을 얻었지. 인사는 여기까지 하고, 배틀을 하자!"</t>
  </si>
  <si>
    <t>1004</t>
  </si>
  <si>
    <t>仲間内で戦うなんてしたくないですが…仕方ないです。</t>
  </si>
  <si>
    <t>好啊，不過你可要答應我，輸了就要陪我約會哦</t>
  </si>
  <si>
    <t>"Sure, but promise me that you'll go on a date with me if you lose!"</t>
  </si>
  <si>
    <t>"좋아, 그전에, 너가 지면 나랑 데이트하겠다고 약속해"</t>
  </si>
  <si>
    <t>1005</t>
  </si>
  <si>
    <t>11500</t>
  </si>
  <si>
    <t>仲間？私の下部の間違いでは？</t>
  </si>
  <si>
    <t>你放心好了，我可不會輸！</t>
  </si>
  <si>
    <t>"Don't worry, I'm not losing!"</t>
  </si>
  <si>
    <t>"걱정 말라고, 내가 지는 일은 없을 테니까!"</t>
  </si>
  <si>
    <t>普通1-2</t>
  </si>
  <si>
    <t>30011</t>
  </si>
  <si>
    <t>噩梦1-2</t>
  </si>
  <si>
    <t>誰是這叢林間最敏捷的神奇寶貝？</t>
  </si>
  <si>
    <t>이 숲에서 가장 빠른 포켓몬이 누구지?</t>
  </si>
  <si>
    <t>11</t>
  </si>
  <si>
    <t>30012</t>
  </si>
  <si>
    <t>是那穿梭于叢林的巨鉗螳螂</t>
  </si>
  <si>
    <t>저 숲을 가로지르는 핫삼이야</t>
  </si>
  <si>
    <t>8</t>
  </si>
  <si>
    <t>30021</t>
  </si>
  <si>
    <t>噩梦2-2</t>
  </si>
  <si>
    <t>不會飛的，不值得與我們為伍！~</t>
  </si>
  <si>
    <t>30022</t>
  </si>
  <si>
    <t>9</t>
  </si>
  <si>
    <t>30023</t>
  </si>
  <si>
    <t>10</t>
  </si>
  <si>
    <t>30024</t>
  </si>
  <si>
    <t>30025</t>
  </si>
  <si>
    <t>12</t>
  </si>
  <si>
    <t>30031</t>
  </si>
  <si>
    <t>噩梦3-2</t>
  </si>
  <si>
    <t>有我再此，休想傷害首領！~</t>
  </si>
  <si>
    <t>7</t>
  </si>
  <si>
    <t>30041</t>
  </si>
  <si>
    <t>噩梦4-2</t>
  </si>
  <si>
    <t>水躍魚越弱，我就越強！</t>
  </si>
  <si>
    <t>"물짱이가 약할수록, 나는 더 강해지지!"</t>
  </si>
  <si>
    <t>30051</t>
  </si>
  <si>
    <t>噩梦5-2</t>
  </si>
  <si>
    <t>只要兄弟們還在，我是不會死的！</t>
  </si>
  <si>
    <t>"우리의 형제가 아직 있기만 하다면, 나는 죽지 않는다!"</t>
  </si>
  <si>
    <t>30061</t>
  </si>
  <si>
    <t>噩梦6-3</t>
  </si>
  <si>
    <t>我有100種烤熟你們的辦法，不如趁早束手就擒！</t>
  </si>
  <si>
    <t>"너희를 구워삶을 100가지 방법이 있지, 순순히 항복하시지!"</t>
  </si>
  <si>
    <t>30071</t>
  </si>
  <si>
    <t>噩梦7-3</t>
  </si>
  <si>
    <t>不要打擾大王休息！</t>
  </si>
  <si>
    <t>대왕님의 휴식을 방해하지 마라!</t>
  </si>
  <si>
    <t>30081</t>
  </si>
  <si>
    <t>噩梦8-3</t>
  </si>
  <si>
    <t>特攻傷害讓我異常興奮！</t>
  </si>
  <si>
    <t>특수 공격 Dmg는 나를 흥분하게 만들지!</t>
  </si>
  <si>
    <t>30091</t>
  </si>
  <si>
    <t>噩梦9-3</t>
  </si>
  <si>
    <t>我專攻物防，無懼物攻！</t>
  </si>
  <si>
    <t>"나는 방어의 달인, 공격을 두려워하지 않지!"</t>
  </si>
  <si>
    <t>30092</t>
  </si>
  <si>
    <t>我專攻特防，無懼特攻！</t>
  </si>
  <si>
    <t>"나는 특수 방어의 달인, 특수 공격을 두려워하지 않지!"</t>
  </si>
  <si>
    <t>30101</t>
  </si>
  <si>
    <t>噩梦10-3</t>
  </si>
  <si>
    <t>封印與光環同在共存！</t>
  </si>
  <si>
    <t>봉인과 아우라는 나와 함께하리!</t>
  </si>
  <si>
    <t>30111</t>
  </si>
  <si>
    <t>噩梦11-4</t>
  </si>
  <si>
    <t>我的怒氣是無窮無盡的，攻擊極富殺傷力~</t>
  </si>
  <si>
    <t>30121</t>
  </si>
  <si>
    <t>噩梦12-4</t>
  </si>
  <si>
    <t>進化順序正確方可取得勝利！</t>
  </si>
  <si>
    <t>진화 순서가 정확한 측이 승리한다네!</t>
  </si>
  <si>
    <t>30131</t>
  </si>
  <si>
    <t>噩梦13-4</t>
  </si>
  <si>
    <t>追隨者，讓他們嘗嘗不死之力！</t>
  </si>
  <si>
    <t>"추종자여, 저들에게 불사의 힘을 보여다오!"</t>
  </si>
  <si>
    <t>30141</t>
  </si>
  <si>
    <t>噩梦14-4</t>
  </si>
  <si>
    <t>唯有禁療才能克制我們！</t>
  </si>
  <si>
    <t>치료를 멈추는 것만이 우리를 패배시킬 수 있지!</t>
  </si>
  <si>
    <t>30151</t>
  </si>
  <si>
    <t>噩梦15-4</t>
  </si>
  <si>
    <t>我們血量越低攻擊越高！</t>
  </si>
  <si>
    <t>우리는 HP가 낮을수록 Atk가 올라가지!</t>
  </si>
  <si>
    <t>30161</t>
  </si>
  <si>
    <t>噩梦16-4</t>
  </si>
  <si>
    <t>把你的魂魄禁錮起來！</t>
  </si>
  <si>
    <t>너의 영혼을 봉쇄하라!</t>
  </si>
  <si>
    <t>30162</t>
  </si>
  <si>
    <t>只要有我在，黑夜魔靈就不會死！</t>
  </si>
  <si>
    <t>"내가 있는 한, 야느와르몽은 죽지 않아!"</t>
  </si>
  <si>
    <t>30171</t>
  </si>
  <si>
    <t>噩梦17-4</t>
  </si>
  <si>
    <t>只要我在，龍族就不會滅亡！</t>
  </si>
  <si>
    <t>"내가 있는 한, 용 족은 멸망하지 않아!"</t>
  </si>
  <si>
    <t>30181</t>
  </si>
  <si>
    <t>噩梦18-5</t>
  </si>
  <si>
    <t>崩裂吧！現實，崩裂吧！精神</t>
  </si>
  <si>
    <t>"파열되어라! 현실이여, 파열되어라! 정신이여"</t>
  </si>
  <si>
    <t>30191</t>
  </si>
  <si>
    <t>噩梦19-5</t>
  </si>
  <si>
    <t>全軍出擊！</t>
  </si>
  <si>
    <t>전군 돌격!</t>
  </si>
  <si>
    <t>30192</t>
  </si>
  <si>
    <t>30201</t>
  </si>
  <si>
    <t>噩梦20-5</t>
  </si>
  <si>
    <t>開始勾心鬥角吧！</t>
  </si>
  <si>
    <t>전투를 시작하지!</t>
  </si>
  <si>
    <t>30211</t>
  </si>
  <si>
    <t>噩梦21-5</t>
  </si>
  <si>
    <t>當我的子嗣在的時候，沒有人可以阻擋我！</t>
  </si>
  <si>
    <t>30213</t>
  </si>
  <si>
    <t>只要我在，我的長輩就一直這麼強！</t>
  </si>
  <si>
    <t>30221</t>
  </si>
  <si>
    <t>噩梦22-5</t>
  </si>
  <si>
    <t>欺負弱小者，將承受我的怒火！</t>
  </si>
  <si>
    <t>30222</t>
  </si>
  <si>
    <t>要想打我們老大，必須先打敗我們！</t>
  </si>
  <si>
    <t>606031</t>
  </si>
  <si>
    <t>活动3</t>
  </si>
  <si>
    <t>4500</t>
  </si>
  <si>
    <t>卡比很生氣，後果很嚴重！</t>
  </si>
  <si>
    <t>"잠만보가 매우 화났어, 매우 심각한 결과를 초래하게 될 거야!"</t>
  </si>
  <si>
    <t>606032</t>
  </si>
  <si>
    <t>606041</t>
  </si>
  <si>
    <t>活动4</t>
  </si>
  <si>
    <t>欺負我的話，爸爸不會放過你們的！</t>
  </si>
  <si>
    <t>"나를 괴롭히면, 아빠가 가만두지 않을 거야!"</t>
  </si>
  <si>
    <t>606051</t>
  </si>
  <si>
    <t>活动5</t>
  </si>
  <si>
    <t>噓 不要出聲！</t>
  </si>
  <si>
    <t>"쉿, 조용히 해!"</t>
  </si>
  <si>
    <t>606061</t>
  </si>
  <si>
    <t>活动6</t>
  </si>
  <si>
    <t>有我們在，孩子們就不會受傷！</t>
  </si>
  <si>
    <t>"내가 있는 한, 아이들은 다치게 두지 않아!"</t>
  </si>
  <si>
    <t>606062</t>
  </si>
  <si>
    <t>606063</t>
  </si>
  <si>
    <t>607011</t>
  </si>
  <si>
    <t>活动1</t>
  </si>
  <si>
    <t>281011</t>
  </si>
  <si>
    <t>{x=0;y=-150}</t>
  </si>
  <si>
    <t>雪祭がもうすぐ始まるよ！みんなでスイーツケーキを作ってお祝いしよう！</t>
  </si>
  <si>
    <t>冰雪節快到了，大家一起製作甜品蛋糕來迎接冰雪節吧</t>
  </si>
  <si>
    <t>The Snow Festival is starting! Let's bake a cake to celebrate!</t>
  </si>
  <si>
    <t>607012</t>
  </si>
  <si>
    <t>281027</t>
  </si>
  <si>
    <t>{x=0;y=-400}</t>
  </si>
  <si>
    <t>うんうん、みんなで力を合わせて頑張ろう！</t>
  </si>
  <si>
    <t>嗯嗯，大家一起加油吧</t>
  </si>
  <si>
    <t>Right! Let's all work together and do our best!</t>
  </si>
  <si>
    <t>607019</t>
  </si>
  <si>
    <t>活动1结尾</t>
  </si>
  <si>
    <t>わあ、みんなのおかげでついにケーキが完成したね！さあ、仲間を呼んで一緒に食べよう！</t>
  </si>
  <si>
    <t>哇，感謝大家的努力，蛋糕終於做好了。快去叫小夥伴們一起過來吃蛋糕吧</t>
  </si>
  <si>
    <t>Wow, the cake is finally finished! Let's call everyone and eat!</t>
  </si>
  <si>
    <t>607021</t>
  </si>
  <si>
    <t>活动2</t>
  </si>
  <si>
    <t>281018</t>
  </si>
  <si>
    <t>…ん？なんだかすごくいい匂いがするぞ…ちょっと見に行こう。</t>
  </si>
  <si>
    <t>大王叫我來巡山♪……嗯？什麼東西這麼香，去看看</t>
  </si>
  <si>
    <t>Wait... what's that smell? Something's going on...</t>
  </si>
  <si>
    <t>607022</t>
  </si>
  <si>
    <t>助けて！誰かがケーキを奪おうとしてる！</t>
  </si>
  <si>
    <t>救命啊，有人搶蛋糕！</t>
  </si>
  <si>
    <t>Help! Someone's trying to steal the cake!</t>
  </si>
  <si>
    <t>607023</t>
  </si>
  <si>
    <t>これはみんなが一生懸命作ったケーキだよ！あっち行け！</t>
  </si>
  <si>
    <t>這可是大家辛辛苦苦做的蛋糕，快趕跑狃拉，別讓他們搶走蛋糕</t>
  </si>
  <si>
    <t>We worked hard on this! Get lost!</t>
  </si>
  <si>
    <t>607029</t>
  </si>
  <si>
    <t>チッ！人数が多いからって調子に乗りやがって… 覚えてろよ！今からボスを呼んでくるからな！お前らは終わりだ！</t>
  </si>
  <si>
    <t>哼！你們仗著人多欺負人，看我去把老大喊過來，你們死定了！</t>
  </si>
  <si>
    <t>Tsk! Think you're tough just 'cause there's more of you? Just you wait! I'm getting the boss! You're finished!</t>
  </si>
  <si>
    <t>607031</t>
  </si>
  <si>
    <t>まずい、応援を連れて戻ってきた！</t>
  </si>
  <si>
    <t>不好，狃拉他們帶著救兵回來了</t>
  </si>
  <si>
    <t>Oh no, they're coming back with backup!</t>
  </si>
  <si>
    <t>607032</t>
  </si>
  <si>
    <t>ボス～！俺たちはちょっとケーキを味見したかっただけなのに… なのに、こんなにボロボロにされちゃったよぉ～。</t>
  </si>
  <si>
    <t>老大，我們只是想嘗嘗甜品蛋糕，他們……他們就把我們打成這樣了，嗚嗚嗚~</t>
  </si>
  <si>
    <t>Boss! We just wanted a little taste, but they beat us to a pulp! Waaaaah!</t>
  </si>
  <si>
    <t>607033</t>
  </si>
  <si>
    <t>281021</t>
  </si>
  <si>
    <t>ふん、俺の子分に手を出すとはな…見てろ、一撃で全員倒してやる！お前らの仇は俺が取る！</t>
  </si>
  <si>
    <t>哼，敢傷我小弟，不好好教訓一頓真當我瑪狃拉是HelloKitty！小的們看好了，看我五回合給他們全打趴下，替你們報仇</t>
  </si>
  <si>
    <t>Hmph. Messing with my crew? Watch this—I'll take you all down in one shot! Time for some payback!</t>
  </si>
  <si>
    <t>607034</t>
  </si>
  <si>
    <t>ボス、カッコいいー！！</t>
  </si>
  <si>
    <t>老大威武！</t>
  </si>
  <si>
    <t>You're the best!!</t>
  </si>
  <si>
    <t>607036</t>
  </si>
  <si>
    <t>そろそろ時間だな。今日はちょっと用事があるんだ。お前たち、引き上げるぞ！</t>
  </si>
  <si>
    <t>時候差不多了，小爺我今天有點事，小的們，撤！</t>
  </si>
  <si>
    <t>That's enough for today. I've got things to do. Fall back, boys!</t>
  </si>
  <si>
    <t>607037</t>
  </si>
  <si>
    <t>そうそう、こっちも用事があるんだ。また次にボコボコにしてやるよ！</t>
  </si>
  <si>
    <t>（偷笑）嘻嘻嘻嘻，對對，我們有點事，下次再揍你們</t>
  </si>
  <si>
    <t>Yeah, we've got errands anyway! Next time, we're gonna wreck you!</t>
  </si>
  <si>
    <t>607038</t>
  </si>
  <si>
    <t>しまった、罠にはまった！その間に仲間がさらわれた！</t>
  </si>
  <si>
    <t>糟了，中計了，剛才他們趁亂把鑽石公主擄走了</t>
  </si>
  <si>
    <t>Oh no, it was a trap! They kidnapped our friends while we were distracted!</t>
  </si>
  <si>
    <t>607039</t>
  </si>
  <si>
    <t>281012</t>
  </si>
  <si>
    <t>どうしよう…もうすぐ雪祭なのに……！急いで仲間を助け出さなきゃ！</t>
  </si>
  <si>
    <t>嗚嗚這可怎麼辦，馬上就要到冰雪節了，我們一定要儘快救出公主</t>
  </si>
  <si>
    <t>What do we do? The Snow Festival is about to start! We have to save them!</t>
  </si>
  <si>
    <t>607041</t>
  </si>
  <si>
    <t>みんな、急いで助けに行こう！雪祭は誰一人欠かせない！</t>
  </si>
  <si>
    <t>嗚嗚我們快去救公主吧！冰雪節不能沒有公主</t>
  </si>
  <si>
    <t>Everyone, let's go! It's not a festival without our whole team!</t>
  </si>
  <si>
    <t>607042</t>
  </si>
  <si>
    <t>正面からぶつかるのは不利だ。それに、奴らが近い…。氷の守護神に頼もう！きっと助けてくれるはず！</t>
  </si>
  <si>
    <t>瑪狃拉陰險狡猾，我們正面和他們戰鬥吃不到甜頭，況且公主還在他們手上，我們去問問冰之守護神，他一定能幫我們救出公主！</t>
  </si>
  <si>
    <t>We can't win a head-on fight. They're too close... Let's pray to the Ice Deity! She'll help us!</t>
  </si>
  <si>
    <t>607043</t>
  </si>
  <si>
    <t>281024</t>
  </si>
  <si>
    <t>お前たちの事情は聞いている。だが、私に助けを求めるなら、まずは自らの実力を示してもらおう。</t>
  </si>
  <si>
    <t>你們的事我早已聽說，要想讓我幫忙，你們必須先證明自己的實力</t>
  </si>
  <si>
    <t>I have heard your plea. But if you seek my aid, you must first prove your worth.</t>
  </si>
  <si>
    <t>607045</t>
  </si>
  <si>
    <t>お前たちの勇気は認めよう。だが、今の実力では及ばない。そこで、お前たちに氷雪の力を授けよう。氷属性のスキルを使えば、雪玉が現れ、共に攻撃してくれるはずだ。この力を使い、私に攻撃してみよ！</t>
  </si>
  <si>
    <t>你們的勇氣我很欣賞，不過你們的實力要想戰勝瑪狃拉還有一定難度，我將冰雪之力賦予你們，使用冰系技能時會召喚出雪球助你們一同攻擊。接下來就用這冰雪之力打敗我吧</t>
  </si>
  <si>
    <t>Your courage is noted, but your strength is lacking. I shall grant you the power of Frost. Use Frost skills to summon snowballs that strike with you. Now, attack me!</t>
  </si>
  <si>
    <t>607047</t>
  </si>
  <si>
    <t>見事だ。氷雪の力をしっかり使いこなしているようだな。さあ、行くがよい！</t>
  </si>
  <si>
    <t>不錯，看來你們已經熟練掌握了冰雪之力，去救你們的公主吧</t>
  </si>
  <si>
    <t>Impressive. You have mastered the power of Frost. You may go!</t>
  </si>
  <si>
    <t>607051</t>
  </si>
  <si>
    <t>チッ、まさか道中の氷の罠を突破するとはな…！お前たち、こいつらを足止めしろ！俺はボスを呼んでくる！</t>
  </si>
  <si>
    <t>哼，沒想到路上的寒冰陷阱沒能攔住你們……你們幾個，給我攔住他們，我去找老大！</t>
  </si>
  <si>
    <t>!!! I can't believe they broke through the ice traps... Hold them off! I'm getting the boss!</t>
  </si>
  <si>
    <t>607052</t>
  </si>
  <si>
    <t>今のうちに救い出そう！</t>
  </si>
  <si>
    <t>看來瑪狃拉不在，我們一定要在他回來前救出公主</t>
  </si>
  <si>
    <t>Now's our chance! Save them!</t>
  </si>
  <si>
    <t>607053</t>
  </si>
  <si>
    <t>{x=0;y=-151}</t>
  </si>
  <si>
    <t>みんな、気をつけて！仲間に当てないように！</t>
  </si>
  <si>
    <t>嗚嗚，你們小心點，可別誤傷了公主</t>
  </si>
  <si>
    <t>Careful, everyone! Don't hit our allies!</t>
  </si>
  <si>
    <t>607061</t>
  </si>
  <si>
    <t>くそっ、どこへ逃げるつもりだ！</t>
  </si>
  <si>
    <t>dai~傷了我兄弟，還從我眼皮子底下搶人！哇呀呀呀呀呀~哪裡跑！</t>
  </si>
  <si>
    <t>Curse you! Where do you think you're going?!</t>
  </si>
  <si>
    <t>607062</t>
  </si>
  <si>
    <t>まずい、追いかけてきた！氷の守護神の言葉通り、氷属性のスキルで攻撃しよう！</t>
  </si>
  <si>
    <t>不好，瑪狃拉追上來了，快依照冰之守護神的指示，使用冰系技能攻擊</t>
  </si>
  <si>
    <t>They're gaining on us! Just like the deity said—use Frost skills to fight back!</t>
  </si>
  <si>
    <t>607063</t>
  </si>
  <si>
    <t>フン、今日ばかりは負けるわけにはいかない！</t>
  </si>
  <si>
    <t>哼，今天就是阿爾宙斯來也救不了你們</t>
  </si>
  <si>
    <t>Hmph! I refuse to lose today of all days!</t>
  </si>
  <si>
    <t>608011</t>
  </si>
  <si>
    <t>&lt;28;resSpine&gt;</t>
  </si>
  <si>
    <t>今年も一年に一度の労働祭がやってきた！そこで最も働き者のポケモンを決める投票大会を開催するぞ！みんなのお気に入りのポケモンに貴重な一票を投じよう！</t>
  </si>
  <si>
    <t>又到了一年一度的勞動節，特此召開大會票選最勤勞寶可夢，請大家為心目中的最勤勞寶可夢投出寶貴的一票！</t>
  </si>
  <si>
    <t>It's time for the annual Labor Festival! We're voting for the hardest-working Ally! Cast your vote for your favorite!</t>
  </si>
  <si>
    <t>608012</t>
  </si>
  <si>
    <t>まず最初の労働模範代表、シュウケンロウショウにスピーチをお願いしよう！</t>
  </si>
  <si>
    <t>下面有請第一位勞動模範代表——修建老匠發表感言</t>
  </si>
  <si>
    <t>First, let's hear from our model worker representative, the Elder!</t>
  </si>
  <si>
    <t>608013</t>
  </si>
  <si>
    <t>282013</t>
  </si>
  <si>
    <t>{x=150;y=-150}</t>
  </si>
  <si>
    <t>労働者は力持ちだ！</t>
  </si>
  <si>
    <t>咱們工人有力量！</t>
  </si>
  <si>
    <t>Workers are the backbone of strength!</t>
  </si>
  <si>
    <t>608014</t>
  </si>
  <si>
    <t>ところで、投票を始める前に観客からのリクエストがあるのですが、ポケモンの評価が最下位だったことについてどう思いますか？</t>
  </si>
  <si>
    <t>對了，在投票開始之前，應觀眾要求採訪您一下，對於精靈評分墊底這件事，您怎麼看？</t>
  </si>
  <si>
    <t>Before we vote, the audience has a question: How do you feel about being ranked last in popularity?</t>
  </si>
  <si>
    <t>608015</t>
  </si>
  <si>
    <t>……（司会者を吹っ飛ばす） 労働者は力持ちだ！</t>
  </si>
  <si>
    <t>……（把主持人打飛）嘿！咱們工人有力量！</t>
  </si>
  <si>
    <t>... (Blasts the host away) Labor is power!</t>
  </si>
  <si>
    <t>608021</t>
  </si>
  <si>
    <t>今回の大会の出場者を紹介する！引越しチーム、どうぞ！</t>
  </si>
  <si>
    <t>第二位勞動模範代表是來自力大搬家公司的搬家團隊</t>
  </si>
  <si>
    <t>Let's introduce our next contestants! Here is the Moving Team!</t>
  </si>
  <si>
    <t>608022</t>
  </si>
  <si>
    <t>282014</t>
  </si>
  <si>
    <t>俺たちのスローガンは！</t>
  </si>
  <si>
    <t>（展示肌肉）我們的口號是！</t>
  </si>
  <si>
    <t>Our slogan is!</t>
  </si>
  <si>
    <t>608023</t>
  </si>
  <si>
    <t>282015</t>
  </si>
  <si>
    <t>{x=150;y=0}</t>
  </si>
  <si>
    <t>人数が多ければ力も強い！荷物がどれだけあっても怖くない！</t>
  </si>
  <si>
    <t>（展示肌肉）人多力量大！東西再多也不怕！</t>
  </si>
  <si>
    <t>Strength in numbers! No load is too heavy for us!</t>
  </si>
  <si>
    <t>608024</t>
  </si>
  <si>
    <t>282016</t>
  </si>
  <si>
    <t>{x=0;y=-100}</t>
  </si>
  <si>
    <t>ふふっ…。</t>
  </si>
  <si>
    <t>（展示雞肉）啾啾……</t>
  </si>
  <si>
    <t>Heh...</t>
  </si>
  <si>
    <t>608031</t>
  </si>
  <si>
    <t>次は、消防チームを紹介しよう！</t>
  </si>
  <si>
    <t>接下來有請傑尼消防隊的成員</t>
  </si>
  <si>
    <t>Next up, let's welcome the Firefighting Team!</t>
  </si>
  <si>
    <t>608032</t>
  </si>
  <si>
    <t>282017</t>
  </si>
  <si>
    <t>{x=50;y=-100}</t>
  </si>
  <si>
    <t>ぷっ――！</t>
  </si>
  <si>
    <t>傑尼傑尼！（向主持人噴水玩）</t>
  </si>
  <si>
    <t>Splurt—!</t>
  </si>
  <si>
    <t>608033</t>
  </si>
  <si>
    <t>うわっ、水！？君たちの参加資格を取り消し……。</t>
  </si>
  <si>
    <t>（擦水）我宣佈取消你們的參選資……</t>
  </si>
  <si>
    <t>Whoa, water?! You guys are disqualified...!</t>
  </si>
  <si>
    <t>608034</t>
  </si>
  <si>
    <t>282019</t>
  </si>
  <si>
    <t>{x=150;y=-200}</t>
  </si>
  <si>
    <t>ぷっ――！！</t>
  </si>
  <si>
    <t>噗--（噴水擊飛主持人）</t>
  </si>
  <si>
    <t>Splurt—!!</t>
  </si>
  <si>
    <t>608041</t>
  </si>
  <si>
    <t>次は……</t>
  </si>
  <si>
    <t>接下……</t>
  </si>
  <si>
    <t>Next...</t>
  </si>
  <si>
    <t>608042</t>
  </si>
  <si>
    <t>282020</t>
  </si>
  <si>
    <t>{x=150;y=-300}</t>
  </si>
  <si>
    <t>スッ――</t>
  </si>
  <si>
    <t>嗖--（飛快地跑出會場）</t>
  </si>
  <si>
    <t>Swoosh—</t>
  </si>
  <si>
    <t>608043</t>
  </si>
  <si>
    <t>……次は……</t>
  </si>
  <si>
    <t>……來我們……</t>
  </si>
  <si>
    <t>...Next is...</t>
  </si>
  <si>
    <t>608044</t>
  </si>
  <si>
    <t>嗖--（飛快地跑回會場）</t>
  </si>
  <si>
    <t>608045</t>
  </si>
  <si>
    <t>…俺は宅配ドラゴン！みんな投票してくれ！</t>
  </si>
  <si>
    <t>手裡舉了個牌子：我是送快遞的快龍，大家要pick我哦！（比心）</t>
  </si>
  <si>
    <t>I'm the Delivery Dragon! Don't forget to vote!</t>
  </si>
  <si>
    <t>608046</t>
  </si>
  <si>
    <t>……</t>
  </si>
  <si>
    <t>608051</t>
  </si>
  <si>
    <t>最後は、大人気のナースだ！どうぞ！</t>
  </si>
  <si>
    <t>最後一位勞動模範代表是廣受病人好評的胖可丁護士，有請！</t>
  </si>
  <si>
    <t>Finally, our super-popular nurse! Take it away!</t>
  </si>
  <si>
    <t>608052</t>
  </si>
  <si>
    <t>282022</t>
  </si>
  <si>
    <t>ラララ～♪</t>
  </si>
  <si>
    <t>啦啦啦（哼著歌上臺）</t>
  </si>
  <si>
    <t>La la la~ ♪</t>
  </si>
  <si>
    <t>608053</t>
  </si>
  <si>
    <t>……zzZZ……。</t>
  </si>
  <si>
    <t>……zzZZ……</t>
  </si>
  <si>
    <t>608061</t>
  </si>
  <si>
    <t>皆さん、順番に退場してください…。</t>
  </si>
  <si>
    <t>本次勞動表彰大會圓滿落幕，請各位寶可夢和訓練家們有序退場……</t>
  </si>
  <si>
    <t>Everyone, please exit the stage in an orderly fashion...</t>
  </si>
  <si>
    <t>608062</t>
  </si>
  <si>
    <t>282027</t>
  </si>
  <si>
    <t>{x=150;y=-100}</t>
  </si>
  <si>
    <t>スヤスヤ…。</t>
  </si>
  <si>
    <t>呼嚕……ZZzz…</t>
  </si>
  <si>
    <t>Zzz...</t>
  </si>
  <si>
    <t>608063</t>
  </si>
  <si>
    <t>……いつの間に舞台に！？お前も候補なのか？</t>
  </si>
  <si>
    <t>……什麼時候出現在臺上的，你也是來參選的嗎</t>
  </si>
  <si>
    <t>...When did you get on stage?! Are you a candidate too?</t>
  </si>
  <si>
    <t>608064</t>
  </si>
  <si>
    <t>ZZzz…。</t>
  </si>
  <si>
    <t>（一邊打呼嚕一邊點了點頭）ZZzz…</t>
  </si>
  <si>
    <t>608065</t>
  </si>
  <si>
    <t>これは大会だぞ。本当にいいのか…。</t>
  </si>
  <si>
    <t>我們可是票選最勤勞寶可夢，你確定……（被一拳打飛出場外）……嗎……</t>
  </si>
  <si>
    <t>This is a competition, you know. Are you sure about this...?</t>
  </si>
  <si>
    <t>608066</t>
  </si>
  <si>
    <t>ZZzz…投票よろしく。</t>
  </si>
  <si>
    <t>（睡眼惺忪地瞟了一眼會場，然後懶洋洋地翻了個身，只見屁股上寫了兩個大字：投我！）</t>
  </si>
  <si>
    <t>Snore... Remember to vote for me.</t>
  </si>
  <si>
    <t>609010</t>
  </si>
  <si>
    <t>国庆活动1</t>
  </si>
  <si>
    <t>前方で何かあったの？まるで火事みたい…。</t>
  </si>
  <si>
    <t>前面發生了什麼？怎麼像是著火了一樣？</t>
  </si>
  <si>
    <t>What happened up ahead? It looks like a fire...</t>
  </si>
  <si>
    <t>앞에 무슨 일이야? 왜 불이 난 것 같은데?</t>
  </si>
  <si>
    <t>609012</t>
  </si>
  <si>
    <t>あっ！あれは…？待って、何かに襲われてる！？</t>
  </si>
  <si>
    <t>咦！是那只小火焰猴發出的火焰……等一下，那些精靈怎麼好像都在攻擊它？</t>
  </si>
  <si>
    <t>Ah! What's that...? Wait, is someone being attacked?!</t>
  </si>
  <si>
    <t>어! 저 불꽃숭이가 내뿜는 불꽃인데... 잠깐만, 저 포켓몬들이 왜 모두 얘를 공격하는거야?</t>
  </si>
  <si>
    <t>609013</t>
  </si>
  <si>
    <t>傷だらけの人が何者かに取り囲まれている…。</t>
  </si>
  <si>
    <t>只見一群兇惡的精靈在圍攻一隻傷痕累累的小火焰猴。</t>
  </si>
  <si>
    <t>Someone covered in wounds is being surrounded...</t>
  </si>
  <si>
    <t>여러 흉악한 포켓몬들이 한 상처 많은 불꽃숭이를 포위 공격하고 있다.</t>
  </si>
  <si>
    <t>609014</t>
  </si>
  <si>
    <t>2021</t>
  </si>
  <si>
    <t>うぅ……</t>
  </si>
  <si>
    <t>唔……</t>
  </si>
  <si>
    <t>Ugh...</t>
  </si>
  <si>
    <t>움...</t>
  </si>
  <si>
    <t>609015</t>
  </si>
  <si>
    <t>おい、やめろよ！</t>
  </si>
  <si>
    <t>喂喂，住手啊，這麼多人欺負一個，太過分了吧！</t>
  </si>
  <si>
    <t>Hey, cut it out!</t>
  </si>
  <si>
    <t>야, 그만해, 이렇게 많은 사람들이 얘 하나를 괴롭히다니, 너무한 거 아니야!</t>
  </si>
  <si>
    <t>609016</t>
  </si>
  <si>
    <t>{x=-100;y=400}</t>
  </si>
  <si>
    <t>勝利条件：仲間を守り、敵を撃退せよ！</t>
  </si>
  <si>
    <t>勝利條件：保護小火焰猴，擊退其他精靈！</t>
  </si>
  <si>
    <t>Victory Condition: Protect your allies and repel the enemy!</t>
  </si>
  <si>
    <t>승리 조건: 불꽃숭이를 보호하고 다른 포켓몬을 물리치기!</t>
  </si>
  <si>
    <t>609018</t>
  </si>
  <si>
    <t>国庆活动1-胜</t>
  </si>
  <si>
    <t>ふぅ……ひとまず追い払えたみたいだ。</t>
  </si>
  <si>
    <t>呼……暫時擊退他們了。</t>
  </si>
  <si>
    <t>Phew... Looks like we drove them off for now.</t>
  </si>
  <si>
    <t>휴…일단 그들을 물리쳤다.</t>
  </si>
  <si>
    <t>609019</t>
  </si>
  <si>
    <t>大丈夫か！？</t>
  </si>
  <si>
    <t>你沒事吧？小火焰猴！</t>
  </si>
  <si>
    <t>Are you okay?!</t>
  </si>
  <si>
    <t>너 괜찮니? 불꽃숭이!</t>
  </si>
  <si>
    <t>609021</t>
  </si>
  <si>
    <t>国庆活动1-败</t>
  </si>
  <si>
    <t>あっ、しまった…傷を負わせてしまった…。</t>
  </si>
  <si>
    <t>啊這，不小心傷到了小火焰猴。</t>
  </si>
  <si>
    <t>Oh no... I've been hurt...</t>
  </si>
  <si>
    <t>아, 불꽃숭이를 다치게 했구나.</t>
  </si>
  <si>
    <t>609025</t>
  </si>
  <si>
    <t>国庆活动2</t>
  </si>
  <si>
    <t>ううう…。</t>
  </si>
  <si>
    <t>嘿哢~（痛苦）哢啊啊啊啊！！</t>
  </si>
  <si>
    <t>Uuuugh...</t>
  </si>
  <si>
    <t>흐카~ (아픔) 캬아아아아!!</t>
  </si>
  <si>
    <t>609026</t>
  </si>
  <si>
    <t>どうしたんだ！？</t>
  </si>
  <si>
    <t>你怎麼了？小火焰猴！</t>
  </si>
  <si>
    <t>What's wrong?!</t>
  </si>
  <si>
    <t>왜 그래? 불꽃숭이!</t>
  </si>
  <si>
    <t>609027</t>
  </si>
  <si>
    <t>今にも倒れそうな体から突如として猛火が吹き上がり、周囲の空気を燃え上がらせる。</t>
  </si>
  <si>
    <t>原本奄奄一息的小火焰猴身體爆發出了烈焰點燃了周圍，尾部冒出數條如火蛇般扭動的火柱。</t>
  </si>
  <si>
    <t>Suddenly, a fierce blaze erupts from the person's collapsing body, igniting the very air!</t>
  </si>
  <si>
    <t>죽어가던 불꽃숭이가 몸에서 불꽃이 튀어 주변에 불을 붙이고 꼬리에서 불뱀처럼 뒤틀린 수많은 불기둥이 솟구쳤다.</t>
  </si>
  <si>
    <t>609028</t>
  </si>
  <si>
    <t>体が燃えてる…！？</t>
  </si>
  <si>
    <t>好強的猛火……</t>
  </si>
  <si>
    <t>Their body is on fire...?!</t>
  </si>
  <si>
    <t>불길이 너무 세..</t>
  </si>
  <si>
    <t>609029</t>
  </si>
  <si>
    <t>突然、体がまばゆい白い光に包まれた！</t>
  </si>
  <si>
    <t>突然小火焰猴的身子發出了一陣耀眼的白光。</t>
  </si>
  <si>
    <t>Suddenly, a blinding white light envelops them!</t>
  </si>
  <si>
    <t>갑자기 불꽃숭이의 몸이 눈부신 흰 빛을 발했다.</t>
  </si>
  <si>
    <t>609030</t>
  </si>
  <si>
    <t>これは！？</t>
  </si>
  <si>
    <t>這難道是——進化！？</t>
  </si>
  <si>
    <t>What is this?!</t>
  </si>
  <si>
    <t>설마-- 진화!?</t>
  </si>
  <si>
    <t>609031</t>
  </si>
  <si>
    <t>2022</t>
  </si>
  <si>
    <t>ううっ！！！</t>
  </si>
  <si>
    <t>嘿哢~嘿哢啊啊！！（進化後的猛火猴紅著眼持續朝周圍噴射火焰）</t>
  </si>
  <si>
    <t>AAAARGH!!!</t>
  </si>
  <si>
    <t>흐카~흐카아아!! (진화된 파이숭이는 눈이 빨개지고 계속 주변을 향해 화염을 내뿜었다.)</t>
  </si>
  <si>
    <t>609032</t>
  </si>
  <si>
    <t>まずい、何か暴走してる！？</t>
  </si>
  <si>
    <t>不好，猛火猴好像失控暴走了！</t>
  </si>
  <si>
    <t>This is bad—they're losing control!</t>
  </si>
  <si>
    <t>파이숭이가 컨트롤하지 못하고 폭주한 것 같다!</t>
  </si>
  <si>
    <t>609033</t>
  </si>
  <si>
    <t>お、落ち着け！</t>
  </si>
  <si>
    <t>清醒一點啊，猛火猴！</t>
  </si>
  <si>
    <t>C-calm down!</t>
  </si>
  <si>
    <t>정신 차려, 파이숭이!</t>
  </si>
  <si>
    <t>609034</t>
  </si>
  <si>
    <t>勝利条件：暴走する仲間を鎮めよ！</t>
  </si>
  <si>
    <t>勝利條件：制服發狂暴走的猛火猴</t>
  </si>
  <si>
    <t>Victory Condition: Subdue the berserk ally!</t>
  </si>
  <si>
    <t>승리 조건: 미치게 복주한 파이숭이를 제압하기.</t>
  </si>
  <si>
    <t>609040</t>
  </si>
  <si>
    <t>国庆活动3</t>
  </si>
  <si>
    <t>だ、大丈夫か？</t>
  </si>
  <si>
    <t>猛火猴，你沒事吧？</t>
  </si>
  <si>
    <t>Are you... alright?</t>
  </si>
  <si>
    <t>파이숭이, 괜찮아?</t>
  </si>
  <si>
    <t>609041</t>
  </si>
  <si>
    <t>2723</t>
  </si>
  <si>
    <t>う…うん！</t>
  </si>
  <si>
    <t>嘿哈！</t>
  </si>
  <si>
    <t>Y-yeah...!</t>
  </si>
  <si>
    <t>히하!</t>
  </si>
  <si>
    <t>609042</t>
  </si>
  <si>
    <t>突然、鋭い岩の刃が目の前を遮る。見ると、複数の敵が空から降り立ってきた！</t>
  </si>
  <si>
    <t>迎面而來的石刃擋住了你的去路，只見又一群兇惡的精靈從天而降。</t>
  </si>
  <si>
    <t>Suddenly, sharp stone blades block the path. Several enemies descend from the sky!</t>
  </si>
  <si>
    <t>마주 오는 돌날이 당신의 길을 가로막고 하늘에서 흉악한 포켓몬들이 내려왔다.</t>
  </si>
  <si>
    <t>609044</t>
  </si>
  <si>
    <t>まずい……こいつら、さっきの連中と仲間みたいだ！</t>
  </si>
  <si>
    <t>糟糕，看樣子這些精靈和剛才那些是一夥兒的。</t>
  </si>
  <si>
    <t>Watch out... these guys look like they're with the previous bunch!</t>
  </si>
  <si>
    <t>아뿔싸, 이 포켓몬들은 아까 저것들과 같은 편인 모양이네.</t>
  </si>
  <si>
    <t>609045</t>
  </si>
  <si>
    <t>や、やるしかないみたいだ。</t>
  </si>
  <si>
    <t>得趕緊保護好猛火猴。</t>
  </si>
  <si>
    <t>Guess we have no choice but to fight.</t>
  </si>
  <si>
    <t>파이숭이를 얼른 보호해야 한다.</t>
  </si>
  <si>
    <t>609046</t>
  </si>
  <si>
    <t>勝利条件：邪魔しに来た敵を撃退せよ！</t>
  </si>
  <si>
    <t>勝利條件：擊退前來搗亂的精靈</t>
  </si>
  <si>
    <t>Victory Condition: Repel the intruders!</t>
  </si>
  <si>
    <t>승리 조건: 소란을 피우러 온 포켓몬을 물리치기.</t>
  </si>
  <si>
    <t>609050</t>
  </si>
  <si>
    <t>国庆活动4</t>
  </si>
  <si>
    <t>くらえ！！</t>
  </si>
  <si>
    <t>皮卡丘，十萬伏特！</t>
  </si>
  <si>
    <t>Take this!!</t>
  </si>
  <si>
    <t>피카츄, 10만볼트!</t>
  </si>
  <si>
    <t>609051</t>
  </si>
  <si>
    <t>92</t>
  </si>
  <si>
    <t>{x=60;y=-100}</t>
  </si>
  <si>
    <t>いけ！！</t>
  </si>
  <si>
    <t>皮卡——丘！</t>
  </si>
  <si>
    <t>Go!!</t>
  </si>
  <si>
    <t>피카--츄!</t>
  </si>
  <si>
    <t>609052</t>
  </si>
  <si>
    <t>素早く身を翻し、攻撃を避けた。</t>
  </si>
  <si>
    <t>流氓鱷奮力躲開了皮卡丘釋放的十萬伏特，電流打向了他身後的草叢，吵醒了正在睡覺的請假王。</t>
  </si>
  <si>
    <t>They dodged the attack with a swift roll!</t>
  </si>
  <si>
    <t>악비아르는 피카츄가 내뿜는 10만볼트를 피했고, 그의 뒤에 있는 풀숲에 전류가 흘러들어 잠을 자고 있는 게을킹을 깨웠다.</t>
  </si>
  <si>
    <t>609053</t>
  </si>
  <si>
    <t>1423</t>
  </si>
  <si>
    <t>......</t>
  </si>
  <si>
    <t>609054</t>
  </si>
  <si>
    <t>なんだ…！</t>
  </si>
  <si>
    <t>（腳底抹油，瞬間開溜）</t>
  </si>
  <si>
    <t>What...!</t>
  </si>
  <si>
    <t>(발바닥에 기름을 바르고 바로 빠져나간다)</t>
  </si>
  <si>
    <t>609055</t>
  </si>
  <si>
    <t>避けた攻撃が誰かに……。</t>
  </si>
  <si>
    <t>啊，抱歉，請假王，我們不是有意的……</t>
  </si>
  <si>
    <t>That attack hit someone else...!</t>
  </si>
  <si>
    <t>아, 죄송해 게을킹, 저희들이 일부러가 아니었는데...</t>
  </si>
  <si>
    <t>609056</t>
  </si>
  <si>
    <t>あああああああ！！</t>
  </si>
  <si>
    <t>啊啊啊啊啊啊啊啊！（生氣捶胸！）</t>
  </si>
  <si>
    <t>AAAAGH!!</t>
  </si>
  <si>
    <t>아아아아아아아아! (화나게 가슴을 친다!)</t>
  </si>
  <si>
    <t>609057</t>
  </si>
  <si>
    <t>話が通じそうにない……戦うしかないか！</t>
  </si>
  <si>
    <t>完全聽不進去，只能迎戰了……</t>
  </si>
  <si>
    <t>They won't listen to reason... We have to fight!</t>
  </si>
  <si>
    <t>도무지 안들려서 싸울 수 밖에 없네...</t>
  </si>
  <si>
    <t>609058</t>
  </si>
  <si>
    <t>勝利条件：暴れる新たな敵を撃退せよ！</t>
  </si>
  <si>
    <t>勝利條件：擊退憤怒的請假王</t>
  </si>
  <si>
    <t>Victory Condition: Repel the new rampaging enemy!</t>
  </si>
  <si>
    <t>승리 조건: 분노한 게을킹을 물리치기.</t>
  </si>
  <si>
    <t>609060</t>
  </si>
  <si>
    <t>国庆活动4-</t>
  </si>
  <si>
    <t>うわ、めちゃくちゃ強いぞ！</t>
  </si>
  <si>
    <t>唔，這只請假王好強的戰鬥力啊！</t>
  </si>
  <si>
    <t>Whoa, they're incredibly strong!</t>
  </si>
  <si>
    <t>음, 이 게을킹의 전투력은 너무 대단해!</t>
  </si>
  <si>
    <t>609061</t>
  </si>
  <si>
    <t>戦うほどに勢いを増し、渾身の力を込めた拳を振り下ろす！</t>
  </si>
  <si>
    <t>愈戰愈勇的請假王揮出全力一拳，眼看就要打中疲憊的皮卡丘——</t>
  </si>
  <si>
    <t>They're gaining momentum, swinging a fist with every ounce of their strength!</t>
  </si>
  <si>
    <t>싸울수록 용맹한 게을킹이 온 힘을 다하여 주먹을 휘두르고 지친 피카츄를 곧 맞힐 것 같았다--</t>
  </si>
  <si>
    <t>609062</t>
  </si>
  <si>
    <t>危ない！</t>
  </si>
  <si>
    <t>皮卡丘小心！</t>
  </si>
  <si>
    <t>Look out!</t>
  </si>
  <si>
    <t>피카츄 조심!</t>
  </si>
  <si>
    <t>609063</t>
  </si>
  <si>
    <t>その時、一筋の火が駆け抜け、火炎が舞い散り、そこに立っていたのはさっき助けた仲間だった。</t>
  </si>
  <si>
    <t>這時一道火光竄過，將皮卡丘從請假王的拳下救出，火焰輪在不遠處停下，火焰消散，現出了烈焰猴的身影。</t>
  </si>
  <si>
    <t>Suddenly, a streak of fire cuts through. Standing there amidst the flames is the ally we just saved.</t>
  </si>
  <si>
    <t>이때 한 불빛이 치솟아 피카츄를 게을킹의 주먹 아래서 구해냈다. 화염륜이 멀지 않은 곳에서 멈추면서 화염이 사라졌고, 초염몽의 모습을 나타났다.</t>
  </si>
  <si>
    <t>609064</t>
  </si>
  <si>
    <t>火属性！？</t>
  </si>
  <si>
    <t>啊猛火猴……不，烈焰猴？</t>
  </si>
  <si>
    <t>Fire attribute!?</t>
  </si>
  <si>
    <t>파이숭이... 아니다, 초염몽?</t>
  </si>
  <si>
    <t>609065</t>
  </si>
  <si>
    <t>すごい、力が倍増してる！</t>
  </si>
  <si>
    <t>好厲害，你進化成烈焰猴了誒！</t>
  </si>
  <si>
    <t>Amazing! Their power is through the roof!</t>
  </si>
  <si>
    <t>대박, 넌 초염몽으로 진화했구나!</t>
  </si>
  <si>
    <t>609066</t>
  </si>
  <si>
    <t>2023</t>
  </si>
  <si>
    <t>{x=100;y=-100}</t>
  </si>
  <si>
    <t>うう！</t>
  </si>
  <si>
    <t>（放下皮卡丘，轉身與請假王對峙）</t>
  </si>
  <si>
    <t>Ugh!</t>
  </si>
  <si>
    <t>(피카츄를 내려놓고 돌아서서 게을킹과 대치한다)</t>
  </si>
  <si>
    <t>609067</t>
  </si>
  <si>
    <t>609068</t>
  </si>
  <si>
    <t>一触即発の空気が流れる中、敵は静かに立ち去って行った。</t>
  </si>
  <si>
    <t>雙方劍拔弩張，良久，請假王冷哼一聲，轉身回到了草叢中繼續睡覺。</t>
  </si>
  <si>
    <t>As tension hits a breaking point, the enemies silently withdraw.</t>
  </si>
  <si>
    <t>쌍방이 일촉즉발이고, 한참 후 게을킹은 끙끙거리면서 풀숲으로 돌아가 계속 잠을 잤다.</t>
  </si>
  <si>
    <t>609070</t>
  </si>
  <si>
    <t>国庆活动4-胜</t>
  </si>
  <si>
    <t>ふう……なんとか無事に済んだな……</t>
  </si>
  <si>
    <t>呼……看樣子是躲過一劫了！</t>
  </si>
  <si>
    <t>Phew... Glad that's over...</t>
  </si>
  <si>
    <t>휴…잘 피했나봐!</t>
  </si>
  <si>
    <t>609071</t>
  </si>
  <si>
    <t>ありがとう、みんな！</t>
  </si>
  <si>
    <t>謝謝你啊，烈焰猴！</t>
  </si>
  <si>
    <t>Thanks, everyone!</t>
  </si>
  <si>
    <t>고마워 초염몽!</t>
  </si>
  <si>
    <t>609081</t>
  </si>
  <si>
    <t>国庆活动5</t>
  </si>
  <si>
    <t>突然、強い風が吹き荒れ、大量の煙が立ち込めた。</t>
  </si>
  <si>
    <t>忽然一陣疾風刮來，之後湧來了大量煙霧。</t>
  </si>
  <si>
    <t>A sudden gale howls, and thick smoke fills the area.</t>
  </si>
  <si>
    <t>갑자기 질풍이 불어오더니 대량의 연기가 몰려왔다.</t>
  </si>
  <si>
    <t>609082</t>
  </si>
  <si>
    <t>ワハハハハ。</t>
  </si>
  <si>
    <t>哇哈哈哈哈~~</t>
  </si>
  <si>
    <t>Mwahahaha!</t>
  </si>
  <si>
    <t>와하하하하~~</t>
  </si>
  <si>
    <t>609083</t>
  </si>
  <si>
    <t>なんだこれは！？</t>
  </si>
  <si>
    <t>怎麼回事！？</t>
  </si>
  <si>
    <t>What's going on?!</t>
  </si>
  <si>
    <t>웬일이야!?</t>
  </si>
  <si>
    <t>609084</t>
  </si>
  <si>
    <t>&lt;36;resSpine&gt;</t>
  </si>
  <si>
    <t>その声に続き</t>
  </si>
  <si>
    <t>聽到“怎麼回事！？”的聲音，</t>
  </si>
  <si>
    <t>Following that voice...</t>
  </si>
  <si>
    <t>웬일이야!?' 하는 소리가 들렸고,</t>
  </si>
  <si>
    <t>609085</t>
  </si>
  <si>
    <t>&lt;35;resSpine&gt;</t>
  </si>
  <si>
    <t>光の速さで駆けつける！</t>
  </si>
  <si>
    <t>就立刻以光速趕來。</t>
  </si>
  <si>
    <t>Arriving at the speed of light!</t>
  </si>
  <si>
    <t>바로 광속으로 달려왔다.</t>
  </si>
  <si>
    <t>609086</t>
  </si>
  <si>
    <t>&lt;36;resAct&gt;</t>
  </si>
  <si>
    <t>{x=130;y=0}</t>
  </si>
  <si>
    <t>風よ！</t>
  </si>
  <si>
    <t>風兒啊！</t>
  </si>
  <si>
    <t>To the winds!</t>
  </si>
  <si>
    <t>바람아!</t>
  </si>
  <si>
    <t>609087</t>
  </si>
  <si>
    <t>&lt;35;resAct&gt;</t>
  </si>
  <si>
    <t>大地よ！</t>
  </si>
  <si>
    <t>大地啊！</t>
  </si>
  <si>
    <t>To the earth!</t>
  </si>
  <si>
    <t>땅야!</t>
  </si>
  <si>
    <t>609088</t>
  </si>
  <si>
    <t>天空よ！</t>
  </si>
  <si>
    <t>天空啊！</t>
  </si>
  <si>
    <t>To the sky!</t>
  </si>
  <si>
    <t>하늘아!</t>
  </si>
  <si>
    <t>609089</t>
  </si>
  <si>
    <t>世界に危機をもたらせ！</t>
  </si>
  <si>
    <t>危險啊降臨到這世界吧！</t>
  </si>
  <si>
    <t>Bring crisis upon the world!</t>
  </si>
  <si>
    <t>위험아, 이 세상에 내려와라!</t>
  </si>
  <si>
    <t>609090</t>
  </si>
  <si>
    <t>宇宙を駆け巡る危機よ！</t>
  </si>
  <si>
    <t>危機啊在宇宙中穿梭吧！</t>
  </si>
  <si>
    <t>A peril that spans the galaxy!</t>
  </si>
  <si>
    <t>위기야, 우주에서 누비자!</t>
  </si>
  <si>
    <t>609091</t>
  </si>
  <si>
    <t>その名は、天使とも悪魔とも呼ばれる存在！</t>
  </si>
  <si>
    <t>它的名字可以用天使或惡魔來呼喚，</t>
  </si>
  <si>
    <t>We are the ones called both angels and demons!</t>
  </si>
  <si>
    <t>그의 이름은 천사나 악마로 부를 수 있고,</t>
  </si>
  <si>
    <t>609092</t>
  </si>
  <si>
    <t>誰もが震え、惑わされるこの声！</t>
  </si>
  <si>
    <t>讓任何人都為之震顫而迷惑的聲響，</t>
  </si>
  <si>
    <t>Tremble before the sound of our voices!</t>
  </si>
  <si>
    <t>누구라도 떨리게 하는 미혹한 소리,</t>
  </si>
  <si>
    <t>609093</t>
  </si>
  <si>
    <t>ムサシ！</t>
  </si>
  <si>
    <t>武藏！</t>
  </si>
  <si>
    <t>Musashi!</t>
  </si>
  <si>
    <t>로사!</t>
  </si>
  <si>
    <t>609094</t>
  </si>
  <si>
    <t>コジロウ！</t>
  </si>
  <si>
    <t>小次郎！</t>
  </si>
  <si>
    <t>Kojiro!</t>
  </si>
  <si>
    <t>로이!</t>
  </si>
  <si>
    <t>609095</t>
  </si>
  <si>
    <t>ハハハ！</t>
  </si>
  <si>
    <t>我是喵喵！</t>
  </si>
  <si>
    <t>Haha!</t>
  </si>
  <si>
    <t>나는 냐옹!</t>
  </si>
  <si>
    <t>609096</t>
  </si>
  <si>
    <t>主役は私たち！</t>
  </si>
  <si>
    <t>時代的主角就是我們，</t>
  </si>
  <si>
    <t>We're the stars of the show!</t>
  </si>
  <si>
    <t>시대의 주인공은 바로 우리다,</t>
  </si>
  <si>
    <t>609097</t>
  </si>
  <si>
    <t>無敵の…</t>
  </si>
  <si>
    <t>我們是無敵的……</t>
  </si>
  <si>
    <t>The invincible...</t>
  </si>
  <si>
    <t>우리는 무적이다…</t>
  </si>
  <si>
    <t>609098</t>
  </si>
  <si>
    <t>最強の存在！！</t>
  </si>
  <si>
    <t>齊聲：火箭隊！！</t>
  </si>
  <si>
    <t>The ultimate existence!!</t>
  </si>
  <si>
    <t>한목소리로: 로켓단!!</t>
  </si>
  <si>
    <t>609099</t>
  </si>
  <si>
    <t>またお前たちか！</t>
  </si>
  <si>
    <t>火箭隊！又是你們！</t>
  </si>
  <si>
    <t>You guys again!</t>
  </si>
  <si>
    <t>로켓단! 또 너희들!</t>
  </si>
  <si>
    <t>609100</t>
  </si>
  <si>
    <t>煙が晴れると、仲間が機械アームに捕らえられていた。</t>
  </si>
  <si>
    <t>煙霧散盡，只見烈焰猴和皮卡丘已被火箭隊的機械臂鉗制住了。</t>
  </si>
  <si>
    <t>As the smoke clears, an ally is seen trapped in a mechanical arm.</t>
  </si>
  <si>
    <t>연기가 흩어지고 초염몽과 피카츄는 로켓단의 로봇 팔에 집혔다.</t>
  </si>
  <si>
    <t>609101</t>
  </si>
  <si>
    <t>油断したか？？</t>
  </si>
  <si>
    <t>這種場面怎麼能少的了火箭隊喵？</t>
  </si>
  <si>
    <t>Caught you off guard, didn't we??</t>
  </si>
  <si>
    <t>이런 장면에서 로켓단 냐옹이가 어떻게 빠질 수 있나？</t>
  </si>
  <si>
    <t>609102</t>
  </si>
  <si>
    <t>こいつらは俺らの仲間にしてやるよ！</t>
  </si>
  <si>
    <t>這只烈焰猴果然很強的樣子，</t>
  </si>
  <si>
    <t>We're taking these guys for our own!</t>
  </si>
  <si>
    <t>이 초염몽은 역시나 강한 모습이네，</t>
  </si>
  <si>
    <t>609103</t>
  </si>
  <si>
    <t>じゃあな！</t>
  </si>
  <si>
    <t>那麼，就由我們火箭隊收下了！</t>
  </si>
  <si>
    <t>Later!</t>
  </si>
  <si>
    <t>그럼 우리 로켓단이 받을게!</t>
  </si>
  <si>
    <t>609104</t>
  </si>
  <si>
    <t>あばよ～！</t>
  </si>
  <si>
    <t>皮卡丘也順便一起搶走了喵！</t>
  </si>
  <si>
    <t>Farewell~!</t>
  </si>
  <si>
    <t>피카츄도 같이 빼앗갔다 야옹!</t>
  </si>
  <si>
    <t>609105</t>
  </si>
  <si>
    <t>ど、どこにいく！？</t>
  </si>
  <si>
    <t>可惡，快把烈焰猴和皮卡丘還回來！</t>
  </si>
  <si>
    <t>W-wait! Where are you going?!</t>
  </si>
  <si>
    <t>재수없네, 초염몽과 피카츄를 빨리 돌려줘라!</t>
  </si>
  <si>
    <t>609106</t>
  </si>
  <si>
    <t>勝利条件：敵を撃退せよ！</t>
  </si>
  <si>
    <t>勝利條件：擊退火箭隊</t>
  </si>
  <si>
    <t>Victory Condition: Repel the enemy!</t>
  </si>
  <si>
    <t>승리 조건: 로켓단을 물리치기.</t>
  </si>
  <si>
    <t>609110</t>
  </si>
  <si>
    <t>国庆活动5-胜</t>
  </si>
  <si>
    <t>やった、勝った！</t>
  </si>
  <si>
    <t>哈，贏了！</t>
  </si>
  <si>
    <t>Yes! We won!</t>
  </si>
  <si>
    <t>하, 이겼다!</t>
  </si>
  <si>
    <t>609111</t>
  </si>
  <si>
    <t>くそっ、もう少しで捕まえられたのに！</t>
  </si>
  <si>
    <t>可惡，差一點就抓到了！</t>
  </si>
  <si>
    <t>Dammit, we almost had them!</t>
  </si>
  <si>
    <t>얄밉다, 하마터면 잡힐 뻔했어!</t>
  </si>
  <si>
    <t>609112</t>
  </si>
  <si>
    <t>最悪な気分だ！</t>
  </si>
  <si>
    <t>好討厭的感覺！</t>
  </si>
  <si>
    <t>This is the worst!</t>
  </si>
  <si>
    <t>정말 싫은 느낌!</t>
  </si>
  <si>
    <t>609121</t>
  </si>
  <si>
    <t>国庆活动6</t>
  </si>
  <si>
    <t>囚われていた仲間を助け出し、ついに別れの時が来た。しかし、立ち去る気配がない。</t>
  </si>
  <si>
    <t>解救了被困的烈焰猴，終於到了要告別的時候，但烈焰猴似乎沒有離去的打算。</t>
  </si>
  <si>
    <t>After rescuing the captured ally, the time to part ways has come. Yet, they show no sign of leaving.</t>
  </si>
  <si>
    <t>갇힌 초염몽을 구해내고 드디어 작별을 할 때가 됐지만 초염몽은 떠날 생각이 없는 것 같았다.</t>
  </si>
  <si>
    <t>609122</t>
  </si>
  <si>
    <t>…これから、一緒に調査に出ないか？</t>
  </si>
  <si>
    <t>烈焰猴……今後，要一起旅行嗎？</t>
  </si>
  <si>
    <t>...Want to come on an investigation with us?</t>
  </si>
  <si>
    <t>초염몽...앞으로 같이 여행할래?</t>
  </si>
  <si>
    <t>609123</t>
  </si>
  <si>
    <t>……。</t>
  </si>
  <si>
    <t>（擺出了戰鬥的架勢，沖你招了招手）</t>
  </si>
  <si>
    <t>(Putting into a fighting posture and beckoning at you)</t>
  </si>
  <si>
    <t>(전투 자세를 취하고 당신에게 손짓을 했다)</t>
  </si>
  <si>
    <t>609124</t>
  </si>
  <si>
    <t>これは…実力試しということか！？</t>
  </si>
  <si>
    <t>這是？在向我發起戰鬥嗎？好！我接受了！</t>
  </si>
  <si>
    <t>Is this... a test of strength?!</t>
  </si>
  <si>
    <t>이거? 나보고 싸우는 거야? 좋아! 받아들이겠다!</t>
  </si>
  <si>
    <t>609125</t>
  </si>
  <si>
    <t>手加減はしないぞ！</t>
  </si>
  <si>
    <t>去吧！皮卡丘！</t>
  </si>
  <si>
    <t>I won't hold back!</t>
  </si>
  <si>
    <t>가자! 피카츄!</t>
  </si>
  <si>
    <t>609126</t>
  </si>
  <si>
    <t>勝利条件：相手を倒せ</t>
  </si>
  <si>
    <t>勝利條件：擊敗烈焰猴</t>
  </si>
  <si>
    <t>Victory Condition: Defeat your opponent!</t>
  </si>
  <si>
    <t>승리 조건: 초염몽을 이기기.</t>
  </si>
  <si>
    <t>609130</t>
  </si>
  <si>
    <t>国庆活动6-胜</t>
  </si>
  <si>
    <t>とどめだ！</t>
  </si>
  <si>
    <t>最後一擊，拜託了！</t>
  </si>
  <si>
    <t>This is the end!</t>
  </si>
  <si>
    <t>마지막 한 방, 부탁해!</t>
  </si>
  <si>
    <t>609131</t>
  </si>
  <si>
    <t>ゆらゆらと体がよろめく。</t>
  </si>
  <si>
    <t>你對著烈焰猴擲出了精靈球，將其收進了球內，精靈球晃動了兩下，之後發出了清脆的聲響。</t>
  </si>
  <si>
    <t>Their body staggers and sways.</t>
  </si>
  <si>
    <t>당신은 초염몽을 향해 몬스터볼을 던져 볼 안으로 넣었고, 몬스터볼이 두 번 흔들려 낭랑한 소리가 났다.</t>
  </si>
  <si>
    <t>609132</t>
  </si>
  <si>
    <t>これくらいにしよう。</t>
  </si>
  <si>
    <t>烈焰猴，Get！！</t>
  </si>
  <si>
    <t>That's enough for now.</t>
  </si>
  <si>
    <t>초염몽, Get!!</t>
  </si>
  <si>
    <t>609133</t>
  </si>
  <si>
    <t>仲間になってくれないか？</t>
  </si>
  <si>
    <t>今後，也請多多指教，烈焰猴！</t>
  </si>
  <si>
    <t>Will you join us?</t>
  </si>
  <si>
    <t>앞으로도 잘 부탁해, 초염몽!</t>
  </si>
  <si>
    <t>609134</t>
  </si>
  <si>
    <t>うん…！</t>
  </si>
  <si>
    <t>哇唔哇哢！（興奮地發出了烈焰猴的擬聲詞叫聲）</t>
  </si>
  <si>
    <t>Yes...!</t>
  </si>
  <si>
    <t>와우와카! (초염몽이 흥분하는 소리를 냈다)</t>
  </si>
  <si>
    <t>609135</t>
  </si>
  <si>
    <t>よろしくね！</t>
  </si>
  <si>
    <t>……我可能收服了一隻假的烈焰猴……</t>
  </si>
  <si>
    <t>Glad to have you!</t>
  </si>
  <si>
    <t>...나는 가짜 초염몽을 포획한 것 같다...</t>
  </si>
  <si>
    <t>609140</t>
  </si>
  <si>
    <t>国庆活动6-战斗内</t>
  </si>
  <si>
    <t>5000</t>
  </si>
  <si>
    <t>影子分身！</t>
  </si>
  <si>
    <t>Shadow clone!</t>
  </si>
  <si>
    <t>816</t>
  </si>
  <si>
    <t>10263</t>
  </si>
  <si>
    <t>この度の大会の実況は私がお送りします！試合開始の前に、恒例の聖火ランナーをご紹介しましょう！</t>
  </si>
  <si>
    <t>"“歡迎來到口袋寶貝聯盟舉辦的世界錦標賽直播現場，我是主持人超級電龍！比賽開始前，照慣例讓我們請出我們的聖火大使——噴火龍！” "</t>
  </si>
  <si>
    <t>I'll be your commentator for today's tournament! Before we begin, let's welcome our traditional torchbearer!</t>
  </si>
  <si>
    <t>""“포켓몬 연맹이 주최한 월드 챔피언십 라이브 현장에 오신 것을 환영합니다. 저는 진행을 맡은 메가전룡입니다! 경기 시작 전에, 관례대로 저희의 성화 대사를 모시겠습니다. 리자몽!”""</t>
  </si>
  <si>
    <t>817</t>
  </si>
  <si>
    <t>（巨大な影が空を横切り、観客たちは大歓声を上げる）</t>
  </si>
  <si>
    <t>"（空中飛來一隻龐然大物，觀眾們立馬歡呼起來。）\n“噴火龍！”“噴火龍！”“噴火龍！”…"</t>
  </si>
  <si>
    <t>(A massive shadow crosses the sky as the crowd erupts in cheers.)</t>
  </si>
  <si>
    <t>""(공중에서 거대한 물체가 나타나면서, 관중들이 환호하기 시작했다.) \n“리자몽!” “리자몽!” “리자몽!”…""</t>
  </si>
  <si>
    <t>818</t>
  </si>
  <si>
    <t>9000</t>
  </si>
  <si>
    <t>いけ！いけ！いけ！</t>
  </si>
  <si>
    <t>"（噴火龍落在競技場中央的聖火臺上收起翅膀，向場上參加本次比賽的選手們低頭致意。接著它把頭轉向聖火台，噴出了一口火焰。） "</t>
  </si>
  <si>
    <t>Go! Go! Go!</t>
  </si>
  <si>
    <t>""(리자몽은 경기장 중앙의 성화대에 내려앉아 날개를 접었고, 이번 대회에 참가한 선수들에게 고개를 숙여 인사를 했다. 그러고는 성화대로 고개를 돌려 화염 브레스를 뿜었다.) ""</t>
  </si>
  <si>
    <t>819</t>
  </si>
  <si>
    <t>13500</t>
  </si>
  <si>
    <t>（聖火台に燃え上がる炎……その光のもとで、選手たちは誓いを立てる！）</t>
  </si>
  <si>
    <t>"（聖火臺上燃起了熊熊烈火…在聖火照耀下，選手們宣誓開始！)"</t>
  </si>
  <si>
    <t>(The flame roars to life in the cauldron... Beneath its light, the athletes take their oath!)</t>
  </si>
  <si>
    <t>""(성화대는 불이 활활 타오르고 있었다... 성화의 불빛 아래에서, 선수들이 시작을 선언했다!)""</t>
  </si>
  <si>
    <t>820</t>
  </si>
  <si>
    <t>18000</t>
  </si>
  <si>
    <t>"“我宣誓，我等將遵照口袋寶貝聯盟的精神，堂堂正正進行戰鬥……!”""</t>
  </si>
  <si>
    <t>""I pledge that...!"</t>
  </si>
  <si>
    <t>""“나는 이 자리에서, 포켓몬 연맹의 정신을 따라, 정정당당하게 싸울 것을 맹세합니다......! ”"""</t>
  </si>
  <si>
    <t>821</t>
  </si>
  <si>
    <t>19500</t>
  </si>
  <si>
    <t>"“我宣誓…！”"</t>
  </si>
  <si>
    <t>"“맹세합니다...!”"</t>
  </si>
  <si>
    <t>822</t>
  </si>
  <si>
    <t>21000</t>
  </si>
  <si>
    <t>4</t>
  </si>
  <si>
    <t>823</t>
  </si>
  <si>
    <t>22500</t>
  </si>
  <si>
    <t>824</t>
  </si>
  <si>
    <t>24000</t>
  </si>
  <si>
    <t>6</t>
  </si>
  <si>
    <t>825</t>
  </si>
  <si>
    <t>25500</t>
  </si>
  <si>
    <t>826</t>
  </si>
  <si>
    <t>27000</t>
  </si>
  <si>
    <t>選手たちの宣誓を聞いて、ますます試合が楽しみになりました！ それでは開幕です！</t>
  </si>
  <si>
    <t>"“聽完各位選手的宣誓，我對本次比賽變得更加期待。既然各位選手現在都已準備完畢，那麼我宣佈——本次比賽正式開始！”"</t>
  </si>
  <si>
    <t>Hearing those vows has me even more hyped! Let the games begin!</t>
  </si>
  <si>
    <t>""“각 선수들의 선언을 들어보니, 저는 이번 대회에 기대감이 매우 커졌습니다. 각 선수들이 준비가 끝난 것 같으니, 이제 이번 대회의 시작을 알리겠습니다!”""</t>
  </si>
  <si>
    <t>850</t>
  </si>
  <si>
    <t>10131</t>
  </si>
  <si>
    <t>いやあ、今回の大会は期待できますね！ ここで、本大会の代表として、サトシ選手に聖火台で一言お願いしましょう！\nサトシ……俺の名前だ！</t>
  </si>
  <si>
    <t>"“哇，這次世界錦標賽真是精彩極了！下面我想請本次世界錦標賽的冠軍，口袋妖怪的訓練師代表——真新鎮的小智登上聖火台發言！”\n小智…我的名字！"</t>
  </si>
  <si>
    <t>This tournament is going to be legendary! Now, representing the athletes, Satoshi, would you like to say a few words?\nSatoshi... That's my name!</t>
  </si>
  <si>
    <t>""“와, 이번 월드 챔피언십은 정말로 눈이 즐거웠습니다! 다음은 이번 월드 챔피언십의 챔피언, 포켓몬 트레이너의 대표, 태초마을의 지우를 성화대로 모셔 발언을 하겠습니다!” \n지우... 내 이름이야!""</t>
  </si>
  <si>
    <t>851</t>
  </si>
  <si>
    <t>サトシ、起きなさい！今日は大事な日よ！\n……母さんの声…あっ！夢か！？やばい、遅刻する！</t>
  </si>
  <si>
    <t>"“…小智，起床了！今天可是你成為口袋妖怪訓練師的第一天喲！…”\n……老媽的聲音，啊！我是在睡覺做夢，要遲到了！"</t>
  </si>
  <si>
    <t>Satoshi, wake up! Today is an important day!\n...Mom's voice? Ah! Was it a dream?! Oh no, I'm gonna be late!</t>
  </si>
  <si>
    <t>""“...지우야, 일어나렴! 오늘은 너가 포켓몬 트레이너가 되는 첫날이란다!...” \n......엄마의 목소리에, 아! 내가 꿈꾸느라 늦었겠어!""</t>
  </si>
  <si>
    <t>1008611</t>
  </si>
  <si>
    <t>10011</t>
  </si>
  <si>
    <t>左側のキャラが先に話します。ゲームが一時停止し、下にダイアログボックスが表示されます。タップで表示し、再度タップで次のシーンへ進みます。</t>
  </si>
  <si>
    <t>"左邊單位先進行對話。你已看到遊戲暫停並在下方顯示了一個對話方塊。點擊可以立即顯示完畢，再次點擊將進入下一段劇情。注意文字不要寫太多，以免超出。 "</t>
  </si>
  <si>
    <t>The character on the left speaks first. The game pauses and a dialog box appears at the bottom. Tap to show, tap again to proceed.</t>
  </si>
  <si>
    <t>""좌측 유닛이 먼저 대화를 합니다. 당신은 지금 게임이 잠시 멈추고, 아래에 나타난 대화창을 보았을 겁니다 클릭 시 즉시 완료 화면이 뜨고, 다시 클릭 시 다음 스토리로 넘어갑니다. 너무 많은 텍스트를 입력하지는 마세요. ""</t>
  </si>
  <si>
    <t>1008612</t>
  </si>
  <si>
    <t>10013</t>
  </si>
  <si>
    <t>次は右側のキャラが話します。ここで吹き出しの演出が入ります。吹き出しとダイアログは同じシーンに入らないことがあり、併用もできます。</t>
  </si>
  <si>
    <t>"現在右邊的單位開始說話了。接下來將進行一個氣泡的演示。氣泡和對話不要同時配置在同一段劇情內，雖然配在一起也沒啥問題。"</t>
  </si>
  <si>
    <t>Next, the character on the right speaks. A speech bubble effect is used here. Dialog boxes and bubbles may be used separately or together.</t>
  </si>
  <si>
    <t>"이제 우측의 유닛이 말을 합니다. 다음은 말풍선 시연을 보여드리겠습니다. 말풍선과 대화는 동일 스토리에 설정하지 말아주세요. 그렇게 하셔도 문제는 없겠지만 말이죠."</t>
  </si>
  <si>
    <t>1008613</t>
  </si>
  <si>
    <t>2番と7番の位置に吹き出しが表示されます。対応するキャラが場にいない場合、表示されません。</t>
  </si>
  <si>
    <t>"2號位置和7號位置頭頂將會顯示氣泡，氣泡顯示位置對應的場上目標不存在的話，不會報錯，只是不顯示。"</t>
  </si>
  <si>
    <t>Speech bubbles appear at positions 2 and 7. They won't show if the corresponding character isn't present.</t>
  </si>
  <si>
    <t>""2호 슬롯과 7호 슬롯 머리 위에 말풍선이 나타날 겁니다. 장소에서 말풍선이 나타난 위치에 상응하는 목표가 존재하지 않으면, 에러가 난 것이 아니고, 그저 나타나지 않는 것뿐입니다.""</t>
  </si>
  <si>
    <t>1008614</t>
  </si>
  <si>
    <t>"hello，2號位在說話"</t>
  </si>
  <si>
    <t>"Hello, this is No. 2 speaking"</t>
  </si>
  <si>
    <t>""하이, 2번이 말하는 중이야""</t>
  </si>
  <si>
    <t>1008615</t>
  </si>
  <si>
    <t>"你好，我是7號位的"</t>
  </si>
  <si>
    <t>"Hi, I'm number 7."</t>
  </si>
  <si>
    <t>""안녕, 나는 7번이야""</t>
  </si>
  <si>
    <t>1008616</t>
  </si>
  <si>
    <t>14500</t>
  </si>
  <si>
    <t>"沒有的位置。可以把本段劇情當作隨便的一個控制延遲時間用的，什麼都不做處理"</t>
  </si>
  <si>
    <t>"No such role. This story can be used as a random status condition duration extension, nothing has to be done"</t>
  </si>
  <si>
    <t>""존재하지 않는 자리. 이번 스토리를 시간 때우기로 생각하고, 아무것도 안 해도 돼""</t>
  </si>
  <si>
    <t>999</t>
  </si>
  <si>
    <t>1008617</t>
  </si>
  <si>
    <t>17500</t>
  </si>
  <si>
    <t>ダイアログが終了しました。シナリオ設定時は、開始IDを設定すると自動で連番になります。同じシナリオでなければIDを連続して設定しないでください。</t>
  </si>
  <si>
    <t>"對話完畢。注意配置時，只需要配置一段劇情的起始id即可，會自動自增尋找，所以不是同一段劇情的，id不要連在一起配置。"</t>
  </si>
  <si>
    <t>Dialog ended. When setting scenarios, starting IDs will auto-increment. Do not use consecutive IDs for different scenarios.</t>
  </si>
  <si>
    <t>""대화 완료. 주의: 설정 시, 일부 스토리의 시작 id만 설정하면 자동으로 설정이 완료되오니, 동일한 스토리가 아닐 경우에는 id를 함께 설정해주지 마세요.""</t>
  </si>
  <si>
    <t>1008618</t>
  </si>
  <si>
    <t>20500</t>
  </si>
  <si>
    <t>私はこのように設定しました。この通りに設定すれば、あなたも同じ効果が得られるはずです。——ジャッキー・チェン</t>
  </si>
  <si>
    <t>"我是這麼配置的，我看到的效果是這樣的。你按照這種方式配置，那你看到的效果也會是這樣的。 ——jackie chan"</t>
  </si>
  <si>
    <t>I set it up like this. If you follow these settings, you should get the same result. —Jackie Chan</t>
  </si>
  <si>
    <t>""저는 이렇게 설정해 뒀고, 제가 보는 장면은 이렇습니다. 이런 방식으로 설정하면, 당신이 보는 장면도 똑같을 거예요. ——jackie chan""</t>
  </si>
  <si>
    <t>1008621</t>
  </si>
  <si>
    <t>"你好呀勇士，我是賽利亞"</t>
  </si>
  <si>
    <t>"Hi warrior, I'm Sailiya"</t>
  </si>
  <si>
    <t>""안녕 용사님, 나는 세리아라고 해""</t>
  </si>
  <si>
    <t>1008622</t>
  </si>
  <si>
    <t>2500</t>
  </si>
  <si>
    <t>"小心，前方有敵人！快上車！"</t>
  </si>
  <si>
    <t>"Watch out, enemies ahead! Get on the car!"</t>
  </si>
  <si>
    <t>""조심해, 전방에 적이 있어! 어서 차에 올라타!""</t>
  </si>
  <si>
    <t>1008631</t>
  </si>
  <si>
    <t>戦闘終了時、シナリオトリガーのターン数を99に設定。</t>
  </si>
  <si>
    <t>"戰鬥結束時，劇情觸發配置回合數為99。啊啊啊啊啊啊啊啊啊啊啊啊啊啊"</t>
  </si>
  <si>
    <t>At battle end, set the scenario trigger turn to 99.</t>
  </si>
  <si>
    <t>""전투 종료 시, 스토리 발성 작동 라운드 수는 99입니다. 아아아아아아아아아아아아""</t>
  </si>
  <si>
    <t>ん？前に誰かいるみたいです！</t>
  </si>
  <si>
    <t>おや？君も新人の調査員？</t>
  </si>
  <si>
    <t>はい！ぜひあなたの実力を見せてくれない！？</t>
  </si>
  <si>
    <t>Yes! Why don't you show us what you're made of!?</t>
  </si>
  <si>
    <t>そんな、急に…。</t>
  </si>
  <si>
    <t>絶対に負けないから！</t>
  </si>
  <si>
    <t>あー、もう！こんなはずじゃなかったのに！</t>
  </si>
  <si>
    <t>哎呀呀，好氣啊，你就不會讓讓女孩子嘛！</t>
  </si>
  <si>
    <t>"Hmph, this is infuriating! Can't you be kinder to girls?!"</t>
  </si>
  <si>
    <t>"아야얏, 너무해, 여자애를 상대로 봐주지도 않고!"</t>
  </si>
  <si>
    <t>は、はぁ…。</t>
  </si>
  <si>
    <t>在勝負面前，我怎麼可能會退讓。</t>
  </si>
  <si>
    <t>How could I concede before winning or losing?</t>
  </si>
  <si>
    <t>"그래도 승부인데, 봐줄 리가."</t>
  </si>
  <si>
    <t>つまんないなぁ。</t>
  </si>
  <si>
    <t>真沒意思</t>
  </si>
  <si>
    <t>That's so lame</t>
  </si>
  <si>
    <t>재미없어</t>
  </si>
  <si>
    <t>1014</t>
  </si>
  <si>
    <t>またいつか勝負しよ！</t>
  </si>
  <si>
    <t>以後再來對戰吧</t>
  </si>
  <si>
    <t>Let's fight again in the future!</t>
  </si>
  <si>
    <t>다음에 또 배틀하자</t>
  </si>
  <si>
    <t>1015</t>
  </si>
  <si>
    <t>ふん！</t>
  </si>
  <si>
    <t>（吐舌頭）</t>
  </si>
  <si>
    <t>(tongue out)</t>
  </si>
  <si>
    <t>(메롱)</t>
  </si>
  <si>
    <t>2001</t>
  </si>
  <si>
    <t>あれ？あそこに誰かいる！</t>
  </si>
  <si>
    <t>誒，那裡好像有只小火龍</t>
  </si>
  <si>
    <t>Huh? There's someone over there!</t>
  </si>
  <si>
    <t>"어, 저기에 파이리아 있는 거 같아"</t>
  </si>
  <si>
    <t>2002</t>
  </si>
  <si>
    <t>様子を見よう！</t>
  </si>
  <si>
    <t>嘗試著去捕捉它把！</t>
  </si>
  <si>
    <t>Let's check it out!</t>
  </si>
  <si>
    <t>저 녀석을 잡아보자!</t>
  </si>
  <si>
    <t>2003</t>
  </si>
  <si>
    <t>ガッ！！</t>
  </si>
  <si>
    <t>嘎唔！！</t>
  </si>
  <si>
    <t>Clang!!</t>
  </si>
  <si>
    <t>꺄아!!</t>
  </si>
  <si>
    <t>测试</t>
  </si>
  <si>
    <t>5001</t>
  </si>
  <si>
    <t>ついにここまで来たな。</t>
  </si>
  <si>
    <t>終於到了這一步了。</t>
  </si>
  <si>
    <t>So, you finally made it.</t>
  </si>
  <si>
    <t>드디어 여기까지 왔어.</t>
  </si>
  <si>
    <t>5002</t>
  </si>
  <si>
    <t>お前は強いな！俺も全力でいくよ！</t>
  </si>
  <si>
    <t>You're strong! I'm not holding anything back!</t>
  </si>
  <si>
    <t>5003</t>
  </si>
  <si>
    <t>俺も、ここでお前と戦うのをずっと楽しみにしてた。</t>
  </si>
  <si>
    <t>我一直也都期待著，能在這兒和你對戰。</t>
  </si>
  <si>
    <t>I've been looking forward to our fight.</t>
  </si>
  <si>
    <t>나는 이곳에서 너와 배틀하는 날을 계속 기대하고 있었지.</t>
  </si>
  <si>
    <t>12000</t>
  </si>
  <si>
    <t>でも、この戦いだけは譲れない！</t>
  </si>
  <si>
    <t>"But for this battle, I'll not go easy on you!"</t>
  </si>
  <si>
    <t>16000</t>
  </si>
  <si>
    <t>さあ、来い！</t>
  </si>
  <si>
    <t>C'mon!</t>
  </si>
  <si>
    <t>5101</t>
  </si>
  <si>
    <t>5102</t>
  </si>
  <si>
    <t>500</t>
  </si>
  <si>
    <t>相手にとって不足なしだ！</t>
  </si>
  <si>
    <t>A worthy opponent!</t>
  </si>
  <si>
    <t>5103</t>
  </si>
  <si>
    <t>5104</t>
  </si>
  <si>
    <t>5108</t>
  </si>
  <si>
    <t>戦闘開始！</t>
  </si>
  <si>
    <t>開始戰鬥了，你需要控制自己的精靈去擊敗對手</t>
  </si>
  <si>
    <t>Battle Start!</t>
  </si>
  <si>
    <t>"전투가 시작됐어, 자신의 포켓몬을 조종해서 상대를 이겨야 해"</t>
  </si>
  <si>
    <t>5109</t>
  </si>
  <si>
    <t>5201</t>
  </si>
  <si>
    <t>俺たちの本気を見せてやろう！</t>
  </si>
  <si>
    <t>5202</t>
  </si>
  <si>
    <t>ありがとう、ずっとお前の全力を見たかったんだ。</t>
  </si>
  <si>
    <t>Thank you. I've wanted to see your full power for a long time.</t>
  </si>
  <si>
    <t>5501</t>
  </si>
  <si>
    <t>This shows the action order. You can change the sequence of attacks. 1</t>
  </si>
  <si>
    <t>5502</t>
  </si>
  <si>
    <t>This shows the action order. You can change the sequence of attacks. 2</t>
  </si>
  <si>
    <t>5503</t>
  </si>
  <si>
    <t>This shows the action order. You can change the sequence of attacks. 3</t>
  </si>
  <si>
    <t>5504</t>
  </si>
  <si>
    <t>あなたが攻撃する番です。ここをクリックして、使用したいスキルを選択してください。</t>
  </si>
  <si>
    <t>轮到你出击了，点击这里选择你需要使用的技能。</t>
  </si>
  <si>
    <t>It's your turn. Tap here to select a skill.</t>
  </si>
  <si>
    <t>5505</t>
  </si>
  <si>
    <t>Tap here to select a skill.</t>
  </si>
  <si>
    <t>5506</t>
  </si>
  <si>
    <t>After selecting a skill, tap your target to attack.</t>
  </si>
  <si>
    <t>5601</t>
  </si>
  <si>
    <t>5602</t>
  </si>
  <si>
    <t>5701</t>
  </si>
  <si>
    <t>5702</t>
  </si>
  <si>
    <t>5801</t>
  </si>
  <si>
    <t>テスト</t>
  </si>
  <si>
    <t>測試</t>
  </si>
  <si>
    <t>Test</t>
  </si>
  <si>
    <t>테스트</t>
  </si>
  <si>
    <t>10001</t>
  </si>
  <si>
    <t>彼女たちが加わることで、士気も多少は上がるでしょ。</t>
  </si>
  <si>
    <t>按照我說，精靈可是一種非常神奇的生物，他們…</t>
  </si>
  <si>
    <t>Having them join us should boost morale a bit.</t>
  </si>
  <si>
    <t>"내 말은, 포켓몬은 정말 신기한 생명체야, 그들은..."</t>
  </si>
  <si>
    <t>10002</t>
  </si>
  <si>
    <t>はい…ですが、戦闘なんて初めてで…本当に自分に務まるでしょうか…。</t>
  </si>
  <si>
    <t>…………</t>
  </si>
  <si>
    <t>Yes... but I've never fought before. I wonder if I'm really up for this...</t>
  </si>
  <si>
    <t>............</t>
  </si>
  <si>
    <t>10003</t>
  </si>
  <si>
    <t>ふふ、怖じ気づくような人間を調査員に選んだ覚えはないのだけれど？</t>
  </si>
  <si>
    <t>最近的年輕人有點急躁啊，我看你好像不太想聽的樣子，那我也就不多說了，既然你拿到了你心儀的精靈，那麼來對戰試試吧。</t>
  </si>
  <si>
    <t>Heh. I don't recall choosing a Surveyor who scares easily.</t>
  </si>
  <si>
    <t>"요즘 젊은이들은 참을성이 없다니까. 더 이상 듣고 싶어하지 않아 보이니 여기까지만 할게. 원하는 포켓몬을 얻었으니, 배틀을 해보자."</t>
  </si>
  <si>
    <t>どうやら戦闘スキルを習得したようです。</t>
  </si>
  <si>
    <t>看來你已經掌握了精靈對戰的技巧了啊</t>
  </si>
  <si>
    <t>It looks like you've mastered your combat skills.</t>
  </si>
  <si>
    <t>보아하니 이미 포켓몬 배틀 기술을 터득한 것 같아 보이는데</t>
  </si>
  <si>
    <t>10012</t>
  </si>
  <si>
    <t>私を過小評価しないでください！</t>
  </si>
  <si>
    <t>那是當然啊，你在小看我嘛！</t>
  </si>
  <si>
    <t>Don't underestimate me!</t>
  </si>
  <si>
    <t>"당연하지, 나를 뭐로 보고!"</t>
  </si>
  <si>
    <t>あなたのパフォーマンスを楽しみにしています。</t>
  </si>
  <si>
    <t>不錯不錯，就是這個勢頭，我期待你將來的表現哦，接下來就拜託你了哦，圖鑒洛托姆</t>
  </si>
  <si>
    <t>I'm looking forward to your performance.</t>
  </si>
  <si>
    <t>"좋아 좋아, 바로 그 기세야. 앞으로의 활약을 기대할게. 이제 잘 부탁해, 도감 로토무"</t>
  </si>
  <si>
    <t>10014</t>
  </si>
  <si>
    <t>お願い、私を信じて！</t>
  </si>
  <si>
    <t>交給我吧，洛托</t>
  </si>
  <si>
    <t>Please, believe in me!</t>
  </si>
  <si>
    <t>"나만 믿어라, 로토"</t>
  </si>
  <si>
    <t>10015</t>
  </si>
  <si>
    <t>もっと頑張ってください。</t>
  </si>
  <si>
    <t>那我出發咯</t>
  </si>
  <si>
    <t>You need to work harder.</t>
  </si>
  <si>
    <t>그럼 출발한다</t>
  </si>
  <si>
    <t>10021</t>
  </si>
  <si>
    <t>&lt;17;resSpine&gt;</t>
  </si>
  <si>
    <t>フッ、ここまでは来れたみたいだね。でも、政府の後ろ盾があるからって調子に乗らないでよ？</t>
  </si>
  <si>
    <t>喲，慢吞吞的傢伙，我還以為你當不了訓練家了呢</t>
  </si>
  <si>
    <t>Hmph. So you made it this far. Don't let the government's backing go to your head.</t>
  </si>
  <si>
    <t>"엇, 느려 빠진 녀석, 너는 트레이너가 될 수 없을 거라 생각했는데 말이지"</t>
  </si>
  <si>
    <t>10022</t>
  </si>
  <si>
    <t>未熟なのは自分でもわかっています…。でも、あの研究所に関わった者として…こちらも本気なんです！</t>
  </si>
  <si>
    <t>怎麼可能，我可是要成為大師訓練家的人，既然你也拿到精靈了，讓我們來對戰吧</t>
  </si>
  <si>
    <t>I know I'm still green... But as someone who was at that lab... I'm serious about this!</t>
  </si>
  <si>
    <t>"그럴 리가, 나는 최고의 트레이너가 될 거라고. 너도 포켓몬을 얻은 모양이니, 배틀을 신청한다"</t>
  </si>
  <si>
    <t>10023</t>
  </si>
  <si>
    <t>そんな建前じゃ意味がないわね。本当にアリサ会長のそばにいる資格があるか、確かめてあげる。</t>
  </si>
  <si>
    <t>哦！好大口氣，來吧，我來教你什麼叫做訓練家！</t>
  </si>
  <si>
    <t>Hollow words. Let's see if you're actually fit to stand by Chairwoman Alissa.</t>
  </si>
  <si>
    <t>"어! 자신만만한데, 좋아, 트레이너가 무엇인지 알려주도록 하지!"</t>
  </si>
  <si>
    <t>10024</t>
  </si>
  <si>
    <t>…分かりました。同じ調査員とはいえ、手加減はしません！</t>
  </si>
  <si>
    <t>哼，贏的人肯定是我！</t>
  </si>
  <si>
    <t>...Fine. Fellow Surveyor or not, I won't go easy on you!</t>
  </si>
  <si>
    <t>"흥, 승자는 나일 거라고!"</t>
  </si>
  <si>
    <t>10031</t>
  </si>
  <si>
    <t>フンッ…認められただけはあるようね。いいわ、今回は特別に見逃してあげる。</t>
  </si>
  <si>
    <t>哎呀，今天發揮不好，下次我一定把你擊敗</t>
  </si>
  <si>
    <t>Hmph... I guess you earned your spot. Fine, I'll let you off the hook this once.</t>
  </si>
  <si>
    <t>"아앗, 오늘 컨디션이 별로네, 다음에는 반드시 이겨주겠어"</t>
  </si>
  <si>
    <t>10032</t>
  </si>
  <si>
    <t>同じ調査員なのに…なんで…</t>
  </si>
  <si>
    <t>你隨便來吧，下次贏得肯定還是我</t>
  </si>
  <si>
    <t>We're both Surveyors... why...?</t>
  </si>
  <si>
    <t>"그러던가, 다음에도 내가 이길 거지만"</t>
  </si>
  <si>
    <t>10033</t>
  </si>
  <si>
    <t>あなたとは背負ってるものが違うのよ…次、手を抜いたら絶対に許さないから！</t>
  </si>
  <si>
    <t>那我先出發了，祝你好運了</t>
  </si>
  <si>
    <t>Because I carry a heavier burden than you. If you hold back next time, I won't be so forgiving!</t>
  </si>
  <si>
    <t>"그럼 나는 먼저 가볼게, 행운을 빌어 주마"</t>
  </si>
  <si>
    <t>10041</t>
  </si>
  <si>
    <t>この先に特殊なエネルギー反応があるみたいです、水質汚染と関係があるかもしれません！</t>
  </si>
  <si>
    <t>前方有野生精靈的反應</t>
  </si>
  <si>
    <t>I'm detecting a strange energy reading up ahead. It might be linked to the water contamination!</t>
  </si>
  <si>
    <t>전방에 야생 포켓몬 반응이 있어</t>
  </si>
  <si>
    <t>10042</t>
  </si>
  <si>
    <t>わかりました。急いで向かいましょう！</t>
  </si>
  <si>
    <t>誒！是什麼神獸？</t>
  </si>
  <si>
    <t>Understood. Let's hurry!</t>
  </si>
  <si>
    <t>어? 무슨 전설의 포켓몬이지?</t>
  </si>
  <si>
    <t>10043</t>
  </si>
  <si>
    <t>おや…どうやら簡単には進めないみたいですね。次はこちらから仕掛ける番です！</t>
  </si>
  <si>
    <t>你想多了吧，洛托，在這種人類的城鎮附近怎麼可能有那玩意兒。</t>
  </si>
  <si>
    <t>Oh... looks like they won't let us pass quietly. It's our turn to strike!</t>
  </si>
  <si>
    <t>"너무 생각이 많은 거 아냐, 로토, 인간의 도시 부근에 그런 게 있을 리가 없잖아."</t>
  </si>
  <si>
    <t>10044</t>
  </si>
  <si>
    <t>えっ、こちらからですか！？や、やってみます！</t>
  </si>
  <si>
    <t>切，我還以為是鳳王呢，嘛，先和野生的精靈打打看吧，將來肯定！！….</t>
  </si>
  <si>
    <t>What, we're attacking first?! O-okay, here goes!</t>
  </si>
  <si>
    <t>"쳇, 칠색조인 줄 알았네. 뭐, 먼저 야생의 포켓몬과 싸워보자, 언젠가는 반드시!!..."</t>
  </si>
  <si>
    <t>10051</t>
  </si>
  <si>
    <t>これで通れるようになりましたね！急いで先に進みましょう！</t>
  </si>
  <si>
    <t>幹得漂亮，洛托！</t>
  </si>
  <si>
    <t>The path is clear! Let's keep moving!</t>
  </si>
  <si>
    <t>"잘했어, 로토!"</t>
  </si>
  <si>
    <t>10052</t>
  </si>
  <si>
    <t>(これが調査員の仕事…くよくよしている暇はない…)</t>
  </si>
  <si>
    <t>那是當然，我可是要成為大師級訓練家的人</t>
  </si>
  <si>
    <t>(This is the job... no time to second-guess myself...)</t>
  </si>
  <si>
    <t>"당연하지, 나는 최고의 트레이너가 될 몸이라고"</t>
  </si>
  <si>
    <t>10053</t>
  </si>
  <si>
    <t>おや…あの方は…？</t>
  </si>
  <si>
    <t>誒，什麼情況</t>
  </si>
  <si>
    <t>Wait... who's that?</t>
  </si>
  <si>
    <t>"어라, 무슨 상황이지"</t>
  </si>
  <si>
    <t>10054</t>
  </si>
  <si>
    <t>何かあったんですか？</t>
  </si>
  <si>
    <t>咋了？</t>
  </si>
  <si>
    <t>Did something happen?</t>
  </si>
  <si>
    <t>왜 그래?</t>
  </si>
  <si>
    <t>10055</t>
  </si>
  <si>
    <t>10056</t>
  </si>
  <si>
    <t>なぜこんな場所に女性が…？念のため、感染者の可能性も考えて警戒してください！</t>
  </si>
  <si>
    <t>你運氣真好啊，出門就能看到鳳王，據說看到鳳王會得到祝福，走好運哦</t>
  </si>
  <si>
    <t>Why is there a woman out here? Be careful, she might be an Infected!</t>
  </si>
  <si>
    <t>"너는 운이 정말 좋다. 나오자마자 칠색조를 만나다니. 칠색조를 본 사람은 축복이 내려져, 행운이 가득하길 바래"</t>
  </si>
  <si>
    <t>10057</t>
  </si>
  <si>
    <t>彼女も水質汚染を…？なんでこの場所にいるのか聞いてみないと…</t>
  </si>
  <si>
    <t>洛托姆，快拍照啊</t>
  </si>
  <si>
    <t>Is she investigating the water too? We need to ask what she's doing here...</t>
  </si>
  <si>
    <t>"로토무, 빨리 사진을 찍어"</t>
  </si>
  <si>
    <t>10058</t>
  </si>
  <si>
    <t>14000</t>
  </si>
  <si>
    <t>10059</t>
  </si>
  <si>
    <t>あっ、ちょっと！逃げました！待ってください！</t>
  </si>
  <si>
    <t>放心吧，已經拍下來了！</t>
  </si>
  <si>
    <t>Hey, wait! She's running!</t>
  </si>
  <si>
    <t>"걱정 마, 이미 찍었어!"</t>
  </si>
  <si>
    <t>10061</t>
  </si>
  <si>
    <t>これ以上、近づかないで！！あなたたちは誰？どうやってこの場所に…？</t>
  </si>
  <si>
    <t>你好啊，你也是訓練家？</t>
  </si>
  <si>
    <t>Don't come any closer!! Who are you? How did you even find this place?!</t>
  </si>
  <si>
    <t>"안녕, 너도 트레이너야?"</t>
  </si>
  <si>
    <t>10062</t>
  </si>
  <si>
    <t>落ち着いてください！自分たちは水資汚染の調査のために来たんです。</t>
  </si>
  <si>
    <t>是啊，有什麼事麼？</t>
  </si>
  <si>
    <t>Calm down! We're here to investigate the water contamination.</t>
  </si>
  <si>
    <t>"그래 맞아, 무슨 일 있어?"</t>
  </si>
  <si>
    <t>10063</t>
  </si>
  <si>
    <t>本当に調査員なの？信じられない。もしかして、あんたたちがこの水を汚したんじゃないの？</t>
  </si>
  <si>
    <t>既然是訓練家，對上眼神就要開始對戰，這才是基本禮儀吧</t>
  </si>
  <si>
    <t>Surveyors? I don't believe you. You're probably the ones who poisoned the water!</t>
  </si>
  <si>
    <t>"트레이너라면, 인사 대신 배틀 신청을 하는 게 기본적인 예의이지"</t>
  </si>
  <si>
    <t>10064</t>
  </si>
  <si>
    <t>ち、違います！誤解です！身分証ならここに…あれ？ない！？</t>
  </si>
  <si>
    <t>也對，來對戰吧！</t>
  </si>
  <si>
    <t>N-no, you've got it all wrong! I have my ID right... wait. Where is it?!</t>
  </si>
  <si>
    <t>"그러네, 그럼 배틀을 받아주지!"</t>
  </si>
  <si>
    <t>10065</t>
  </si>
  <si>
    <t>やっぱり…これ以上の話は無駄みたいね！</t>
  </si>
  <si>
    <t>先說好，輸了可是要和我約會的哦</t>
  </si>
  <si>
    <t>Just as I thought... talking is a waste of time!</t>
  </si>
  <si>
    <t>"그전에, 나한테 지면 나랑 데이트하겠다고 약속하는 거다"</t>
  </si>
  <si>
    <t>10066</t>
  </si>
  <si>
    <t>戦うしかないんですね…。でも分かってもらうためなら…！</t>
  </si>
  <si>
    <t>放心吧，我不會輸的！</t>
  </si>
  <si>
    <t>I guess we have to fight... but only so you'll listen!</t>
  </si>
  <si>
    <t>"걱정 마, 내가 지는 일은 없을 테니까!"</t>
  </si>
  <si>
    <t>10071</t>
  </si>
  <si>
    <t>本当に調査員だったんだ…疑ってごめんなさい。私、少し動揺しちゃって…。</t>
  </si>
  <si>
    <t>切，不解風情的人，哎呀，好氣啊！</t>
  </si>
  <si>
    <t>You really are Surveyors... sorry for doubting you. I was just... a bit shaken.</t>
  </si>
  <si>
    <t>"쳇, 농담도 모르다니, 으아아, 분하다!"</t>
  </si>
  <si>
    <t>10072</t>
  </si>
  <si>
    <t>いえ、分かってもらえたなら良いんです。ところで、どうしてこの場所に？</t>
  </si>
  <si>
    <t>精靈對戰我可不會輸！</t>
  </si>
  <si>
    <t>It's fine, as long as we're clear now. So, why are you here?</t>
  </si>
  <si>
    <t>포켓몬 배틀은 절대 지지 않아!</t>
  </si>
  <si>
    <t>10073</t>
  </si>
  <si>
    <t>あなたたちと同じ水質汚染の調査のためよ。それと…私に宿った力の謎を知るためにも…。</t>
  </si>
  <si>
    <t>行吧，呆頭，我叫白露，有緣再見咯</t>
  </si>
  <si>
    <t>Same as you—to investigate the water. And... to find out the truth behind the power inside me.</t>
  </si>
  <si>
    <t>"됐어, 멍청아, 나는 벨이라고 해, 나중에 또 보게 될지도 몰라"</t>
  </si>
  <si>
    <t>10081</t>
  </si>
  <si>
    <t>今日はあまり情報がなさそうですね…。仕方がないので、戻って調査報告をまとめましょう！</t>
  </si>
  <si>
    <t>前方高能反應！</t>
  </si>
  <si>
    <t>Not much info to be found today... Let's head back and write up the report.</t>
  </si>
  <si>
    <t>전방에 고에너지 반응!</t>
  </si>
  <si>
    <t>10082</t>
  </si>
  <si>
    <t>分かりました。あれ…あの物体は一体？</t>
  </si>
  <si>
    <t>什麼情況？</t>
  </si>
  <si>
    <t>Right. Wait... what's that thing?</t>
  </si>
  <si>
    <t>무슨 상황이야?</t>
  </si>
  <si>
    <t>10083</t>
  </si>
  <si>
    <t>これは…エネルギーコアみたいですね。汚染に関係しているかもしれないので、戻って調べてみましょう！</t>
  </si>
  <si>
    <t>好像是野生的領主精靈的樣子洛托</t>
  </si>
  <si>
    <t>It looks like... an Energy Core. It might be linked to the pollution. Let's take it back and study it!</t>
  </si>
  <si>
    <t>야생의 영주 포켓몬인 것 같아 로토</t>
  </si>
  <si>
    <t>10084</t>
  </si>
  <si>
    <t>ちょっと待ってください！あっちの海岸に人が…一応確認しましょう！</t>
  </si>
  <si>
    <t>謔，就讓我來會會這個傳說中的領主精靈吧！</t>
  </si>
  <si>
    <t>Hold on! There's someone on the shore over there... let's go check on them.</t>
  </si>
  <si>
    <t>"호오, 이 전설의 영주 포켓몬을 만나보자!"</t>
  </si>
  <si>
    <t>10100</t>
  </si>
  <si>
    <t>ふぅ、到着しました！ここがアリーナ…こんな広いだなんて！</t>
  </si>
  <si>
    <t>似乎是來到了一個地圖上沒有的神秘部落了，洛托</t>
  </si>
  <si>
    <t>Phew, we're here! So this is the Arena... it's huge!</t>
  </si>
  <si>
    <t>"지도에 없는 신비한 부락에 온 것 같아, 로토"</t>
  </si>
  <si>
    <t>10101</t>
  </si>
  <si>
    <t>こんなに人がたくさんいるんですね！</t>
  </si>
  <si>
    <t>喂，你靠不靠譜啊，帶路能還能把我帶迷路</t>
  </si>
  <si>
    <t>I can't believe how many people are here!</t>
  </si>
  <si>
    <t>"야, 믿을 만한 정보야 뭐야, 엉뚱한 길로 안내하다니"</t>
  </si>
  <si>
    <t>10102</t>
  </si>
  <si>
    <t>ここには調査員や能力者たちが集まって、自身の力を競うんですよ！ふふっ、素敵な出会いも待ってるかもしれませんねっ！</t>
  </si>
  <si>
    <t>反正你也是要到處去冒險挑戰不是嗎，這裡看起來也挺有趣的，先到處走走看吧，洛托</t>
  </si>
  <si>
    <t>Surveyors and Awakened gather here to test their strength! Heh, you might even make some new friends!</t>
  </si>
  <si>
    <t>"어차피 곳곳을 돌아다니며 모험할 예정 아니었나. 이곳도 재밌어 보이니, 한 번 둘러 봐, 로토"</t>
  </si>
  <si>
    <t>10103</t>
  </si>
  <si>
    <t>えーっと…さっそく、闘争心旺盛な方が来ましたね！</t>
  </si>
  <si>
    <t>小心，前方野生的精靈看起來很生氣的樣子，洛托</t>
  </si>
  <si>
    <t>Well... looks like someone's already looking for a fight!</t>
  </si>
  <si>
    <t>"조심해, 전방의 야생 포켓몬이 매우 화나있는 것 같아, 로토"</t>
  </si>
  <si>
    <t>10104</t>
  </si>
  <si>
    <t>こ、これが素敵な出会いですか…！？</t>
  </si>
  <si>
    <t>小菜一碟啦，看我來收拾他們</t>
  </si>
  <si>
    <t>I-is this the "nice encounter" you meant...?!</t>
  </si>
  <si>
    <t>"이 정도는 쉽지, 놈들을 정리하고 올게"</t>
  </si>
  <si>
    <t>10110</t>
  </si>
  <si>
    <t>さっきの方はなかなか手強かったですね！同業者じゃなくて…能力者でしょうか。</t>
  </si>
  <si>
    <t>剛才好險啊，沒想到還有那麼脾氣暴躁的精靈</t>
  </si>
  <si>
    <t>That last one was tough! Not a fellow Surveyor... maybe an Awakened?</t>
  </si>
  <si>
    <t>"방금 정말 위험했어, 저렇게 성격 더러운 포켓몬이 있을 줄이야"</t>
  </si>
  <si>
    <t>10111</t>
  </si>
  <si>
    <t>能力者…つまりエリシアムの感染で力を持つ人たちということですね。</t>
  </si>
  <si>
    <t>還好我實力強</t>
  </si>
  <si>
    <t>An Awakened... someone who gained power from the Elysium infection.</t>
  </si>
  <si>
    <t>내가 강해서 다행이야</t>
  </si>
  <si>
    <t>10112</t>
  </si>
  <si>
    <t>その通りですわ。急に話しかけてごめんなさい。よかったら私とお手合わせいただけませんか？</t>
  </si>
  <si>
    <t>嗷嗚</t>
  </si>
  <si>
    <t>Precisely. Sorry to intrude, but would you care for a quick sparring match?</t>
  </si>
  <si>
    <t>아울</t>
  </si>
  <si>
    <t>10113</t>
  </si>
  <si>
    <t>アリーナにいる人たちの熱意はすごいですね…。</t>
  </si>
  <si>
    <t>哇，嚇我一跳</t>
  </si>
  <si>
    <t>The people here are so intense...</t>
  </si>
  <si>
    <t>"으악, 깜짝이야"</t>
  </si>
  <si>
    <t>10114</t>
  </si>
  <si>
    <t>えっと…どうしても手合わせしないとダメですか？</t>
  </si>
  <si>
    <t>你不要總那麼一驚一乍的，搞得我都被嚇到了，讓我來安排一下他吧</t>
  </si>
  <si>
    <t>Um... do we really have to fight?</t>
  </si>
  <si>
    <t>"계속 갑자기 놀라지 마, 나까지 놀랐잖아, 놈을 손봐주고 오자"</t>
  </si>
  <si>
    <t>10120</t>
  </si>
  <si>
    <t>&lt;7;resSpine&gt;</t>
  </si>
  <si>
    <t>ごめーん！ちょっとそこどいてくれる？超急いでんだよね～。</t>
  </si>
  <si>
    <t>呀謔，你也是來參加對戰祭典的嘛？</t>
  </si>
  <si>
    <t>Sorry! Out of the way! I'm in a huge rush!</t>
  </si>
  <si>
    <t>"헬로, 너도 배틀 축제에 참가하러 온 것인가?"</t>
  </si>
  <si>
    <t>10121</t>
  </si>
  <si>
    <t>あ、ごめんなさい！</t>
  </si>
  <si>
    <t>那是啥？</t>
  </si>
  <si>
    <t>Oh, sorry!</t>
  </si>
  <si>
    <t>그게 뭐죠?</t>
  </si>
  <si>
    <t>10122</t>
  </si>
  <si>
    <t>あれ？ちょっと待って！それアリサ会長のとこのチームバッジじゃん！アリサ会長のチームの人？</t>
  </si>
  <si>
    <t>啥！你居然不知道就來了嘛</t>
  </si>
  <si>
    <t>Wait a sec! That's Chairwoman Alissa's team badge! Are you with her crew?</t>
  </si>
  <si>
    <t>엥! 아무것도 모르고 온 거라니</t>
  </si>
  <si>
    <t>10123</t>
  </si>
  <si>
    <t>そ、そうですが…。</t>
  </si>
  <si>
    <t>那是這個部落的傳統活動，正好這時候要開始了，我是來參加和取材的，不介意陪我對戰吧？</t>
  </si>
  <si>
    <t>Y-yes, I am...</t>
  </si>
  <si>
    <t>"이 부락의 전통 축제란다. 마침 시작할 시기가 됐지. 나는 참가 및 재료를 얻으러 왔는데, 나랑 한 번 겨뤄보지 않겠나?"</t>
  </si>
  <si>
    <t>10124</t>
  </si>
  <si>
    <t>それ超イケてるじゃん！んじゃ、あたしと対戦しよっ！</t>
  </si>
  <si>
    <t>只要是對戰，來者不拒！</t>
  </si>
  <si>
    <t>No way, that's so cool! Alright, you're fighting me!</t>
  </si>
  <si>
    <t>"배틀이라면, 언제든지 환영이죠!"</t>
  </si>
  <si>
    <t>10130</t>
  </si>
  <si>
    <t>流石じゃんー！アリサ会長の見る目はマジだね！</t>
  </si>
  <si>
    <t>想不到你年紀輕輕，對戰卻很有一套啊</t>
  </si>
  <si>
    <t>Not bad! Alissa's got a real eye for talent!</t>
  </si>
  <si>
    <t>"나이도 젊어 보이는데, 배틀은 꽤 하는 구나"</t>
  </si>
  <si>
    <t>えっと…アリサ会長とはお知合いですか？</t>
  </si>
  <si>
    <t>那還用說</t>
  </si>
  <si>
    <t>So... you know the Chairwoman?</t>
  </si>
  <si>
    <t>당연하죠</t>
  </si>
  <si>
    <t>10132</t>
  </si>
  <si>
    <t>当ったり前じゃん～！マブダチ！</t>
  </si>
  <si>
    <t>看來你將來前途無量啊，我能先要個簽名麼</t>
  </si>
  <si>
    <t>Duh! We're total besties!</t>
  </si>
  <si>
    <t>"잠재력이 엄청나구나, 지금 싸인을 받아둬도 되겠니?"</t>
  </si>
  <si>
    <t>10133</t>
  </si>
  <si>
    <t>マ、マブダチ…。</t>
  </si>
  <si>
    <t>（接過紙筆）諾，拿好了，將來在我贏了冠軍大賽後來採訪我吧</t>
  </si>
  <si>
    <t>B-besties...</t>
  </si>
  <si>
    <t>"(펜과 종이를 건네받으며)여기요, 나중에 제가 월드 챔피언십에서 우승을 하면 그때 다시 찾아오세요"</t>
  </si>
  <si>
    <t>10134</t>
  </si>
  <si>
    <t>小さい頃からあたしら超仲良しだったの！最近は会ってないけど、絆で繋がってるって感じ☆</t>
  </si>
  <si>
    <t>謔，志向高遠啊，那就一言為定咯！</t>
  </si>
  <si>
    <t>We've been close since we were kids! Haven't seen her lately, but we've got a total soul bond ☆</t>
  </si>
  <si>
    <t>"호오, 굉장한 목표구나, 그럼 약속하마!"</t>
  </si>
  <si>
    <t>10140</t>
  </si>
  <si>
    <t>&lt;23;resSpine&gt;</t>
  </si>
  <si>
    <t>参加者の方ですか？参加するには私のテストに合格すしてもらいます。</t>
  </si>
  <si>
    <t>你好啊，新來的訓練家，要想參加祭典你得先打敗我哦</t>
  </si>
  <si>
    <t>Are you a participant? You'll have to pass my test first.</t>
  </si>
  <si>
    <t>"안녕, 새로운 트레이너, 축제에 참여하고 싶으면 먼저 나를 이겨야만 해"</t>
  </si>
  <si>
    <t>10141</t>
  </si>
  <si>
    <t>え、急に何のことですか！？</t>
  </si>
  <si>
    <t>Wait, what are you talking about?!</t>
  </si>
  <si>
    <t>10142</t>
  </si>
  <si>
    <t>しらばっくれても無駄ですよ。さっきレイと戦っていたのは全部見てましたから！</t>
  </si>
  <si>
    <t>現在的年輕人口氣真大，來吧，讓我見識一下你的實力</t>
  </si>
  <si>
    <t>Don't play dumb. I saw the whole fight with Rei!</t>
  </si>
  <si>
    <t>"요즘 젊은이들은 정말 거침없다니까. 와라, 네 실력을 보여줘"</t>
  </si>
  <si>
    <t>10150</t>
  </si>
  <si>
    <t>また誰かがこっちに向かってきてます…。</t>
  </si>
  <si>
    <t>讓我看看我最後要對戰的人是誰吧！</t>
  </si>
  <si>
    <t>Someone else is coming this way...</t>
  </si>
  <si>
    <t>마지막으로 상대할 사람이 누군지 보자!</t>
  </si>
  <si>
    <t>10151</t>
  </si>
  <si>
    <t>&lt;21;resSpine&gt;</t>
  </si>
  <si>
    <t>アリサ会長の新しい調査員って君のこと…？</t>
  </si>
  <si>
    <t>誒！</t>
  </si>
  <si>
    <t>So you're Alissa's new Surveyor...?</t>
  </si>
  <si>
    <t>야!</t>
  </si>
  <si>
    <t>10152</t>
  </si>
  <si>
    <t>そうですが…もしかして、アリサ会長のお知合いですか？</t>
  </si>
  <si>
    <t>I am... are you a friend of hers too?</t>
  </si>
  <si>
    <t>10153</t>
  </si>
  <si>
    <t>私はこの試合の審査員なの！もし、私と戦ってくれたらトークンをあげるわ！</t>
  </si>
  <si>
    <t>沒想到會和你在這裡對戰啊，有段時間不見了吧</t>
  </si>
  <si>
    <t>I'm the judge for this match! Fight me, and I'll give you a token.</t>
  </si>
  <si>
    <t>"여기서 너와 배틀을 하게 될 줄이야, 오랜만이네"</t>
  </si>
  <si>
    <t>10154</t>
  </si>
  <si>
    <t>トークン？何ですかそれは？</t>
  </si>
  <si>
    <t>我也變強了哦，來試試身手吧，你可得用盡全力哦</t>
  </si>
  <si>
    <t>A token? What's that for?</t>
  </si>
  <si>
    <t>"나도 강해졌다고. 어디 실력을 봐볼까, 전력을 다해야 할 거야"</t>
  </si>
  <si>
    <t>10155</t>
  </si>
  <si>
    <t>トークンは君の強さが一定レベルになると、大会に参加することができる証みたいなものだよ！</t>
  </si>
  <si>
    <t>那是當然！</t>
  </si>
  <si>
    <t>It's proof that you're strong enough to enter the tournament!</t>
  </si>
  <si>
    <t>당연한 말씀!</t>
  </si>
  <si>
    <t>10160</t>
  </si>
  <si>
    <t>あちゃ～負けちった！じゃあ、約束通りトークンあげるね！！</t>
  </si>
  <si>
    <t>哎呀呀，失手了呢,你變強了很多嘛</t>
  </si>
  <si>
    <t>Aw man, I lost! Alright, a deal's a deal. Here's your token!</t>
  </si>
  <si>
    <t>"어이쿠, 실수 했네, 많이 강해졌구나 너"</t>
  </si>
  <si>
    <t>10161</t>
  </si>
  <si>
    <t>あ、ありがとうございます！</t>
  </si>
  <si>
    <t>你也是啊，這次對戰讓我受益良多呢。</t>
  </si>
  <si>
    <t>Oh, thank you!</t>
  </si>
  <si>
    <t>"너도 그래, 이번 배틀에서 많은 것을 배웠어."</t>
  </si>
  <si>
    <t>10162</t>
  </si>
  <si>
    <t>君なら立派な調査員になれるよ、きっと！！</t>
  </si>
  <si>
    <t>你也別客氣了，既然你贏了，那就開心點，將來再來對戰吧</t>
  </si>
  <si>
    <t>You're gonna be a great Surveyor, I just know it!</t>
  </si>
  <si>
    <t>"겸손하기는, 너가 이겼으니 기뻐하라고, 나중에 다시 도전할 테니까"</t>
  </si>
  <si>
    <t>10163</t>
  </si>
  <si>
    <t>そう言ってもらえると嬉しいです…頑張ります！</t>
  </si>
  <si>
    <t>再來對戰吧</t>
  </si>
  <si>
    <t>That's good to hear... I'll do my best!</t>
  </si>
  <si>
    <t>10200</t>
  </si>
  <si>
    <t>ここはなんだかすごく不気味な場所になってますね…子供の頃に来た時とは大違いです。</t>
  </si>
  <si>
    <t>這陰森森的感覺，不會有幽靈吧，洛托</t>
  </si>
  <si>
    <t>This place feels so eerie now... It's nothing like when I was a kid.</t>
  </si>
  <si>
    <t>"이 음침한 기운, 설마 귀신이 있는 건 아니겠지, 로토"</t>
  </si>
  <si>
    <t>10201</t>
  </si>
  <si>
    <t>あの爆発と災害の影響で変わってしまったのかもしれません。</t>
  </si>
  <si>
    <t>你別自己嚇自己了，肯定又是野生的精靈吧，看我的</t>
  </si>
  <si>
    <t>The explosion and the disasters changed everything.</t>
  </si>
  <si>
    <t>"뭘 그리 겁먹고 있어, 분명 야생의 포켓몬이겠지, 내가 하는 걸 봐봐"</t>
  </si>
  <si>
    <t>10210</t>
  </si>
  <si>
    <t>ん？あの姿は…アリサ会長！？</t>
  </si>
  <si>
    <t>誒，這個聲音，不敢相信，居然是夢幻誒</t>
  </si>
  <si>
    <t>Hmm? Is that... Chairwoman Alissa?!</t>
  </si>
  <si>
    <t>"어라, 이 소리는, 설마, 뮤인가"</t>
  </si>
  <si>
    <t>10211</t>
  </si>
  <si>
    <t>アリサ会長！なぜここにいるんですか？</t>
  </si>
  <si>
    <t>夢幻？</t>
  </si>
  <si>
    <t>Chairwoman! What are you doing here?</t>
  </si>
  <si>
    <t>뮤?</t>
  </si>
  <si>
    <t>10212</t>
  </si>
  <si>
    <t>少し秘密裏に調査したくてね…私の痕跡を隠すという意味でも、あなたたちに来てもらったの。</t>
  </si>
  <si>
    <t>你連這個都不知道嘛！那可是傳說中的精靈啊，多少人一輩子都見不到一次啊！</t>
  </si>
  <si>
    <t>I'm conducting a discreet investigation... I had you come here to help mask my tracks.</t>
  </si>
  <si>
    <t>"그것도 모르다니! 전설의 포켓몬이잖아, 평생 한 번 볼까 말까 할 포켓몬이라고!"</t>
  </si>
  <si>
    <t>10213</t>
  </si>
  <si>
    <t>なるほど…詳しい事情はわかりませんが、必要とあればお手伝いします！</t>
  </si>
  <si>
    <t>miu</t>
  </si>
  <si>
    <t>I see. I don't know the details, but I'm ready to help!</t>
  </si>
  <si>
    <t>뮤</t>
  </si>
  <si>
    <t>10214</t>
  </si>
  <si>
    <t>感謝するわ。さっそく偵察をお願いしたいわ。あちらで何か起きたみたい。</t>
  </si>
  <si>
    <t>好萌的樣子</t>
  </si>
  <si>
    <t>I appreciate it. I need you to scout ahead. Something just happened over there.</t>
  </si>
  <si>
    <t>너무 귀엽잖아</t>
  </si>
  <si>
    <t>10215</t>
  </si>
  <si>
    <t>では、行きましょう！</t>
  </si>
  <si>
    <t>miu！</t>
  </si>
  <si>
    <t>Let's go!</t>
  </si>
  <si>
    <t>뮤!</t>
  </si>
  <si>
    <t>10216</t>
  </si>
  <si>
    <t>分かりました！</t>
  </si>
  <si>
    <t>似乎是想和你對戰看看的樣子，洛托</t>
  </si>
  <si>
    <t>Understood!</t>
  </si>
  <si>
    <t>"너랑 배틀을 하고 싶어하는 거 같은데, 로토"</t>
  </si>
  <si>
    <t>10220</t>
  </si>
  <si>
    <t>&lt;33;resSpine&gt;</t>
  </si>
  <si>
    <t>だ、誰ですか！？近づかないでください！</t>
  </si>
  <si>
    <t>啊！啊！啊！！！！！</t>
  </si>
  <si>
    <t>W-who are you?! Stay back!</t>
  </si>
  <si>
    <t>아! 아! 아!!!!!</t>
  </si>
  <si>
    <t>10221</t>
  </si>
  <si>
    <t>落ち着いてください！自分たちはただ調査に…。</t>
  </si>
  <si>
    <t>什麼情況，嚇我一跳</t>
  </si>
  <si>
    <t>Calm down! We're just here to investigate...</t>
  </si>
  <si>
    <t>"무슨 일이야, 깜짝 놀랐네"</t>
  </si>
  <si>
    <t>10222</t>
  </si>
  <si>
    <t>その服装は…。</t>
  </si>
  <si>
    <t>哇，居然是超夢誒！</t>
  </si>
  <si>
    <t>Those clothes...</t>
  </si>
  <si>
    <t>"와, 뮤츠야!"</t>
  </si>
  <si>
    <t>10223</t>
  </si>
  <si>
    <t>一体なんなんですか！あなたたちも、あの組織と関係があるんじゃないですか？</t>
  </si>
  <si>
    <t>啊！啊！我是誰！這裡是哪裡！！！你又是誰？？？？</t>
  </si>
  <si>
    <t>What is this?! Are you with that organization too?</t>
  </si>
  <si>
    <t>아! 아! 나는 누구지! 이곳은 어디고!!! 너는 또 누구야????</t>
  </si>
  <si>
    <t>10224</t>
  </si>
  <si>
    <t>組織？お願いですから、話を聞いて下さい！</t>
  </si>
  <si>
    <t>誒，這只精靈居然會講人話誒</t>
  </si>
  <si>
    <t>Organization? Please, just listen to us!</t>
  </si>
  <si>
    <t>"와, 이 포켓몬 사람 말을 할 줄 아네"</t>
  </si>
  <si>
    <t>10225</t>
  </si>
  <si>
    <t>そうです！私たちは何も知りませんよ！</t>
  </si>
  <si>
    <t>非常稀有的精靈呢，洛托</t>
  </si>
  <si>
    <t>Exactly! We don't know anything about that!</t>
  </si>
  <si>
    <t>"정말 희귀한 포켓몬이지, 로토"</t>
  </si>
  <si>
    <t>10226</t>
  </si>
  <si>
    <t>そうやって近づこうとして…許しません！</t>
  </si>
  <si>
    <t>人類！人類！！！所有的人類都應該毀滅！</t>
  </si>
  <si>
    <t>Trying to get close like that... I won't allow it!</t>
  </si>
  <si>
    <t>인간! 인간!!! 모든 인간은 멸망해야만 한다!</t>
  </si>
  <si>
    <t>10227</t>
  </si>
  <si>
    <t>いきなりどうしたんですか！？</t>
  </si>
  <si>
    <t>為什麼會這樣？！</t>
  </si>
  <si>
    <t>What's gotten into you all of a sudden?!</t>
  </si>
  <si>
    <t>왜 그러는 거야?!</t>
  </si>
  <si>
    <t>10228</t>
  </si>
  <si>
    <t>うるさい！覚悟しなさい！</t>
  </si>
  <si>
    <t>接受毀滅吧，人類！</t>
  </si>
  <si>
    <t>Shut up! Prepare yourself!</t>
  </si>
  <si>
    <t>파멸을 받아들여라 인간!</t>
  </si>
  <si>
    <t>10230</t>
  </si>
  <si>
    <t>ごめんなさい…私ったら勘違いを…し、失礼します！</t>
  </si>
  <si>
    <t>看來我的能力還沒恢復，人類，後會有期了，下次見面不會放過你的！</t>
  </si>
  <si>
    <t>I'm so sorry... I completely misunderstood. P-please excuse me!</t>
  </si>
  <si>
    <t>"아직 내 힘이 돌아오지 않았군. 인간, 다음에 다시 만나지, 그때는 봐주지 않으마!"</t>
  </si>
  <si>
    <t>10231</t>
  </si>
  <si>
    <t>え！ちょっと！？</t>
  </si>
  <si>
    <t>誒，不是，你等一下，怎麼回事啊</t>
  </si>
  <si>
    <t>Wait! Hey!</t>
  </si>
  <si>
    <t>"어이, 잠깐, 아니, 이게 무슨 상황이야"</t>
  </si>
  <si>
    <t>10232</t>
  </si>
  <si>
    <t>何だったんですかね…すごく恥ずかしそうに去っていきましたけど…</t>
  </si>
  <si>
    <t>飛走了呢，洛托</t>
  </si>
  <si>
    <t>What was that all about? She looked so embarrassed when she ran off...</t>
  </si>
  <si>
    <t>"가버렸네, 로토"</t>
  </si>
  <si>
    <t>10233</t>
  </si>
  <si>
    <t>彼女の言っていた「組織」って…調べる必要があるかもしれませんね。</t>
  </si>
  <si>
    <t>他好像經歷了什麼不好的事情呢</t>
  </si>
  <si>
    <t>That "organization" she mentioned... we might need to look into it.</t>
  </si>
  <si>
    <t>무슨 안 좋은 일을 당한 거 같네</t>
  </si>
  <si>
    <t>10234</t>
  </si>
  <si>
    <t>そうですね…一旦アリサ会長に報告しましょう。</t>
  </si>
  <si>
    <t>希望不要出什麼事才好</t>
  </si>
  <si>
    <t>Agreed. Let's report back to Chairwoman Alissa for now.</t>
  </si>
  <si>
    <t>부디 아무 일 없길</t>
  </si>
  <si>
    <t>10300</t>
  </si>
  <si>
    <t>まさか調査で観光地に来れるとは…なんだかバカンス気分になっちゃいますね♪</t>
  </si>
  <si>
    <t>沒想到我們有機會來到這種度假聖地啊！洛托</t>
  </si>
  <si>
    <t>I never thought an investigation would bring us to a resort. Feels like a vacation! ♪</t>
  </si>
  <si>
    <t>우리가 이런 파라다이스에 오게 될 줄이야! 로토</t>
  </si>
  <si>
    <t>10301</t>
  </si>
  <si>
    <t>そうですね…でもこの間の「組織」について気になって仕方がないです…。</t>
  </si>
  <si>
    <t>我果然還是有點在意超夢的事</t>
  </si>
  <si>
    <t>It is nice... but I can't stop worrying about that "organization."</t>
  </si>
  <si>
    <t>나는 뮤츠의 일이 계속 신경 쓰여</t>
  </si>
  <si>
    <t>10302</t>
  </si>
  <si>
    <t>あまり考え過ぎるのも良くないですよ。報告もしましたし、ここでも何か手がかりはあるかもしれません。</t>
  </si>
  <si>
    <t>別想那麼多了，船到橋頭自然直嘛</t>
  </si>
  <si>
    <t>Don't overthink it. We've filed the report; maybe we'll find a clue here.</t>
  </si>
  <si>
    <t>"너무 신경 쓰지 마, 어떻게든 되겠지"</t>
  </si>
  <si>
    <t>10303</t>
  </si>
  <si>
    <t>はい…真実が見えるまで、堅実に調査を進めるしかなさそうですね。</t>
  </si>
  <si>
    <t>也對，我先安排了這些雜魚吧</t>
  </si>
  <si>
    <t>Right. We'll just have to keep digging until the truth comes to light.</t>
  </si>
  <si>
    <t>"그래 맞아, 먼저 이 생선들을 손 봐주자"</t>
  </si>
  <si>
    <t>10310</t>
  </si>
  <si>
    <t>あら、調査ごっこなんてしていたのね…水質汚染の件は？進展はあったんでしょうね？</t>
  </si>
  <si>
    <t>喲，慢吞吞的傢伙，居然能在這裡遇到你啊</t>
  </si>
  <si>
    <t>Oh, still playing Surveyor? What about the water contamination? Any progress?</t>
  </si>
  <si>
    <t>"어이, 느려 빠진 녀석, 이곳에서 너를 만나게 될 줄은 몰랐는데 말이야"</t>
  </si>
  <si>
    <t>10311</t>
  </si>
  <si>
    <t>お久しぶりです。水質汚染の件は…汚染物質らしきものは見つけたのですが、現在解析中です。</t>
  </si>
  <si>
    <t>我也沒想到居然在這兒看到你，看起來你變強了啊</t>
  </si>
  <si>
    <t>It's been a while. We found a potential pollutant, but it's still being analyzed.</t>
  </si>
  <si>
    <t>나도 여기서 너를 보게 될 줄은 몰랐네. 강해졌나 봐</t>
  </si>
  <si>
    <t>10312</t>
  </si>
  <si>
    <t>ふーん。まぁ、せいぜい頑張りなさい。ところで、後ろ気を付けた方が良いんじゃない？</t>
  </si>
  <si>
    <t>那是當然了，讓你來見識一下我新獲得的力量吧！出來吧，火焰鳥！</t>
  </si>
  <si>
    <t>Hmph. Well, do your best. By the way, you might want to watch your back.</t>
  </si>
  <si>
    <t>"당연하지. 내 새로운 힘을 보여주마! 나와라, 파이어!"</t>
  </si>
  <si>
    <t>10313</t>
  </si>
  <si>
    <t>…え！？</t>
  </si>
  <si>
    <t>火焰鳥？你收服那麼強悍的精靈了嘛！不過我也不會輸的，來吧，我的精靈！</t>
  </si>
  <si>
    <t>...What?!</t>
  </si>
  <si>
    <t>"파이어? 그 강한 포켓몬을 잡았다니! 하지만 나도 지지 않을 거야, 나와라, 포켓몬!"</t>
  </si>
  <si>
    <t>10320</t>
  </si>
  <si>
    <t>危なかった…急に襲ってくるなんて…。怪我はありませんか！？</t>
  </si>
  <si>
    <t>快看，快看，是鳳王啊，洛托</t>
  </si>
  <si>
    <t>That was close... Attacking out of nowhere like that. Are you hurt?!</t>
  </si>
  <si>
    <t>"저것 봐 저거, 칠색조라고, 토로"</t>
  </si>
  <si>
    <t>10321</t>
  </si>
  <si>
    <t>大丈夫です。待ってください…誰かが近づいてきてます！</t>
  </si>
  <si>
    <t>看來我會走好運呢！</t>
  </si>
  <si>
    <t>I'm fine. Wait... someone's coming!</t>
  </si>
  <si>
    <t>운이 좋겠는 걸!</t>
  </si>
  <si>
    <t>10322</t>
  </si>
  <si>
    <t>あなたがただの調査員ではないことは知ってるわ。真実を知りたければついて来て。</t>
  </si>
  <si>
    <t>（似乎想要對戰的樣子）</t>
  </si>
  <si>
    <t>I know you're no ordinary Surveyor. If you want the truth, follow me.</t>
  </si>
  <si>
    <t>(배틀을 하려는 모습이다)</t>
  </si>
  <si>
    <t>10323</t>
  </si>
  <si>
    <t>…分かりました。</t>
  </si>
  <si>
    <t>那我就來挑戰一下試試吧！</t>
  </si>
  <si>
    <t>...Understood.</t>
  </si>
  <si>
    <t>그럼 어디 한 번 도전해 볼까!</t>
  </si>
  <si>
    <t>未来基因製薬の研究所がこんなところにもあったなんて…ここは予備施設なんですか？</t>
  </si>
  <si>
    <t>I had no idea there was a Future Gene lab here. Is this a backup facility?</t>
  </si>
  <si>
    <t>そうです。研究所は様々な場所に建設されています。自分も研究所に所属していた時は各地の研究所に出向していました。</t>
  </si>
  <si>
    <t>Yes. These labs are everywhere. I used to be sent to various branches back then.</t>
  </si>
  <si>
    <t>なるほど…今回の場所には機密情報が保管されていると、アリサ会長から聞いています。</t>
  </si>
  <si>
    <t>I see... Alissa mentioned that classified data is stored at this location.</t>
  </si>
  <si>
    <t>あ！隠れて…！あれは研究所の関係者でしょうか…？</t>
  </si>
  <si>
    <t>Ah! Hide! Is that one of the lab staff...?</t>
  </si>
  <si>
    <t>隠れていてもしょうがないかもしれません。直接情報を聞き出しましょう！</t>
  </si>
  <si>
    <t>Hiding won't get us anywhere. Let's confront them for info!</t>
  </si>
  <si>
    <t>え！？もしかして、研究所の人間ではない…？</t>
  </si>
  <si>
    <t>Eh?! You're... not from the lab?</t>
  </si>
  <si>
    <t>&lt;12;resSpine&gt;</t>
  </si>
  <si>
    <t>私を奴らと一緒にしないで！いきなり襲い掛かってきて何ですか？</t>
  </si>
  <si>
    <t>Don't lump me in with them! And what's with the sudden attack?</t>
  </si>
  <si>
    <t>す、すみませんでした！その…調査員の方ですか？</t>
  </si>
  <si>
    <t>S-sorry! Are you... a fellow Surveyor?</t>
  </si>
  <si>
    <t>ええ、ここへ調査に来て3日経ちますが…まだ施設には入れていない状況です。</t>
  </si>
  <si>
    <t>Yes. I've been here three days, but I still haven't found a way inside.</t>
  </si>
  <si>
    <t>私に任せてください。この施設にも職員専用の裏口があるはずです…案内します！</t>
  </si>
  <si>
    <t>Leave it to me. There's a staff entrance around back. Follow me!</t>
  </si>
  <si>
    <t>さすが元研究員！すんなり入れちゃいましたね。…あ、あの…これは…！？</t>
  </si>
  <si>
    <t>As expected of an ex-researcher! That was easy. ...Wait, what is THAT?!</t>
  </si>
  <si>
    <t>エリシアムの治験者…？試験段階のエリシアムには副作用など多くの問題があると聞きましたが…これはその一例でしょうか…。</t>
  </si>
  <si>
    <t>An Elysium test subject...? I heard the prototype had severe side effects... is this one of them?</t>
  </si>
  <si>
    <t>ひどい…こんな姿になることを、ここの研究員が事前に想定していなかったとは考えられないです…！</t>
  </si>
  <si>
    <t>This is horrible... There's no way the researchers didn't see this coming!</t>
  </si>
  <si>
    <t>それだけエリシアムの研究を急いでいたんでしょうか…。</t>
  </si>
  <si>
    <t>They must have been in a desperate rush to complete the research...</t>
  </si>
  <si>
    <t>そうかもしれません。これも…すべて自分のせいで…。</t>
  </si>
  <si>
    <t>Maybe. And... it's all my fault.</t>
  </si>
  <si>
    <t>&lt;13;resSpine&gt;</t>
  </si>
  <si>
    <t>エリシアムなんて生み出してしまったから…こんな…。</t>
  </si>
  <si>
    <t>If I hadn't created Elysium... none of this would have happened.</t>
  </si>
  <si>
    <t>あのー…すみません。少しお話しを伺えますか？</t>
  </si>
  <si>
    <t>Um... excuse me. Can we talk?</t>
  </si>
  <si>
    <t>あなたたち！どこから入って来たの！？部外者は立ち入り禁止って……え！先生！？</t>
  </si>
  <si>
    <t>You! How did you get in?! Outsiders aren't allowed—wait! Professor?!</t>
  </si>
  <si>
    <t>…リゼル？</t>
  </si>
  <si>
    <t>...Lizel?</t>
  </si>
  <si>
    <t>あなたたち仲間だったんですね…あんな実験をして、私たちの人生を壊したなんて許せない！！</t>
  </si>
  <si>
    <t>You were with them?! I'll never forgive you for those experiments... for ruining our lives!!</t>
  </si>
  <si>
    <t>落ち着いてください！リゼルは関係ありません！！</t>
  </si>
  <si>
    <t>Calm down! Lizel has nothing to do with this!</t>
  </si>
  <si>
    <t>あなたたちが何も知らないとは思えません…エリシアムを生み出した？そんな言葉を聞いて誰があなたたちを信じろと言うのですか。</t>
  </si>
  <si>
    <t>I don't believe for a second you're innocent... "Created Elysium"? Who would trust a person who says that?!</t>
  </si>
  <si>
    <t>先生は確かにエリシアムを生み出した本人だよ。でもその成果はこの研究所に奪われたんだよ！</t>
  </si>
  <si>
    <t>The Professor DID create it, but the lab stole all the results!</t>
  </si>
  <si>
    <t>リゼル、もういいです。私がエリシアムを作らなければ、こんなことにはならなかった…それは事実です。</t>
  </si>
  <si>
    <t>Lizel, it's fine. It's a fact that if I hadn't made Elysium, this tragedy wouldn't exist.</t>
  </si>
  <si>
    <t>違う！なんでそんなこと言うの！先生が追放されなければ正しい研究がされてた…そうでしょ！？</t>
  </si>
  <si>
    <t>No! Why would you say that? If they hadn't exiled you, the research would have been handled properly!</t>
  </si>
  <si>
    <t>&lt;14;resSpine&gt;</t>
  </si>
  <si>
    <t>ここで騒がないでくれない？</t>
  </si>
  <si>
    <t>Could you take the noise elsewhere?</t>
  </si>
  <si>
    <t>な、なぜ研究所の人々はこんなに攻撃的なのですか…？</t>
  </si>
  <si>
    <t>Why is everyone from the lab so aggressive...?</t>
  </si>
  <si>
    <t>そんなの決まってるじゃないですか…あの惨事を引き起こしたテロリスト集団だからですよ！！</t>
  </si>
  <si>
    <t>Isn't it obvious? Because you're the terrorists who caused that disaster!!</t>
  </si>
  <si>
    <t>ノエルもやめて！これはただの誤解なんだよ…！</t>
  </si>
  <si>
    <t>Noel, stop! This is all a misunderstanding!</t>
  </si>
  <si>
    <t>何も知らないくせに…テロリスト？ふざけないで！</t>
  </si>
  <si>
    <t>You know nothing... Terrorists? Don't make me laugh!</t>
  </si>
  <si>
    <t>皆、落ち着いて！こんな争いをするために来たわけじゃ…！</t>
  </si>
  <si>
    <t>Everyone, calm down! We didn't come here to fight each other!</t>
  </si>
  <si>
    <t>先生は、誤解されたままで良いの？先生は多くの人を救うために…私に着いてきて。</t>
  </si>
  <si>
    <t>Professor, are you okay with them blaming you? You wanted to save people... come with me.</t>
  </si>
  <si>
    <t>ここが研究所…こんなに立派なんですね…。</t>
  </si>
  <si>
    <t>So this is the lab... It's quite impressive.</t>
  </si>
  <si>
    <t>先生がいなくなってから、ここの管理体制も大きく変わったんだ。支配されたって方が正しいかな…。</t>
  </si>
  <si>
    <t>The management changed completely after you left. "Occupied" might be a better word for it...</t>
  </si>
  <si>
    <t>そうだったんですね…機械が作動してないのもそれが理由ですか？</t>
  </si>
  <si>
    <t>I see... Is that why the machines aren't running?</t>
  </si>
  <si>
    <t>階級の高い研究者にのみ使用権限があるの。でも、先生のIDならまだ権限が残ってるかもしれない…。</t>
  </si>
  <si>
    <t>Only high-ranking researchers have access. But your ID might still have clearance...</t>
  </si>
  <si>
    <t>&lt;16;resSpine&gt;</t>
  </si>
  <si>
    <t>ノエルに近づくな！！！</t>
  </si>
  <si>
    <t>Stay away from Noel!!!</t>
  </si>
  <si>
    <t>やめて！彼らは私たちの仲間！傷つけるようなことはしない！</t>
  </si>
  <si>
    <t>Stop! They're with us! They won't hurt anyone!</t>
  </si>
  <si>
    <t>もしかして…治験者ですか？</t>
  </si>
  <si>
    <t>Is she... a test subject?</t>
  </si>
  <si>
    <t>そうだよ…でも彼女の場合、治験の成功者1号なんだ。</t>
  </si>
  <si>
    <t>Yes. She was the first "success" of the clinical trials.</t>
  </si>
  <si>
    <t>エリシアムと体が適合してるということですね…。</t>
  </si>
  <si>
    <t>So her body has fully adapted to Elysium...</t>
  </si>
  <si>
    <t>あれ？仲間だったの？僕のお友達を傷つける人たちかと思ったよ。</t>
  </si>
  <si>
    <t>Oh? You're friends? I thought you were here to hurt my bestie.</t>
  </si>
  <si>
    <t>さっきの痺れる感覚…もしかして雷の力を持っているのですか？</t>
  </si>
  <si>
    <t>That numbing sensation... Do you have the power of lightning?</t>
  </si>
  <si>
    <t>そうだよ～？僕は神から選ばれた存在だからね！</t>
  </si>
  <si>
    <t>Yup! I'm the chosen one, after all!</t>
  </si>
  <si>
    <t>成功とは言え、あの能力は明らかに副作用です…。あの、エリシアムの研究メンバーはどこに？</t>
  </si>
  <si>
    <t>Even if it's a "success," those powers are clearly a side effect. Where are the other researchers?</t>
  </si>
  <si>
    <t>知らな～い。あ、でも、秘密の研究をしてるって言ってたよ！</t>
  </si>
  <si>
    <t>No idea. But they did mention they were working on some "Secret Project"!</t>
  </si>
  <si>
    <t>秘密の研究？それは一体、誰がやってるんですか？場所は！？</t>
  </si>
  <si>
    <t>Secret Project? Who's in charge? Where is it?!</t>
  </si>
  <si>
    <t>んー僕もよく分かんない。教えてくれた人は消されちゃったしね～。</t>
  </si>
  <si>
    <t>Hmm, beats me. The guy who told me about it got "erased" anyway~.</t>
  </si>
  <si>
    <t>あ～久々に外の人と話したら疲れちゃった…僕は少し眠る～…また遊びに来てよね？</t>
  </si>
  <si>
    <t>Ah... talking to outsiders is exhausting. I'm gonna nap... come play again later, okay?</t>
  </si>
  <si>
    <t>うう…ここ海が近くて寒いですね…。</t>
  </si>
  <si>
    <t>Brrr... It's freezing this close to the ocean.</t>
  </si>
  <si>
    <t>この場所は潮風が流れて来やすい場所なので、気温はかなり低いみたいです。</t>
  </si>
  <si>
    <t>The sea breeze hits this spot directly. The temperature drops fast.</t>
  </si>
  <si>
    <t>けど、比較的穏やかな場所で良かったです！</t>
  </si>
  <si>
    <t>At least it's relatively peaceful here!</t>
  </si>
  <si>
    <t>あまりフラグを立てるようなことは…あ、誰か来たみたいです。</t>
  </si>
  <si>
    <t>Don't jinx it... Oh, someone's coming.</t>
  </si>
  <si>
    <t>えへへ…ここは調査員として、さっさと片づけましょう！</t>
  </si>
  <si>
    <t>Hehe... As a Surveyor, I'll take care of this in a flash!</t>
  </si>
  <si>
    <t>&lt;207;resSpine&gt;</t>
  </si>
  <si>
    <t>すみません！怪我はありませんか？私としたことが連中を追っていたので、つい勘違いを…。</t>
  </si>
  <si>
    <t>Sorry! Are you hurt? I was tracking those scoundrels and mistook you for one of them.</t>
  </si>
  <si>
    <t>連中…それはもしかして「組織」のことですか？</t>
  </si>
  <si>
    <t>Scoundrels... Do you mean "The Organization"?</t>
  </si>
  <si>
    <t>「運命の会」をご存じなのですか？奴らがここらでアジトを持っていると聞きつけて来たのです。</t>
  </si>
  <si>
    <t>You know of the "Order of Fate"? I heard they have a hideout around here.</t>
  </si>
  <si>
    <t>「運命の会」…それは一体何の組織なんですか？</t>
  </si>
  <si>
    <t>The Order of Fate? What kind of organization is that?</t>
  </si>
  <si>
    <t>…その話はまた後でにしましょう。どうやら奴らからこっちに来たようです。</t>
  </si>
  <si>
    <t>...Let's talk later. It looks like they've decided to come to us.</t>
  </si>
  <si>
    <t>ナコ！？なぜあなたがここに？</t>
  </si>
  <si>
    <t>Nako?! What are you doing here?</t>
  </si>
  <si>
    <t>&lt;205;resSpine&gt;</t>
  </si>
  <si>
    <t>こっちのセリフよ！奴らと勘違いするなんて！</t>
  </si>
  <si>
    <t>My line exactly! I almost mistook you for one of them!</t>
  </si>
  <si>
    <t>あの…この方は…？</t>
  </si>
  <si>
    <t>Um... and who is this?</t>
  </si>
  <si>
    <t>私は自然保護局のナコよ。実は最近、ここ周辺で動物の死骸が多く見つかってね…奴らが食料にしてるんじゃないかって。</t>
  </si>
  <si>
    <t>I'm Nako, from the Nature Conservation Bureau. We've been finding animal carcasses around here lately... I suspect they're being used for food.</t>
  </si>
  <si>
    <t>食料？まさか野生の動物をですか…？</t>
  </si>
  <si>
    <t>Food? You mean... the local wildlife?</t>
  </si>
  <si>
    <t>ええ…奴らは野良の動物なら何でも餌食にしてるんだから！</t>
  </si>
  <si>
    <t>Yes... those monsters will prey on anything they find!</t>
  </si>
  <si>
    <t>一体何のために…</t>
  </si>
  <si>
    <t>But for what purpose...?</t>
  </si>
  <si>
    <t>さあね。考えてることなんて到底わかんないわ。あら、あれは…</t>
  </si>
  <si>
    <t>Who knows. I can't begin to guess what they're thinking. Wait, look...</t>
  </si>
  <si>
    <t>何かの集団がこっちに向かって迫ってます！気を付けて！</t>
  </si>
  <si>
    <t>A group is closing in on us! Get ready!</t>
  </si>
  <si>
    <t>次は暑い場所…これでは体を壊してしまいそうです…。</t>
  </si>
  <si>
    <t>Next is a tropical zone... the heat is going to be brutal.</t>
  </si>
  <si>
    <t>この環境は熱帯地域ですから、注意しないといけませんね…。</t>
  </si>
  <si>
    <t>We're in a high-temperature region now. We have to be careful...</t>
  </si>
  <si>
    <t>自然保護局の皆さんはまだいないようですね。そろそろ約束の時間ですが…。</t>
  </si>
  <si>
    <t>The Nature Conservation Bureau staff aren't here yet. It's almost time for the meeting...</t>
  </si>
  <si>
    <t>ここはとても広大な陸地でもあるので、もしかすると私たちが集合場所を間違えているのかもしれません。</t>
  </si>
  <si>
    <t>This area is vast. We might have the wrong coordinates for the rendezvous.</t>
  </si>
  <si>
    <t>あの～すみません。自然保護局ってこの近くですか？…えっと、聞いてますか？</t>
  </si>
  <si>
    <t>Excuse me! Is the Bureau nearby? ...Um, hello?</t>
  </si>
  <si>
    <t>&lt;37;resSpine&gt;</t>
  </si>
  <si>
    <t>あ！ごめん！ナンパかと思って焦っちゃった～。</t>
  </si>
  <si>
    <t>Oh! Sorry! You startled me—I thought you were trying to hit on me.</t>
  </si>
  <si>
    <t>驚かしてしまって、すみません！その、自然保護局を知りたくて…。</t>
  </si>
  <si>
    <t>Sorry to scare you! We're actually looking for the Nature Conservation Bureau...</t>
  </si>
  <si>
    <t>自然保護局？あ～！それだったら知り合いいるかも！</t>
  </si>
  <si>
    <t>The Bureau? Oh! I might know someone there!</t>
  </si>
  <si>
    <t>本当ですか！その、ナコという女性を知っていますか？</t>
  </si>
  <si>
    <t>Really? Do you know a woman named Nako?</t>
  </si>
  <si>
    <t>知ってる知ってる！なんせ私の自慢の妹だから！ちょっと道は険しいけどあっちが近道だよー！</t>
  </si>
  <si>
    <t>I sure do! She's my pride and joy of a little sister! The road is a bit rough, but that way is a shortcut!</t>
  </si>
  <si>
    <t>ふぅ…さっきは怖かったですね…。</t>
  </si>
  <si>
    <t>Phew... that was a bit intense.</t>
  </si>
  <si>
    <t>道が険しいというより…治安としてどうなんでしょうか…。</t>
  </si>
  <si>
    <t>It wasn't just the road... the neighborhood seems a bit dangerous, doesn't it?</t>
  </si>
  <si>
    <t>とりあえず、早くナコさんのところへ行きましょう！</t>
  </si>
  <si>
    <t>Regardless, let's find Nako as quickly as possible!</t>
  </si>
  <si>
    <t>もう遅いじゃない～！さっきマリから連絡があったから良かったけど。</t>
  </si>
  <si>
    <t>You're late! Good thing Mari contacted me first.</t>
  </si>
  <si>
    <t>お姉さんの言う通り近道でしたけど、道中で色々ありまして…。</t>
  </si>
  <si>
    <t>Your sister's "shortcut" wasn't exactly a walk in the park...</t>
  </si>
  <si>
    <t>え、あの道ってマリが教えたの！？あっはははは！</t>
  </si>
  <si>
    <t>Wait, Mari gave you those directions?! Ahahaha!</t>
  </si>
  <si>
    <t>な、何がおかしいんですか！？</t>
  </si>
  <si>
    <t>Wh-what's so funny?!</t>
  </si>
  <si>
    <t>マリはあなたたちを試したのよ！あ～お姉ちゃんらしい！</t>
  </si>
  <si>
    <t>Mari was testing you! Hah, that's so like her.</t>
  </si>
  <si>
    <t>なるほどテストでもあったんですね…っと、どうやら休んでられないみたいですね。</t>
  </si>
  <si>
    <t>So it was a test... Well, looks like our break is over already.</t>
  </si>
  <si>
    <t>ここが運命の会のアジト…かなり立派ですね。</t>
  </si>
  <si>
    <t>So this is the Order of Fate's hideout... It's quite imposing.</t>
  </si>
  <si>
    <t>何かを信仰しているのでしょうか…独特な雰囲気があります。</t>
  </si>
  <si>
    <t>I wonder what they worship... the atmosphere here is unique.</t>
  </si>
  <si>
    <t>中に入って見てみましょう。でも、あのドアのところで待っている人は…？</t>
  </si>
  <si>
    <t>Let's head inside. But wait, who is that standing by the door?</t>
  </si>
  <si>
    <t>さっきの集団の中にはいなかった人だと思います。</t>
  </si>
  <si>
    <t>I don't recognize them from the group earlier.</t>
  </si>
  <si>
    <t>何か嫌な予感がします…。</t>
  </si>
  <si>
    <t>I have a bad feeling about this...</t>
  </si>
  <si>
    <t>&lt;10;resSpine&gt;</t>
  </si>
  <si>
    <t>選ばれし守護者たち、ようこそいらっしゃいました。</t>
  </si>
  <si>
    <t>Welcome, chosen Guardians.</t>
  </si>
  <si>
    <t>選ばれた者たちの運命…それは我々の試練を受けてもらいます。</t>
  </si>
  <si>
    <t>Such is the fate of the chosen... you must face our trial.</t>
  </si>
  <si>
    <t>試練！？まだ何かあるのですか？</t>
  </si>
  <si>
    <t>A trial?! More fighting?</t>
  </si>
  <si>
    <t>ここで引き下がるわけにいきません…受けましょう。</t>
  </si>
  <si>
    <t>We've come too far to back down now. Let's do it.</t>
  </si>
  <si>
    <t>油断はいけません！どうやら仲間を引き連れて来たようです。</t>
  </si>
  <si>
    <t>Stay alert! It looks like they brought backup.</t>
  </si>
  <si>
    <t>&lt;9;resSpine&gt;</t>
  </si>
  <si>
    <t>あなたたちが選ばれた者…なるほど。</t>
  </si>
  <si>
    <t>So you are the chosen ones... I see.</t>
  </si>
  <si>
    <t>これいつまで続くんでしょうか…。</t>
  </si>
  <si>
    <t>How much longer is this going to go on...?</t>
  </si>
  <si>
    <t>心配しないでください。まずこの場所について詳しくお話ししましょう。</t>
  </si>
  <si>
    <t>Don't worry. First, let me tell you more about this place.</t>
  </si>
  <si>
    <t>なぜ私たちがこんなことをするのか…疑問に思っているはずですよね。</t>
  </si>
  <si>
    <t>You must be wondering why we do what we do.</t>
  </si>
  <si>
    <t>はい…そして水質汚染について、あなたたち運命の会が何か秘密を持っている、違いますか？</t>
  </si>
  <si>
    <t>Yes... and about the water contamination. The Order of Fate is hiding something, aren't you?</t>
  </si>
  <si>
    <t>お答えしましょう。私たちは地震を起こしただけで、それ以外のことはしていません。</t>
  </si>
  <si>
    <t>I will give you your answer. We caused the earthquakes, but we had nothing to do with anything else.</t>
  </si>
  <si>
    <t>そしてあなたがエリシアムを生み出した元研究員だと聞いたのでここにお呼びしました。</t>
  </si>
  <si>
    <t>I summoned you here because I heard you were the researcher who created Elysium.</t>
  </si>
  <si>
    <t>地震を起こしたとはどういうことですか！？</t>
  </si>
  <si>
    <t>What do you mean, you "caused the earthquakes"?!</t>
  </si>
  <si>
    <t>試練を乗り越えられたらお教えてあげるわ。</t>
  </si>
  <si>
    <t>Overcome the trial, and I might just tell you.</t>
  </si>
  <si>
    <t>どうにかアジトに入れてもらえて良かったですね。</t>
  </si>
  <si>
    <t>At least we managed to get inside the hideout.</t>
  </si>
  <si>
    <t>これで1つでも謎が明らかになれば良いのですが…。</t>
  </si>
  <si>
    <t>Hopefully, we'll uncover at least one answer here...</t>
  </si>
  <si>
    <t>ここまで来たんです！大丈夫ですよ！</t>
  </si>
  <si>
    <t>We've made it this far! We'll be fine!</t>
  </si>
  <si>
    <t>…待っていてください、力の杖を見せてあげます。</t>
  </si>
  <si>
    <t>...Wait here. I will show you the Staff of Power.</t>
  </si>
  <si>
    <t>杖の先端に付いてるそれは…エネルギーコア！？</t>
  </si>
  <si>
    <t>That thing on the end of the staff... is that an Energy Core?!</t>
  </si>
  <si>
    <t>エネルギーコア…はて？そのようなものは存じませんが、これは魔法の力が込められた石なのです。</t>
  </si>
  <si>
    <t>Energy Core? I'm not familiar with the term. This is a stone imbued with magical power.</t>
  </si>
  <si>
    <t>それはエネルギーコアといって石ではありません！扱いを間違えれば危険なものです…もしかしてそれで地震が？</t>
  </si>
  <si>
    <t>That's an Energy Core, not a stone! It's extremely dangerous if mishandled... was this the cause of the earthquakes?</t>
  </si>
  <si>
    <t>我々はただこの石の力を借りただけ…我々の扱う力が及ばないばかりに起きたミスにすぎません。</t>
  </si>
  <si>
    <t>We simply borrowed the stone's power... the incidents were merely errors caused by our own lack of control.</t>
  </si>
  <si>
    <t>それは魔法でもなんでもないんですよ…！</t>
  </si>
  <si>
    <t>There's nothing "magical" about it...!</t>
  </si>
  <si>
    <t>いいえ、この石の力を目にすれば信じるほかないでしょう。</t>
  </si>
  <si>
    <t>No... once you witness its power, you will have no choice but to believe.</t>
  </si>
  <si>
    <t>そのエネルギーコアは一体どこで手に入れたのですか？</t>
  </si>
  <si>
    <t>Where on earth did you get that Energy Core?</t>
  </si>
  <si>
    <t>そ、それは言いたくありません。</t>
  </si>
  <si>
    <t>I... prefer not to say.</t>
  </si>
  <si>
    <t>もしかして波止場じゃないですか？</t>
  </si>
  <si>
    <t>Was it from the pier?</t>
  </si>
  <si>
    <t>波止場…？よく分かりませんけど、この石は絶対に渡しません。</t>
  </si>
  <si>
    <t>The pier...? I don't know what you're talking about, but I'm not handing over this stone.</t>
  </si>
  <si>
    <t>もうあの場所でエネルギーコアを集めることはやめてください！地震の次は何が起こるか分かりませんよ！</t>
  </si>
  <si>
    <t>Stop collecting Energy Cores from that site! You have no idea what disaster you'll trigger next!</t>
  </si>
  <si>
    <t>それは…我々からこの石を奪う口実なのでは？</t>
  </si>
  <si>
    <t>Is this... just an excuse to steal the stone from us?</t>
  </si>
  <si>
    <t>エネルギーコアには街一つ破壊するだけのエネルギーを蓄えることができるんです！</t>
  </si>
  <si>
    <t>An Energy Core holds enough power to level an entire city!</t>
  </si>
  <si>
    <t>つまりあの爆発と同じことをあなたたちはしようとしているんです！！これは今すぐ上に通報しなくてはいけない重大事案です！</t>
  </si>
  <si>
    <t>You're repeating the same mistake that caused the Great Blast!! This is a major incident—I have to report this to HQ!</t>
  </si>
  <si>
    <t>わ、分かりました！石は二度と使わないとお約束します！そして、これは時空研究所から拾ったものです…通報ならそちらに…。</t>
  </si>
  <si>
    <t>F-fine! I promise we won't use the stones again! We found them at the Spacetime Lab... take your report there!</t>
  </si>
  <si>
    <t>20000</t>
  </si>
  <si>
    <t>時空研究所…！？そんな…あの研究所がまだ存在していたなんて…！</t>
  </si>
  <si>
    <t>The Spacetime Lab...?! Impossible... that facility still exists?!</t>
  </si>
  <si>
    <t>時空研究所は未来基因製薬の研究所なんですね。</t>
  </si>
  <si>
    <t>The Spacetime Lab belongs to Future Gene, right?</t>
  </si>
  <si>
    <t>はい…昔からある研究所ですが非現実的な研究ばかりで、いつ閉鎖されてもおかしくない状態でした。</t>
  </si>
  <si>
    <t>Yes... it's an old branch, but their research was always so far-fetched. I thought they'd been shut down years ago.</t>
  </si>
  <si>
    <t>え、何ですかそれは…すごく気になるじゃないですか！！</t>
  </si>
  <si>
    <t>Far-fetched? Now you've got me really curious!!</t>
  </si>
  <si>
    <t>時空研究所に着けば分かりますよ。</t>
  </si>
  <si>
    <t>You'll see for yourself once we reach the lab.</t>
  </si>
  <si>
    <t>今回もすんなり入れると良いんですかど、そうはいかないようです…。</t>
  </si>
  <si>
    <t>I was hoping we could just walk in, but it's never that simple...</t>
  </si>
  <si>
    <t>&lt;11;resSpine&gt;</t>
  </si>
  <si>
    <t>先生…お久しぶりです…ふへ、ふへへへへへ。</t>
  </si>
  <si>
    <t>Professor... it's been a long time... hehe, hehehe.</t>
  </si>
  <si>
    <t>ナギサ！変わりないようで安心しました！</t>
  </si>
  <si>
    <t>Nagisa! I'm glad to see you're still the same!</t>
  </si>
  <si>
    <t>申し訳ないですが、もう先生はここの人間ではないので通せません…ふへへ。</t>
  </si>
  <si>
    <t>I'm sorry, Professor, but you're no longer staff here. I can't let you through... hehe.</t>
  </si>
  <si>
    <t>この方が時空研究所の職員ですか…？</t>
  </si>
  <si>
    <t>Is she... an employee of the Spacetime Lab?</t>
  </si>
  <si>
    <t>ふへへ…そ、そうです…私こそ時空研究所のマッドサイエンティスト…！</t>
  </si>
  <si>
    <t>Hehe... that's right... I am the Spacetime Lab's resident mad scientist!</t>
  </si>
  <si>
    <t>さすが先生…やはりあなたには敵いません。でもここを通すわけにはいかないのです…ふへへ。</t>
  </si>
  <si>
    <t>As expected of the Professor... I'm still no match for you. But I still can't let you pass... hehe.</t>
  </si>
  <si>
    <t>ナギサが研究所でも一番真面目なのは知っています！だからこそ私たちに協力して欲しい…。</t>
  </si>
  <si>
    <t>Nagisa, I know you're the most dedicated researcher here! That's why I need your help...</t>
  </si>
  <si>
    <t>ふぬぬ…！褒めても無駄です…！！！</t>
  </si>
  <si>
    <t>Hrnnng...! Flattery won't work on me!!!</t>
  </si>
  <si>
    <t>&lt;30;resSpine&gt;</t>
  </si>
  <si>
    <t>この人たちを中に入れてあげなさい。</t>
  </si>
  <si>
    <t>Let them in.</t>
  </si>
  <si>
    <t>な、なぜ…！？</t>
  </si>
  <si>
    <t>Wh-why...?!</t>
  </si>
  <si>
    <t>あれを直せるのはこの人しかいない…分かってるでしょ。</t>
  </si>
  <si>
    <t>Only this person can fix that thing... you know that.</t>
  </si>
  <si>
    <t>何か私にできることがあるのですか？</t>
  </si>
  <si>
    <t>Is there something I can do?</t>
  </si>
  <si>
    <t>エリシアムに詳しいあなたなら知ってるわよね？エリシアムには時空を操る力があることを。</t>
  </si>
  <si>
    <t>You know Elysium better than anyone, don't you? Then you know it has the power to manipulate spacetime.</t>
  </si>
  <si>
    <t>まさか…あの研究をまだ続けているんですか…！？</t>
  </si>
  <si>
    <t>No... you're actually still pursuing that research...?!</t>
  </si>
  <si>
    <t>エリシアムに時空を操る力…？それはどういうことですか？</t>
  </si>
  <si>
    <t>Elysium can manipulate spacetime...? What does that even mean?</t>
  </si>
  <si>
    <t>確かにその力の可能性は密かに噂されてました。ですが、そんなの迷信にすぎません…。</t>
  </si>
  <si>
    <t>There were always whispers about that potential. But I thought it was nothing more than a myth...</t>
  </si>
  <si>
    <t>水質汚染についてもこれが関係してるの…でもこの研究を進めるためには仕方なかった！</t>
  </si>
  <si>
    <t>This is the source of the water contamination too... but it was a necessary sacrifice for the research!</t>
  </si>
  <si>
    <t>汚染源の大量のエネルギーコアは、こんなありもしない研究のために…？</t>
  </si>
  <si>
    <t>All those Energy Cores at the contamination site... were for a fantasy like this?</t>
  </si>
  <si>
    <t>だからこの機械を直して。その真実を知るためにも。</t>
  </si>
  <si>
    <t>Just fix the machine. If you want to know the truth.</t>
  </si>
  <si>
    <t>大量のエネルギーコアをこんな機械1つに…爆発でも起こす気なんですか？</t>
  </si>
  <si>
    <t>Putting this many cores into one machine... are you trying to cause another blast?</t>
  </si>
  <si>
    <t>そんなところ。そこまで分かってるならマニュアルも説明もいらないわね。</t>
  </si>
  <si>
    <t>Something like that. Since you've already figured it out, you won't be needing the manual.</t>
  </si>
  <si>
    <t>電源を入れれば、事前にショートするか我々もろとも吹き飛ぶか…こんなことに何の意味があるんですか…。</t>
  </si>
  <si>
    <t>If I turn this on, it'll either short out or blow us all to bits... what is the point of this?!</t>
  </si>
  <si>
    <t>それであなたはエリシアムの本当の力を知れるはずよ。</t>
  </si>
  <si>
    <t>Then you will finally see the true power of Elysium.</t>
  </si>
  <si>
    <t>…とにかく修理できるか試してみます。</t>
  </si>
  <si>
    <t>...Fine. I'll see if I can repair it.</t>
  </si>
  <si>
    <t>やっぱり、こんなこと…倫理に反しています。</t>
  </si>
  <si>
    <t>I knew it... this is a total violation of ethics.</t>
  </si>
  <si>
    <t>これはいつか来るべき結果であり未来だったのよ。それがあなたの研究で早まっただけ。</t>
  </si>
  <si>
    <t>This was always the inevitable future. Your research simply accelerated it.</t>
  </si>
  <si>
    <t>私の研究ではありません！！エリシアムの本来の目的は人間の健康維持、そして回復です。</t>
  </si>
  <si>
    <t>That was NOT my research!! Elysium was meant to maintain and restore human health!</t>
  </si>
  <si>
    <t>人間の長寿化だって人体実験のようなものじゃない…やってることは変わらないわ！</t>
  </si>
  <si>
    <t>Life extension is just human experimentation by another name... it's all the same!</t>
  </si>
  <si>
    <t>治験は正しく行われていると信じていました…まさかあんなことが起きているなんて…。</t>
  </si>
  <si>
    <t>I believed the trials were being handled correctly... I never imagined this was happening...</t>
  </si>
  <si>
    <t>それが私たちが信じた研究所の本性よ。私たちは目の前の研究に踊らされていただけ。</t>
  </si>
  <si>
    <t>This is the true face of the lab we trusted. We were all just puppets for the research.</t>
  </si>
  <si>
    <t>それは、分かっています。追放されたあの日から…。</t>
  </si>
  <si>
    <t>I know... I've known since the day I was exiled.</t>
  </si>
  <si>
    <t>…電源が入ったようね。その起動ボタンであなたは確信するはず、この研究の必要性を。</t>
  </si>
  <si>
    <t>...It's powered up. Press that button, and you'll understand why this research is necessary.</t>
  </si>
  <si>
    <t>……！</t>
  </si>
  <si>
    <t>やっと目を覚ました！！大丈夫ですか！？</t>
  </si>
  <si>
    <t>You're finally awake!! Are you okay?!</t>
  </si>
  <si>
    <t>な、なにが…。</t>
  </si>
  <si>
    <t>Wh-what happened...?</t>
  </si>
  <si>
    <t>私もよく分かりませんが…起動ボタンを押した途端、何かに巻き込まれたみたいです。</t>
  </si>
  <si>
    <t>I'm not sure... but the moment I hit the button, everything went white.</t>
  </si>
  <si>
    <t>あれは…！！亀裂？</t>
  </si>
  <si>
    <t>Is that...!! A rift?</t>
  </si>
  <si>
    <t>はい…信じられないですが、あの空の亀裂に飲まれてしまったみたいです。…っ！あそこに誰かが！</t>
  </si>
  <si>
    <t>It seems so. Unbelievable as it is, we've been swallowed by that rift in the sky... Wait! Someone's over there!</t>
  </si>
  <si>
    <t>に、逃げられました…。でも、あちらにも人がいます！！</t>
  </si>
  <si>
    <t>They got away... but look, there are more people ahead!</t>
  </si>
  <si>
    <t>&lt;4;resSpine&gt;</t>
  </si>
  <si>
    <t>やっとここまで辿り着いたのね…。</t>
  </si>
  <si>
    <t>So, you finally made it here...</t>
  </si>
  <si>
    <t>あなたたちは？それにここは…本当に亀裂の中なんですか？</t>
  </si>
  <si>
    <t>Who are you? And are we... really inside the rift?</t>
  </si>
  <si>
    <t>何を言ってるの？あの機械でここまで来たんでしょ？</t>
  </si>
  <si>
    <t>What a strange question. Didn't you use that machine to get here?</t>
  </si>
  <si>
    <t>もしかしてタイムスリップ…って言いたいのですか？</t>
  </si>
  <si>
    <t>Are you saying... we traveled through time?</t>
  </si>
  <si>
    <t>少し違うかな。ここ時空の裂け目だし。</t>
  </si>
  <si>
    <t>Not exactly. This is the Spacetime Rift.</t>
  </si>
  <si>
    <t>時空の裂け目。そう、私たちは様々な時空が行き交う空間にいるだけなの。</t>
  </si>
  <si>
    <t>The Spacetime Rift. Yes, we are simply in a space where various timelines intersect.</t>
  </si>
  <si>
    <t>時間の行き交う空間…それは一体…。</t>
  </si>
  <si>
    <t>A space where time intersects... what does that even mean?</t>
  </si>
  <si>
    <t>あなたここに来るとき目的地を設定しなかったでしょ？それが原因か、エネルギーコアが足りなかったからかな。</t>
  </si>
  <si>
    <t>You didn't set a destination before coming here, did you? Either that, or you didn't have enough Energy Cores.</t>
  </si>
  <si>
    <t>つまり、パラレルワールドにいるってことですか…。それに、目的地って未来でも過去でも行けるということですか？</t>
  </si>
  <si>
    <t>So we're in a parallel world? And a destination means we could go to the past or the future?</t>
  </si>
  <si>
    <t>質問が多いな～。だから研究員って嫌いなのよ。</t>
  </si>
  <si>
    <t>So many questions. This is why I can't stand researchers.</t>
  </si>
  <si>
    <t>誰だってこんな信じられない事が起きたら…。</t>
  </si>
  <si>
    <t>Anyone would be confused after something this impossible!</t>
  </si>
  <si>
    <t>頭固いと何も生まれないよ？あなたそれでも本当にエリシアムを見つけた本人なの？</t>
  </si>
  <si>
    <t>A rigid mind creates nothing. Are you really the person who discovered Elysium?</t>
  </si>
  <si>
    <t>…とにかく、知ってることを教えてください！！</t>
  </si>
  <si>
    <t>...Just tell me what you know!!</t>
  </si>
  <si>
    <t>はいはい…直に分かるから待ちなって…。</t>
  </si>
  <si>
    <t>Fine, fine. You'll see soon enough...</t>
  </si>
  <si>
    <t>ここは、研究所…！？</t>
  </si>
  <si>
    <t>This is... the lab?!</t>
  </si>
  <si>
    <t>そう、私たち時空研究所はあの爆発からすぐにここに拠点を移したの。</t>
  </si>
  <si>
    <t>Correct. We at the Spacetime Lab moved our operations here immediately after the blast.</t>
  </si>
  <si>
    <t>それは…あの爆発は…まさか！？</t>
  </si>
  <si>
    <t>Does that mean... the explosion was...?!</t>
  </si>
  <si>
    <t>その通り！あ、私はベイヤ。同じく時空研究所のメンバーよ。</t>
  </si>
  <si>
    <t>Spot on! Oh, I'm Beya. Also a member of the Spacetime Lab.</t>
  </si>
  <si>
    <t>爆発は意図的だった…そういうことですか…！？</t>
  </si>
  <si>
    <t>The explosion was intentional... is that what you're saying?!</t>
  </si>
  <si>
    <t>一体なぜ…！この爆発でどれだけの人がエリシアムの犠牲になったと思っているんですか！！</t>
  </si>
  <si>
    <t>Why?! Do you have any idea how many people were sacrificed for Elysium in that blast?!</t>
  </si>
  <si>
    <t>そう興奮しないでよ…だって全部未来基因製薬の方針が悪いんだから。</t>
  </si>
  <si>
    <t>Don't get so worked up. It was Future Gene Pharma's policies that were at fault.</t>
  </si>
  <si>
    <t>方針？何の話ですか？</t>
  </si>
  <si>
    <t>Policies? What are you talking about?</t>
  </si>
  <si>
    <t>そもそもエリシアムの用途について、組織内で意見が対立していたの。</t>
  </si>
  <si>
    <t>Internal opinions were split on how to use Elysium.</t>
  </si>
  <si>
    <t>それは、人間の長寿化に使用するか、タイムスリップの実現に使用するか…ということですか？</t>
  </si>
  <si>
    <t>You mean... between using it for human longevity or for time travel?</t>
  </si>
  <si>
    <t>そういうこと！あ、1つこの研究のすごいとこ見せてあげる…ほら、あの人！</t>
  </si>
  <si>
    <t>Exactly! Here, let me show you the greatest result of our research... look, over there!</t>
  </si>
  <si>
    <t>ここまで、かなり時間が掛かったな。待ってたぞ。</t>
  </si>
  <si>
    <t>You took your time getting here. I've been waiting.</t>
  </si>
  <si>
    <t>これが我々の研究成果の1つです。</t>
  </si>
  <si>
    <t>This is one of our research milestones.</t>
  </si>
  <si>
    <t>アリサ会長！？</t>
  </si>
  <si>
    <t>Chairwoman Alissa?!</t>
  </si>
  <si>
    <t>困惑するのも仕方ないわね。だけど今はとにかく落ち着いて、私の話を聞いてちょうだい。</t>
  </si>
  <si>
    <t>I understand your confusion. But for now, calm down and listen to me.</t>
  </si>
  <si>
    <t>アリサ会長は、最初から知っていたんですか…？</t>
  </si>
  <si>
    <t>Did you know about this from the start...?</t>
  </si>
  <si>
    <t>あら、何か勘違いしてるようね。私はあなたの知っているアリサではないわ。</t>
  </si>
  <si>
    <t>Oh, you've misunderstood. I'm not the Alissa you know.</t>
  </si>
  <si>
    <t>ど、どういうことですか…。</t>
  </si>
  <si>
    <t>Wh-what do you mean?</t>
  </si>
  <si>
    <t>ここは時空の行き交う場所。つまり未来の私ってことよ。</t>
  </si>
  <si>
    <t>This is where timelines meet. In short, I am the Alissa of the future.</t>
  </si>
  <si>
    <t>未来…？</t>
  </si>
  <si>
    <t>The future...?</t>
  </si>
  <si>
    <t>そう。つまりここでは未来と過去の人物と接触することができるの。</t>
  </si>
  <si>
    <t>Yes. This place allows contact between figures from the past and the future.</t>
  </si>
  <si>
    <t>なるほど…では聞いてもいいですか？この事件は解決するのですか！？</t>
  </si>
  <si>
    <t>I see... then tell me: can this crisis be resolved?!</t>
  </si>
  <si>
    <t>フフ…それでも元研究員？私がここで全て喋ってしまったらどうなるか…わかるでしょ？</t>
  </si>
  <si>
    <t>Heh... and you call yourself a researcher? If I told you everything now, do you know what would happen to the timeline?</t>
  </si>
  <si>
    <t>あ…未来が改変されてしまう…。</t>
  </si>
  <si>
    <t>Ah... the future would be rewritten...</t>
  </si>
  <si>
    <t>そうよ。とにかく今はこれ以上の質問は一旦終わりよ。こっちに来てちょうだい。</t>
  </si>
  <si>
    <t>Exactly. No more questions for now. Follow me.</t>
  </si>
  <si>
    <t>ここは…？</t>
  </si>
  <si>
    <t>What is this place?</t>
  </si>
  <si>
    <t>ここは時空研究所で最も重要な場所よ。</t>
  </si>
  <si>
    <t>This is the most vital sector of the Spacetime Lab.</t>
  </si>
  <si>
    <t>これは…あの時起動した装置…！</t>
  </si>
  <si>
    <t>This is... the device from before!</t>
  </si>
  <si>
    <t>ええ、俗に言うタイムマシンね。けど、使えるのは「1回限り」よ。</t>
  </si>
  <si>
    <t>Yes. A "Time Machine," in common terms. But it can only be used once.</t>
  </si>
  <si>
    <t>1回限り…。</t>
  </si>
  <si>
    <t>Only once...</t>
  </si>
  <si>
    <t>これを使う前に、まずはここのボスに会って欲しいの。</t>
  </si>
  <si>
    <t>Before you use it, you must meet our Boss.</t>
  </si>
  <si>
    <t>ボス？エリシアムに関わる重役たちは皆失踪したのでは…。</t>
  </si>
  <si>
    <t>Boss? I thought all the executives involved with Elysium had disappeared...</t>
  </si>
  <si>
    <t>そう、その失踪者の一人よ。そしてこの爆発に大きく関与している。</t>
  </si>
  <si>
    <t>Yes, he was one of them. And he was the primary catalyst for the explosion.</t>
  </si>
  <si>
    <t>…分かりました。その方から話を聞きます。</t>
  </si>
  <si>
    <t>...Understood. I'll hear what he has to say.</t>
  </si>
  <si>
    <t>待って。これを持っていくといいわ。</t>
  </si>
  <si>
    <t>Wait. Take this with you.</t>
  </si>
  <si>
    <t>これは、エネルギーコア？</t>
  </si>
  <si>
    <t>An Energy Core?</t>
  </si>
  <si>
    <t>ええ、このタイムマシンを1回起動できるエネルギーが蓄積されてるわ。</t>
  </si>
  <si>
    <t>Yes. It contains enough energy to jumpstart the Time Machine one last time.</t>
  </si>
  <si>
    <t>これで…未来に行けばいいのですか？それとも爆発が起きる前…？</t>
  </si>
  <si>
    <t>Should I... use this to go to the future? Or to the time before the blast?</t>
  </si>
  <si>
    <t>今、未来は大変なことになっているわ。それを解決するにはあなたも未来に来て欲しい。</t>
  </si>
  <si>
    <t>The future is currently in a state of total collapse. To save it, I need you to go there.</t>
  </si>
  <si>
    <t>アリサ会長の言っていたボスのいる施設はここですかね。</t>
  </si>
  <si>
    <t>This must be the facility Alissa mentioned.</t>
  </si>
  <si>
    <t>間違いないと思います…。</t>
  </si>
  <si>
    <t>I believe so...</t>
  </si>
  <si>
    <t>ボスってことは、もしかして研究員時代のお知り合いなのでは？</t>
  </si>
  <si>
    <t>If he's the "Boss," is it possible he's an old acquaintance from your lab days?</t>
  </si>
  <si>
    <t>分かりません…。ですが嫌な予感はしています。</t>
  </si>
  <si>
    <t>I don't know... but I have a bad feeling.</t>
  </si>
  <si>
    <t>予感の通り、前から誰か来ます！！気を付けてください！</t>
  </si>
  <si>
    <t>Your intuition was right! Someone's coming from the front! Get ready!</t>
  </si>
  <si>
    <t>&lt;5;resSpine&gt;</t>
  </si>
  <si>
    <t>…久しぶりだな、その顔を見るのは。</t>
  </si>
  <si>
    <t>...It's been a long time since I saw that face.</t>
  </si>
  <si>
    <t>き、教授…！！</t>
  </si>
  <si>
    <t>P-Professor...!!</t>
  </si>
  <si>
    <t>感動の再会…とはいかないか。なんせあの日以来だもんな？…お前が私に追放されたあの日。</t>
  </si>
  <si>
    <t>Not exactly a touching reunion, is it? It's been ages since that day... the day I had you exiled.</t>
  </si>
  <si>
    <t>忘れもしません…ですが感謝しています。この歪んだ組織から解放してくれたことに。</t>
  </si>
  <si>
    <t>I haven't forgotten. But I'm grateful to you for freeing me from that twisted organization.</t>
  </si>
  <si>
    <t>ははっ！よく言うな、この殺人者め。お前の見つけたエリシアムでどれだけの人間が傷ついたか分かるか？</t>
  </si>
  <si>
    <t>Hah! Brave words for a murderer. Do you know how many people were destroyed by the Elysium you discovered?</t>
  </si>
  <si>
    <t>お前のエリシアムに夢を見せられた治験者たちが最後どんな顔してたか知ってるか？</t>
  </si>
  <si>
    <t>Do you know the expressions the test subjects wore at the end? Those who were sold a dream by your research?</t>
  </si>
  <si>
    <t>確かにお前を追い出した後の話だが、すべてこの事件はお前のせいだ。</t>
  </si>
  <si>
    <t>It may have happened after I kicked you out, but this entire tragedy is your fault.</t>
  </si>
  <si>
    <t>あなたは私のエリシアムの研究成果を奪った。でも、あなたなら良いと私は思ってました。</t>
  </si>
  <si>
    <t>You stole my research results. But I thought... I thought they were in good hands with you.</t>
  </si>
  <si>
    <t>そうか…おかげで娘を失ったがな！！</t>
  </si>
  <si>
    <t>Is that so? Well, because of those hands, I lost my daughter!!</t>
  </si>
  <si>
    <t>…っ！娘さんが…？</t>
  </si>
  <si>
    <t>...! Your daughter?</t>
  </si>
  <si>
    <t>エリシアムの最初の治験者だった。難病を患っていてな…その病よりも苦しんで逝ったよ。</t>
  </si>
  <si>
    <t>She was the first test subject. She had an incurable disease... but she died in far more agony than the illness ever caused.</t>
  </si>
  <si>
    <t>そんな…まさか私を追い出して治験を進めたのも、娘さんのために…？</t>
  </si>
  <si>
    <t>No... was that why you exiled me and pushed the clinical trials? To save her?</t>
  </si>
  <si>
    <t>しかし私は諦めなかった。そして、ついにこの空間まで辿り着くことができた！！</t>
  </si>
  <si>
    <t>But I didn't give up. And finally, I found my way to this space!!</t>
  </si>
  <si>
    <t>あの爆発は教授、あなたが仕掛けたことだったんですね…。</t>
  </si>
  <si>
    <t>Professor... the explosion... you were the one who set it off.</t>
  </si>
  <si>
    <t>長寿化の使用を目的としたあいつらに、エリシアムの本当の効力を奪われるところだった。俺はそれを守ったに過ぎない。</t>
  </si>
  <si>
    <t>Those fools wanting longevity were about to strip Elysium of its true power. I was simply protecting it.</t>
  </si>
  <si>
    <t>だからって…あなたの勝手で、現代で多くの人が娘さんのように苦しむことになったんですよ！？</t>
  </si>
  <si>
    <t>And because of your selfishness, countless people are suffering in the present just like your daughter did!</t>
  </si>
  <si>
    <t>あぁ…確かにエリシアムの流出は想定外だった。</t>
  </si>
  <si>
    <t>Yes... the leak of Elysium was an oversight.</t>
  </si>
  <si>
    <t>教授、私はあなたに追放されたあの日からも、ずっとあなたを尊敬していました。</t>
  </si>
  <si>
    <t>Professor, I have respected you ever since the day you cast me out.</t>
  </si>
  <si>
    <t>はは…それはもう空想に過ぎないな。</t>
  </si>
  <si>
    <t>Ha... that's nothing but a fantasy now.</t>
  </si>
  <si>
    <t>空想？違います！教授の信念を知っていたからです！！</t>
  </si>
  <si>
    <t>It's not a fantasy! I respected you because I knew your convictions!!</t>
  </si>
  <si>
    <t>しかし、私はお前を裏切った。</t>
  </si>
  <si>
    <t>And yet, I betrayed you.</t>
  </si>
  <si>
    <t>私はそんなこと思っていません。だって…こうなったのもあなたの根底にある優しさが生んだことですから…。</t>
  </si>
  <si>
    <t>I don't see it that way. Because... everything that happened was born from the kindness at your core...</t>
  </si>
  <si>
    <t>…。</t>
  </si>
  <si>
    <t>教授、そんな私から最後のお願いがあります。あの装置を使わせてください。そして未来に行かせてください！</t>
  </si>
  <si>
    <t>Professor, I have one last request. Let me use that device. Let me go to the future!</t>
  </si>
  <si>
    <t>&lt;6;resSpine&gt;</t>
  </si>
  <si>
    <t>教授、惑わされてはいけませんよ！！</t>
  </si>
  <si>
    <t>Professor, don't let them deceive you!!</t>
  </si>
  <si>
    <t>&lt;8;resSpine&gt;</t>
  </si>
  <si>
    <t>そうです！あの装置を起動すれば我々もろとも、この研究所も衝撃で破壊されます！</t>
  </si>
  <si>
    <t>Exactly! If that device is activated, the shockwave will destroy this entire lab and all of us with it!</t>
  </si>
  <si>
    <t>教授！！聞いてください！このままでは多くの人がまた苦しむことになるんです！！</t>
  </si>
  <si>
    <t>Professor!! Listen to me! If we do nothing, many more will suffer!!</t>
  </si>
  <si>
    <t>…お前、その手に持ってるのはエネルギーコアか！</t>
  </si>
  <si>
    <t>...Is that an Energy Core in your hand?</t>
  </si>
  <si>
    <t>今すぐあいつから奪い返せ！！</t>
  </si>
  <si>
    <t>Take it from them! Now!!</t>
  </si>
  <si>
    <t>さっさと渡した方が身のためよ！！</t>
  </si>
  <si>
    <t>Hand it over if you value your life!!</t>
  </si>
  <si>
    <t>な、なんとかエネルギーコアを死守できましたね！！</t>
  </si>
  <si>
    <t>Phew... we managed to protect the Energy Core!!</t>
  </si>
  <si>
    <t>でも教授が…。</t>
  </si>
  <si>
    <t>But the Professor...</t>
  </si>
  <si>
    <t>しっかりしてください！今すべての命運はあなたに掛かっているんです。</t>
  </si>
  <si>
    <t>Pull yourself together! The fate of everything depends on you now.</t>
  </si>
  <si>
    <t>私に…。</t>
  </si>
  <si>
    <t>On me...</t>
  </si>
  <si>
    <t>さぁ、もう時間がありません。装置を起動させないと！</t>
  </si>
  <si>
    <t>Come on, we're out of time! We have to activate the device!</t>
  </si>
  <si>
    <t>…待て。行くならこれを持っていけ…エリシアムの保管場所のキーだ。</t>
  </si>
  <si>
    <t>...Wait. If you're going, take this... it's the key to the Elysium vault.</t>
  </si>
  <si>
    <t>…あとはお前に任せた。</t>
  </si>
  <si>
    <t>...The rest is up to you.</t>
  </si>
  <si>
    <t>そんな、教授も一緒に行きましょう！！</t>
  </si>
  <si>
    <t>No, Professor! Come with us!!</t>
  </si>
  <si>
    <t>私は何かを見失っていたみたいだ…。そして大きな罪を犯した、それを娘のいるこの空間で償いたい。</t>
  </si>
  <si>
    <t>I lost sight of what mattered. I've committed a great sin... I will stay here, in this space with my daughter, to atone.</t>
  </si>
  <si>
    <t>…分かりました。教授…さようなら…。</t>
  </si>
  <si>
    <t>...I understand. Goodbye, Professor.</t>
  </si>
  <si>
    <t>ここは…未来の世界…？</t>
  </si>
  <si>
    <t>Is this... the future?</t>
  </si>
  <si>
    <t>ど、どうなっているんですか…。</t>
  </si>
  <si>
    <t>What happened to the world...?</t>
  </si>
  <si>
    <t>あそこに探査機が！！あれに乗って辺りを確認しましょう！</t>
  </si>
  <si>
    <t>Look, a probe! Let's use it to scout the area!</t>
  </si>
  <si>
    <t>待ってください！量子感染者がこっちに向かって来ています！</t>
  </si>
  <si>
    <t>Wait! Quantum Infected are closing in!</t>
  </si>
  <si>
    <t>探査機が奪われないように死守しましょう！</t>
  </si>
  <si>
    <t>Don't let them take the probe! Defensive positions!</t>
  </si>
  <si>
    <t>よく戻って来てくれたわね。本当に…。</t>
  </si>
  <si>
    <t>You actually made it back. Thank goodness...</t>
  </si>
  <si>
    <t>アリサ会長、これは…一体、何がどうなってしまったのですか…？</t>
  </si>
  <si>
    <t>Chairwoman Alissa... what happened to the city?</t>
  </si>
  <si>
    <t>あなたたちがあの時空の裂け目に飛ばされた後、政府そして都市は大混乱に陥ったのよ。</t>
  </si>
  <si>
    <t>After you were pulled into the rift, the government and the city fell into total chaos.</t>
  </si>
  <si>
    <t>…失踪したと思われたのですね。</t>
  </si>
  <si>
    <t>...So everyone thought we had vanished.</t>
  </si>
  <si>
    <t>そして何より、あの爆発は自然災害だけでなく、この地球のオゾン層にまで影響を及ぼしたわ。</t>
  </si>
  <si>
    <t>The explosion didn't just cause a disaster—it decimated the Earth's ozone layer.</t>
  </si>
  <si>
    <t>…こんなに日差しが強くて、周辺に植物がないのはそのせいですか？</t>
  </si>
  <si>
    <t>Is that why the sun is so blinding? And why the plants are all gone?</t>
  </si>
  <si>
    <t>ま、また量子感染者です！！なんでこんなに狂暴に…！？</t>
  </si>
  <si>
    <t>More Quantum Infected! Why are they so aggressive?!</t>
  </si>
  <si>
    <t>オゾン層が薄くなり、差し込む太陽と空気中のエリシアムが融合したことで強い紫外線を放つようになったの。</t>
  </si>
  <si>
    <t>The thin ozone layer lets in lethal UV rays. When they hit the Elysium in the air, it triggers a violent reaction.</t>
  </si>
  <si>
    <t>確かに…さきほど太陽を浴びるだけで皮膚が、痛いような…。</t>
  </si>
  <si>
    <t>You're right... just standing in the sun makes my skin sting.</t>
  </si>
  <si>
    <t>さらにこの紫外線が量子感染者たちを狂暴化させているのよ。</t>
  </si>
  <si>
    <t>That radiation is exactly what's driving the Infected into a frenzy.</t>
  </si>
  <si>
    <t>そんな…。今後地上に住むことが難しくなるということですか？</t>
  </si>
  <si>
    <t>That's horrible. Does this mean the surface is becoming uninhabitable?</t>
  </si>
  <si>
    <t>それに…この都市に限った話ではなくなるということですよね。</t>
  </si>
  <si>
    <t>And this isn't just limited to our city, is it?</t>
  </si>
  <si>
    <t>ええ、そうよ。そして今多くの者が政府の作った地下シェルターで生活しているわ。</t>
  </si>
  <si>
    <t>No. Most survivors have moved into underground government shelters.</t>
  </si>
  <si>
    <t>地下シェルター？</t>
  </si>
  <si>
    <t>Underground shelters?</t>
  </si>
  <si>
    <t>実際には未来基因製薬の地下研究所みたいだけど、政府の人間のみが知る場所だったみたい。</t>
  </si>
  <si>
    <t>They're actually repurposed Future Gene labs. Only top officials knew they existed.</t>
  </si>
  <si>
    <t>そんなことが…。とにかく地下に私たちも向かいましょう！</t>
  </si>
  <si>
    <t>I see. We should head underground as well!</t>
  </si>
  <si>
    <t>これが地下シェルター…かなり大きいですね…。</t>
  </si>
  <si>
    <t>This shelter is massive...</t>
  </si>
  <si>
    <t>避難場所にされているくらいですし、奥はもっと深いはずです。</t>
  </si>
  <si>
    <t>Since it's a designated evacuation site, it likely goes much deeper.</t>
  </si>
  <si>
    <t>あなたたち、はやく扉を閉めて！！</t>
  </si>
  <si>
    <t>You two! Close the door, hurry!!</t>
  </si>
  <si>
    <t>え？</t>
  </si>
  <si>
    <t>What?</t>
  </si>
  <si>
    <t>後ろです！量子感染者が追ってきてます！！</t>
  </si>
  <si>
    <t>Behind you! The Infected are right on your heels!!</t>
  </si>
  <si>
    <t>油断できないですね。</t>
  </si>
  <si>
    <t>That was too close.</t>
  </si>
  <si>
    <t>当分外には出ることができなさそうです…。</t>
  </si>
  <si>
    <t>It looks like we won't be going outside for a while...</t>
  </si>
  <si>
    <t>あの、先ほどはすみません…。危険な目に合わせてしまって。</t>
  </si>
  <si>
    <t>I'm sorry... I shouldn't have put you in such danger.</t>
  </si>
  <si>
    <t>油断するといつまた襲ってこられるか分からないから、気を抜いちゃダメよ。</t>
  </si>
  <si>
    <t>Don't lower your guard. You never know when they'll strike again.</t>
  </si>
  <si>
    <t>わ、分かりました！</t>
  </si>
  <si>
    <t>U-understood!</t>
  </si>
  <si>
    <t>さぁ、門を閉めるわよ。</t>
  </si>
  <si>
    <t>Alright, sealing the gate.</t>
  </si>
  <si>
    <t>扉付近は本当に油断できない状態なんですね…。</t>
  </si>
  <si>
    <t>Even the entrances aren't safe anymore...</t>
  </si>
  <si>
    <t>あの時の調査員じゃない！生きてたのね！</t>
  </si>
  <si>
    <t>Hey, I remember you! You're the Surveyor! You're alive!</t>
  </si>
  <si>
    <t>あなたならあの時空から戻ってこられるって信じてたわ。</t>
  </si>
  <si>
    <t>I knew you'd find a way back from that rift.</t>
  </si>
  <si>
    <t>みんな、知り合いなの？</t>
  </si>
  <si>
    <t>Wait, do you all know each other?</t>
  </si>
  <si>
    <t>はい。これまでの調査でお会いした方々です。</t>
  </si>
  <si>
    <t>Yes. We met during my previous investigations.</t>
  </si>
  <si>
    <t>で、あっちで教授にあったの？</t>
  </si>
  <si>
    <t>So... did you see the Professor on the other side?</t>
  </si>
  <si>
    <t>えぇ…大事な物も受け取りました。</t>
  </si>
  <si>
    <t>I did. And he gave me something important.</t>
  </si>
  <si>
    <t>じゃぁ、あとはどうするか一緒に考えましょ。</t>
  </si>
  <si>
    <t>Then let's figure out our next move together.</t>
  </si>
  <si>
    <t>本気ですか！？危険すぎます！</t>
  </si>
  <si>
    <t>Are you serious?! That's suicide!</t>
  </si>
  <si>
    <t>…でも、こうするしかありません。もう一度あの装置を起動させてエリシアムを空に飛ばすんです！</t>
  </si>
  <si>
    <t>It's the only way. We have to activate the device one more time to launch the Elysium into the atmosphere!</t>
  </si>
  <si>
    <t>それをして何になるんですか！</t>
  </si>
  <si>
    <t>What will that accomplish?</t>
  </si>
  <si>
    <t>あるだけのエリシアムを飛ばしてオゾン層を修復するんです。今回は修復だけが作用するよう、私が調整します。</t>
  </si>
  <si>
    <t>I'll calibrate it so the Elysium repairs the ozone layer. It's our only chance to fix the sky.</t>
  </si>
  <si>
    <t>皆さんは納得するでしょうか…。</t>
  </si>
  <si>
    <t>Do you think everyone will agree to this...?</t>
  </si>
  <si>
    <t>皆に、私の話を聞いていただきたいです。その…</t>
  </si>
  <si>
    <t>Please, everyone, listen to me. I...</t>
  </si>
  <si>
    <t>ダメよ！そんなのは認められないわ。そもそも装置は外にあるのよ。誰かが起動させないといけないのよ！</t>
  </si>
  <si>
    <t>No! It's too risky. The device is outside. Someone would have to stay behind to trigger it!</t>
  </si>
  <si>
    <t>…私がやります。</t>
  </si>
  <si>
    <t>...I'll do it.</t>
  </si>
  <si>
    <t>そんなことしたら、あなたも吹っ飛んじゃうでしょ？</t>
  </si>
  <si>
    <t>But you'll be caught in the blast!</t>
  </si>
  <si>
    <t>…本気なの？調査員として最後の任務になるかもしれないわよ。</t>
  </si>
  <si>
    <t>Are you sure? This will be your final mission as a Surveyor.</t>
  </si>
  <si>
    <t>それでも…やります。エリシアムを生み出したのは私です。私がすべての責任を取ります。</t>
  </si>
  <si>
    <t>I am. I created Elysium. It's my responsibility to make things right.</t>
  </si>
  <si>
    <t>すべてのエリシアムの準備が整ったわした。これで長寿化も時空激戦も叶わなくなるわね。</t>
  </si>
  <si>
    <t>The Elysium is ready. This ends the dream of eternal life and the Spacetime Battles.</t>
  </si>
  <si>
    <t>でも、これが…この都市を、世界を救う最善の方法です。</t>
  </si>
  <si>
    <t>But it's the only way to save this city—and the world.</t>
  </si>
  <si>
    <t>こんな勇敢な調査員、見たことない…。</t>
  </si>
  <si>
    <t>I've never met a Surveyor as brave as you...</t>
  </si>
  <si>
    <t>これで私も少しはまともな調査員になれましたかね？</t>
  </si>
  <si>
    <t>Does this mean I've finally become a real Surveyor?</t>
  </si>
  <si>
    <t>もう、十分すぎるくらいよ。どんな結果であれ、あなたの行動は意味があると信じているわ。</t>
  </si>
  <si>
    <t>More than that. Whatever happens, I believe your choice has meaning.</t>
  </si>
  <si>
    <t>アリサ会長…本当にお世話になりました。</t>
  </si>
  <si>
    <t>Chairwoman Alissa... thank you for everything.</t>
  </si>
  <si>
    <t>ちょっと。お別れのようなことを言わないでちょうだい。</t>
  </si>
  <si>
    <t>Hey. Don't make it sound like a permanent goodbye.</t>
  </si>
  <si>
    <t>アリサ会長！…気持ちが変わらないうちに、扉を閉めてください。</t>
  </si>
  <si>
    <t>Chairwoman! Please... close the door before I lose my nerve.</t>
  </si>
  <si>
    <t>……幸運を祈るわ。</t>
  </si>
  <si>
    <t>...... Good luck.</t>
  </si>
  <si>
    <t>20001</t>
  </si>
  <si>
    <t>万圣节BOSS2-1</t>
  </si>
  <si>
    <t>我會飛，你會麼？</t>
  </si>
  <si>
    <t>I can fly, can you?</t>
  </si>
  <si>
    <t>나는 날 수 있어, 너는?</t>
  </si>
  <si>
    <t>20002</t>
  </si>
  <si>
    <t>我家住在海邊沙灘上</t>
  </si>
  <si>
    <t>My house is near the beach</t>
  </si>
  <si>
    <t>우리 집은 해변 모래사장에 있다.</t>
  </si>
  <si>
    <t>20003</t>
  </si>
  <si>
    <t>我是物攻型精靈</t>
  </si>
  <si>
    <t>나는 물리공격형의 포켓몬이다.</t>
  </si>
  <si>
    <t>20011</t>
  </si>
  <si>
    <t>20012</t>
  </si>
  <si>
    <t>我可以躲在你的影子裡</t>
  </si>
  <si>
    <t>I can hide in your shadow</t>
  </si>
  <si>
    <t>나는 너의 그림자 속에 숨을 수 있다.</t>
  </si>
  <si>
    <t>20013</t>
  </si>
  <si>
    <t>我是強大的惡系精靈！</t>
  </si>
  <si>
    <t>나는 강한 악계의 포켓몬이다!</t>
  </si>
  <si>
    <t>20021</t>
  </si>
  <si>
    <t>20022</t>
  </si>
  <si>
    <t>20023</t>
  </si>
  <si>
    <t>80001</t>
  </si>
  <si>
    <t>道馆</t>
  </si>
  <si>
    <t>誰敢說我不會飛</t>
  </si>
  <si>
    <t>Who dares to say I can't fly</t>
  </si>
  <si>
    <t>夏日挑战</t>
  </si>
  <si>
    <t>100001</t>
  </si>
  <si>
    <t>植物园</t>
  </si>
  <si>
    <t>植物園には珍しい植物が生い茂り、茂った枝葉が陽光を遮っている。園内の小道を進むと、開けた場所に出た。そこから道が二手に分かれ、森の奥へと続いている……</t>
  </si>
  <si>
    <t>植物園中遍佈著奇異的植物，茂盛的枝葉遮蔽了陽光，沿著植物園的小路你們來到了一片空地，小路在此一分為二，延伸入密林中……</t>
  </si>
  <si>
    <t>Rare plants thrive in the botanical garden, their leaves blocking the sun. The path opens into a clearing where the road forks deep into the woods...</t>
  </si>
  <si>
    <t>식물원에는 기이한 식물이 널리 퍼져 있고 무성한 나뭇잎이 햇빛을 가렸다. 식물원 오솔길을 따라 당신들은 공터로 왔는데 오솔길이 둘로 갈라져 숲 속으로 뻗어 나갔다...</t>
  </si>
  <si>
    <t>100002</t>
  </si>
  <si>
    <t>&lt;2;resSpine&gt;</t>
  </si>
  <si>
    <t>ここに二手に分かれた道があるね。どちらに進むべきだろう？</t>
  </si>
  <si>
    <t>這邊有兩條路，我們該往哪走呢？</t>
  </si>
  <si>
    <t>A fork in the road. Which way should we go?</t>
  </si>
  <si>
    <t>이쪽은 두 갈래 길이 있는데 우리는 어디로 가야 할까?</t>
  </si>
  <si>
    <t>100003</t>
  </si>
  <si>
    <t>&lt;27;resSpine&gt;</t>
  </si>
  <si>
    <t>調査手帳には、手がかりは南にあると書かれているけど…。</t>
  </si>
  <si>
    <t>探險手冊上顯示線索應該在南邊……</t>
  </si>
  <si>
    <t>My handbook says the clue is to the south...</t>
  </si>
  <si>
    <t>탐험 수첩에 단서가 남쪽에 있을 것 같다고 표시했는데...</t>
  </si>
  <si>
    <t>100004</t>
  </si>
  <si>
    <t>こっちに切り株があるよ！年輪を見れば方角がわかるかもしれない！みんな、見てみて！</t>
  </si>
  <si>
    <t>這邊有個樹樁，我們也許可以通過年輪判斷方向，你們快來看！</t>
  </si>
  <si>
    <t>Look at this stump! The rings might show us the way!</t>
  </si>
  <si>
    <t>이쪽에 나무 그루터기가 하나 있는데 아마도 나이테를 통해 방향을 판단할 수 있을 거야, 너희들 빨리 와서 봐라!</t>
  </si>
  <si>
    <t>100005</t>
  </si>
  <si>
    <t>&lt;100001;100002&gt;</t>
  </si>
  <si>
    <t>{x=-100;y=0}</t>
  </si>
  <si>
    <t>年輪は左側が密で、右側がまばら…ってことは、進むべき道は……。</t>
  </si>
  <si>
    <t>樹樁的年輪是左邊密右邊疏，所以我們應該……</t>
  </si>
  <si>
    <t>The rings are tight on the left and wide on the right... so the path is...</t>
  </si>
  <si>
    <t>그루터기의 나이테는 왼쪽이 촘촘하고 오른쪽이 드문드문하니까 우리는....</t>
  </si>
  <si>
    <t>100007</t>
  </si>
  <si>
    <t>选项A</t>
  </si>
  <si>
    <t>左の小道を進むと、モンスターたちが仕掛けた罠にかかってしまった！足がツルで絡め取られる！（次の戦闘で拘束状態になる、1ターン持続）</t>
  </si>
  <si>
    <t>沿著左邊的小路，你們踩到了寶可夢們設下的陷阱，你們的腳被藤蔓纏住了！（下一次戰鬥將被纏繞一回合）</t>
  </si>
  <si>
    <t>You took the left path and hit a monster trap! Vines entwine your legs! (Restrained for 1 turn in next battle).</t>
  </si>
  <si>
    <t>왼쪽 오솔길을 따라 포켓몬들이 쳐놓은 함정을 밟고, 당신들의 발은 덩굴에 묶였다! (다음 전투에서 1라운드 휘감기다)</t>
  </si>
  <si>
    <t>100009</t>
  </si>
  <si>
    <t>选项B</t>
  </si>
  <si>
    <t>右の小道を進むと、問題なく最初の試練の場所へとたどり着いた。</t>
  </si>
  <si>
    <t>沿著右邊的小路，你們順利地來到了第一輪挑戰的地點。</t>
  </si>
  <si>
    <t>You took the right path and reached the first trial without issue.</t>
  </si>
  <si>
    <t>오른쪽 오솔길을 따라 당신들은 1차 도전 장소에 무사히 도착했다.</t>
  </si>
  <si>
    <t>100011</t>
  </si>
  <si>
    <t>胜利</t>
  </si>
  <si>
    <t>モンスターの討伐に成功すると、不思議な模様が描かれた緑色の石板を手に入れた。そして、それこそが最終的な宝の手がかりであるとことが分かった。</t>
  </si>
  <si>
    <t>成功擊敗謝米後，謝米給你們送上了一塊畫有毽子棉圖案的綠色石板，並告訴你們這就是通往最終寶藏的線索。</t>
  </si>
  <si>
    <t>After defeating the monsters, you found a green tablet with a strange pattern—the first clue to the ultimate treasure.</t>
  </si>
  <si>
    <t>쉐이미를 격파한 후 쉐이미가 당신들에게 솜솜코 도안이 그려진 초록색 석판을 선물하여 이것은 최종 보물로 가는 단서임을 알려줬다.</t>
  </si>
  <si>
    <t>100101</t>
  </si>
  <si>
    <t>冰雪屋</t>
  </si>
  <si>
    <t>それから2つ目の島に到着した。調査手帳によると、次の手がかりは氷雪島の中央にある氷雪の家にあるという。あたり一面は真っ白な雪に覆われ、厚い氷が視界を遮っている。そんな中、うっかり仕掛けられた氷の罠を踏んでしまった…。</t>
  </si>
  <si>
    <t>你們來到第二座島嶼，根據探險手冊，另一條線索就在冰雪島中央的冰雪屋中，四周都是白茫茫的一片，厚厚的冰雪阻礙了你們的視線，小霞不小心踩到了瑪狃拉設下的寒冰陷阱……</t>
  </si>
  <si>
    <t>You arrived at the second island. The handbook places the next clue in the Snow House. A thick layer of ice obscures your vision, and you trip an ice trap!</t>
  </si>
  <si>
    <t>당신들은 두 번째 섬에 도착했고, 탐험 수첩에 따르면 다른 단서는 얼음섬 중앙에 있는 얼음집에 있다. 사방이 온통 하얗고 두꺼운 얼음덩어리가 당신들의 시선을 방해하고 이슬이 실수로 포푸니라가 쳐놓은 얼음 함정을 밟았다…</t>
  </si>
  <si>
    <t>100102</t>
  </si>
  <si>
    <t>ああっ！助けて！足が凍りついちゃった！</t>
  </si>
  <si>
    <t>啊！救命，我的腳被凍住了！</t>
  </si>
  <si>
    <t>Ahhh! Help! My feet are frozen solid!</t>
  </si>
  <si>
    <t>아! 살려줘, 내 발이 얼었어!</t>
  </si>
  <si>
    <t>100103</t>
  </si>
  <si>
    <t>&lt;100101;100102&gt;</t>
  </si>
  <si>
    <t>落ち着いて、今溶かしてあげるから！</t>
  </si>
  <si>
    <t>別怕，我來幫你解凍。</t>
  </si>
  <si>
    <t>Hold on! I'll melt it!</t>
  </si>
  <si>
    <t>두렵지마, 내가 해동해 줄게.</t>
  </si>
  <si>
    <t>100105</t>
  </si>
  <si>
    <t>素早く流れる水がすぐに氷を溶かした。</t>
  </si>
  <si>
    <t>快速流動的水很快將冰凍解除了。</t>
  </si>
  <si>
    <t>A surge of water quickly melts the ice.</t>
  </si>
  <si>
    <t>흐르는 물이 빠르게 얼음을 녹였다.</t>
  </si>
  <si>
    <t>100107</t>
  </si>
  <si>
    <t>氷は溶けたものの、足に凍傷による火傷をしてしまった（次の戦闘で全員のHPが20%消失）。</t>
  </si>
  <si>
    <t>小火龍的火苗雖然解除了冰凍，但是也將小霞的腳燙傷了。（下一次戰鬥所有精靈損失20%生命值）</t>
  </si>
  <si>
    <t>The ice is gone, but the frostbite stings. (All allies lose 20% HP in next battle).</t>
  </si>
  <si>
    <t>파이리의 불꽃은 얼음을 녹였지만 이슬의 발을 데었다. (다음 전투에서 모든 포켓몬이 HP 20%를 손실한다)</t>
  </si>
  <si>
    <t>100109</t>
  </si>
  <si>
    <t>試練を乗り越えると、不思議な模様が描かれた青い石板を手に入れた。</t>
  </si>
  <si>
    <t>通過考驗後，你們得到了一塊畫著海星星圖案的藍色石板。</t>
  </si>
  <si>
    <t>You overcame the trial and claimed the blue tablet.</t>
  </si>
  <si>
    <t>시련을 통과 후 당신들은 별가사리 도안이 그려진 파란색 석판을 얻었다.</t>
  </si>
  <si>
    <t>100201</t>
  </si>
  <si>
    <t>镜之城</t>
  </si>
  <si>
    <t>3つ目の島は近未来的な雰囲気が満ち、新しい建物や装置が立ち並んでいた。その中で、一面の鏡の壁に目を引いた。鏡には自分たちの姿が映っているが、なぜか動きが違っている…。</t>
  </si>
  <si>
    <t>第三座島嶼充滿了科技感，到處都是新奇的建築和設備，其中有一面鏡牆吸引了你們的注意，鏡子倒映出你們的樣貌卻做著跟你們不同的動作……</t>
  </si>
  <si>
    <t>The third island is a futuristic city of gleaming buildings. A massive mirror wall catches your eye—but your reflections are moving strangely...</t>
  </si>
  <si>
    <t>세 번째 섬은 과학 기술 감각으로 가득 차 있고 여기저기에 다 신기한 건물과 시설들이며, 그 중에 거울에 비친 당신들의 모습과 다른 행동을 하고 있는 거울이 눈길을 끈다...</t>
  </si>
  <si>
    <t>100202</t>
  </si>
  <si>
    <t>あっ！見て！鏡の中の人が勝手に動いてる！</t>
  </si>
  <si>
    <t>（害怕地抓著你的衣服）啊！你們看，鏡子裡的人好像在動！</t>
  </si>
  <si>
    <t>Look! The people in the mirror are moving on their own!</t>
  </si>
  <si>
    <t>(겁에 질려 당신의 옷을 붙잡다) 아! 이거봐, 거울 속의 사람이 움직이고 있는 것 같아!</t>
  </si>
  <si>
    <t>100203</t>
  </si>
  <si>
    <t>もしかすると、これは鏡じゃなくて透明なガラスの壁かも。その向こう側にいるのは…？</t>
  </si>
  <si>
    <t>也許這並不是鏡子，而是透明的玻璃牆，牆的另一邊應該是百變怪變的。</t>
  </si>
  <si>
    <t>Maybe it's not a mirror, but a window. And what's on the other side is...?</t>
  </si>
  <si>
    <t>이것은 거울이 아니라 투명한 유리 벽일지도 몰라. 벽의 다른 한 쪽은 아마 메타몽이 변했을거야.</t>
  </si>
  <si>
    <t>100204</t>
  </si>
  <si>
    <t>次の瞬間、様々な姿に変身したモンスターたちに囲まれていることに気づく。</t>
  </si>
  <si>
    <t>被識破的百變怪變回了原樣，你們此時才發現你們已經被變成各種精靈模樣的百變怪包圍了，哪個才是你們的精靈呢……</t>
  </si>
  <si>
    <t>Suddenly, you are surrounded by monsters in various disguises!</t>
  </si>
  <si>
    <t>들킨 메타몽이 원래 모습을 찾아가고, 당신들은 이제서야 온갖 포켓몬들의 모습으로 변한 메타몽에 둘러싸여 있다는 것을 알게 되었다. 어느 포켓몬이 당신들의 포켓몬일까...</t>
  </si>
  <si>
    <t>100206</t>
  </si>
  <si>
    <t>試練を乗り越えると、不思議な模様が描かれた白い石板を手に入れた。</t>
  </si>
  <si>
    <t>通過百變怪的考驗後，你們得到了一塊畫著綠毛蟲圖案的白色石板。</t>
  </si>
  <si>
    <t>You overcame the trial and claimed the white tablet.</t>
  </si>
  <si>
    <t>메타몽의 시련을 통과 후 당신들은 캐터피 도안이 그려진 하얀색 석판을 얻었다.</t>
  </si>
  <si>
    <t>100301</t>
  </si>
  <si>
    <t>火炎岛</t>
  </si>
  <si>
    <t>いくつかの困難を乗り越え、4つ目の島へと向かった。島の周囲に近づくと、灼熱の空気が肌を刺す。遠くには、火山から暗紅色の溶岩が流れ出し、黒煙が渦を巻いている。その上空を竜のモンスターが旋回し、まるで自分たちの到着を待っているかのようだった…。</t>
  </si>
  <si>
    <t>經過一番波折，你們前往第四座島嶼，接近島的周圍，就已經感受到了熾熱的空氣，遠遠望去，島中央的火山流淌著暗紅色的岩漿，裹挾著滾滾黑煙，噴火龍盤旋在高空，似乎在迎接你們的到來……</t>
  </si>
  <si>
    <t>You reached the fourth island, where the scorching air stings your skin. Lava flows from a distant volcano as dragon monsters circle above, waiting for you...</t>
  </si>
  <si>
    <t>우여곡절 끝에 당신들은 네 번째 섬으로 출발하고 주변을 접근하는 것만으로도 뜨거운 공기를 느껴졌다. 멀리 바라보니 섬 중앙의 화산에는 검붉은 마그마가 흐르고, 시커먼 연기를 휘감으며 리자몽이 하늘에서 빙빙 돌고 있고 당신들을 맞이하는 것 같다...</t>
  </si>
  <si>
    <t>100303</t>
  </si>
  <si>
    <t>試練を乗り越えると、不思議な模様が描かれた赤い石板を手に入れた。</t>
  </si>
  <si>
    <t>通過噴火龍的考驗後，你們得到了一塊畫著走路草圖案的紅色石板。</t>
  </si>
  <si>
    <t>You overcame the trial and claimed the red tablet.</t>
  </si>
  <si>
    <t>리자몽의 시련을 통과 후 당신들은 뚜벅초 도안이 그려진 빨간색 석판을 얻었다.</t>
  </si>
  <si>
    <t xml:space="preserve"> </t>
  </si>
  <si>
    <t>100401</t>
  </si>
  <si>
    <t>幻境</t>
  </si>
  <si>
    <t>灼熱の火炎島を後にし、次の手がかりのある場所へと向かった。調査手帳によると、この幻境島は精神世界の幻影であり、島にいる調査員のうち本物はたった一人。他はすべて幻影であり、試練を突破するには本物を素早く見極める必要があるという…。</t>
  </si>
  <si>
    <t>離開炎熱的火炎島，你們來到了下一處線索所在地，根據探險手冊的描述，這個幻境島實際是胡地創造的精神幻象，島上實際只有一個是真正的守護者，其餘皆是胡地的幻象分身，要想通過考驗，必須儘快找出其真身才行……</t>
  </si>
  <si>
    <t>Leaving the Flame Island, you head for the next clue. The handbook warns that the Island of Illusions is a mental realm where only one Surveyor is real. To pass, you must find the truth.</t>
  </si>
  <si>
    <t>무더운 화염도를 떠나 당신들은 다음 단서가 있는 곳에 도착했다. 탐험 수첩에 따르면 이 환상섬은 실제로 후딘이 창조한 정신적 환상으로, 섬에는 진정한 수호자가 실제 한 명만이고 나머지는 모두 후딘의 환상 분신이다. 시련을 통과하려면 빨리 그 정체를 찾아내야 한다...</t>
  </si>
  <si>
    <t>100403</t>
  </si>
  <si>
    <t>試練を乗り越えると、不思議な模様が描かれた紫色の石板を手に入れた。</t>
  </si>
  <si>
    <t>通過胡地的考驗後，你們得到了一塊畫著怪力圖案的紫色石板。</t>
  </si>
  <si>
    <t>You overcame the trial and claimed the purple tablet.</t>
  </si>
  <si>
    <t>후딘의 시련을 통과 후 당신들은 괴력몬 도안이 그려진 보라색 석판을 얻었다.</t>
  </si>
  <si>
    <t>100501</t>
  </si>
  <si>
    <t>谎言摩天轮</t>
  </si>
  <si>
    <t>ついにすべての謎を解き、調査の時間も折り返し地点に差し掛かる。足を速め、目の前にそびえ立つ巨大な観覧車へと向かった。調査手帳によれば、次の手がかりはこの観覧車の座席のどこかに隠されているらしい。</t>
  </si>
  <si>
    <t>終於破解了胡地的分身謎題，眼看探險時間已經過半，你們加快了腳步。在你們眼前的是一個巨大的摩天輪，探險手冊告訴你們線索就藏在摩天輪的其中一個座艙中，但是唯一知道線索具體位置的卻是愛說謊戲弄人的小胡帕，要仔細分辨他說的話，可別被他騙了……</t>
  </si>
  <si>
    <t>You have solved almost every mystery. You hurry toward a giant Ferris wheel, where the next clue is hidden in one of the seats.</t>
  </si>
  <si>
    <t>드디어 후딘의 분신 수수께끼를 풀었다. 탐험 시간이 이미 반이나 지났으니 당신들은 발걸음을 빨라졌다.  당신들의 눈 앞에는 거대한 대관람차이다. 탐험 수첩에 단서는 대관람차의 한 캡슐 안에 숨겨져 있다고 하는데 유일하게 그 단서의 정확한 위치를 알고 있는 포켓몬은 거짓말쟁이 후파다. 그의 말을 잘 분별해서 속지 말고...</t>
  </si>
  <si>
    <t>100503</t>
  </si>
  <si>
    <t>試練を乗り越えると、不思議な模様が描かれた黄色い石板を手に入れた。</t>
  </si>
  <si>
    <t>通過考驗，你們獲得了一塊畫著角金魚圖案的黃色石板。</t>
  </si>
  <si>
    <t>You overcame the trial and claimed the yellow tablet.</t>
  </si>
  <si>
    <t>시련을 통과 후 당신들은 콘치 도안이 그려진 노란색 석판을 얻었다.</t>
  </si>
  <si>
    <t>100511</t>
  </si>
  <si>
    <t>真假话</t>
  </si>
  <si>
    <t>90000</t>
  </si>
  <si>
    <t>我相鄰的有人沒說謊</t>
  </si>
  <si>
    <t>Someone next to me didn't lie</t>
  </si>
  <si>
    <t>내 옆 사람 중 거짓말을 하지 않은 사람이 있다</t>
  </si>
  <si>
    <t>100512</t>
  </si>
  <si>
    <t>我們當中有兩個人不說謊</t>
  </si>
  <si>
    <t>Two of us never lie</t>
  </si>
  <si>
    <t>우리 중 2명은 거짓말을 하지 않았다</t>
  </si>
  <si>
    <t>100513</t>
  </si>
  <si>
    <t>我這列所有人都在說謊</t>
  </si>
  <si>
    <t>Everyone in my line is lying</t>
  </si>
  <si>
    <t>나와 같은 세로 라인에 있는 모든 사람들이 거짓말을 하고 있다</t>
  </si>
  <si>
    <t>100514</t>
  </si>
  <si>
    <t>我這排所有人都在說謊</t>
  </si>
  <si>
    <t>Everyone in my row is lying</t>
  </si>
  <si>
    <t>나와 같은 가로 라인에 있는 모든 사람들이 거짓말을 하고 있다</t>
  </si>
  <si>
    <t>100515</t>
  </si>
  <si>
    <t>與我相鄰的人都在說謊</t>
  </si>
  <si>
    <t>내 옆 사람들은 거짓 말을 하고 있다</t>
  </si>
  <si>
    <t>100516</t>
  </si>
  <si>
    <t>我們當中有一個人不說謊</t>
  </si>
  <si>
    <t>One of us doesn't lie</t>
  </si>
  <si>
    <t>우리 중 한명은 거짓말을 하지 않았다</t>
  </si>
  <si>
    <t>100601</t>
  </si>
  <si>
    <t>救援</t>
  </si>
  <si>
    <t>探検手帳の指示は観覧車で終わっており、試練を乗り越えた後、次にどこへ向かうべきかわからなくなっていた。</t>
  </si>
  <si>
    <t>探險手冊的指引到摩天輪就結束了，在通過摩天輪的考驗後，你們不知道下一步該去哪裡。</t>
  </si>
  <si>
    <t>The handbook's instructions end at the Ferris wheel. With the trial over, you are unsure where to go next.</t>
  </si>
  <si>
    <t>탐험 수첩의 가이드는 대관람차까지 끝나는데, 대관람차를 통과 후 당신들이 어디로 가야 할지 막막하다.</t>
  </si>
  <si>
    <t>100602</t>
  </si>
  <si>
    <t>これまでに集めた6枚の石板を組み合わせると、裏面に詳細な地図が描かれていることに気づいた。その地図は調査手帳のものよりも精密で、湖の神殿の鍵のありかを示していた。</t>
  </si>
  <si>
    <t>你們將之前收集到的六塊石板拼合起來，發現背面竟然繪著一副地圖，這個地圖要比探險手冊上的地圖更詳細，並且指明了湖中神殿的鑰匙所在的位置。</t>
  </si>
  <si>
    <t>You combine the six tablets and find a map on the back. It is more precise than the handbook, showing the location of the Temple Key!</t>
  </si>
  <si>
    <t>당신들은 이전에 수집한 여섯 개의 석판을 합쳤더니 뒷면에 뜻밖에도 한 지도가 그려져 있었다. 이 지도는 탐험 수첩의 지도보다 더 상세하고, 호수 속 신전의 열쇠가 있는 위치도 가리켰다.</t>
  </si>
  <si>
    <t>100603</t>
  </si>
  <si>
    <t>石板をしまい、地図の指し示す鍵の場所へと向かうことにした。道中、水上アトラクションの近くを通りかかると、不良少年たちが岸辺で何かを蹴飛ばしていた。</t>
  </si>
  <si>
    <t>你們收起石板，前往地圖上指引的鑰匙所在地，在經過一個水上樂園時，你們發現幾個不良少年正在岸邊上踢打著什麼東西。</t>
  </si>
  <si>
    <t>You head for the key's location. On the way, you see a group of thugs kicking something near the water attractions.</t>
  </si>
  <si>
    <t>당신들은 석판을 접고 지도에서 안내하는 열쇠가 있는 곳으로 가는데 물놀이장을 지나다가 불량 소년 몇 명이 해안가에서 무언가를 차고 있는 것을 발견했다.</t>
  </si>
  <si>
    <t>100604</t>
  </si>
  <si>
    <t>&lt;29;resSpine&gt;</t>
  </si>
  <si>
    <t>なんだお前？ほら、逃げてみろよ！</t>
  </si>
  <si>
    <t>怎麼會有這麼醜的寶可夢啊，你再給我跑啊</t>
  </si>
  <si>
    <t>What's wrong? Come on, try and run!</t>
  </si>
  <si>
    <t>어떻게 이런 못생긴 포켓몬이 있어, 다시 도망쳐봐.</t>
  </si>
  <si>
    <t>100605</t>
  </si>
  <si>
    <t>1771</t>
  </si>
  <si>
    <t>う、うう…。</t>
  </si>
  <si>
    <t>嗚嚕……（在地面上笨拙地彈跳著）</t>
  </si>
  <si>
    <t>Ugh... uuh...</t>
  </si>
  <si>
    <t>우루... (땅에서 서투르게 뛰고 있다)</t>
  </si>
  <si>
    <t>100606</t>
  </si>
  <si>
    <t>やめろ！</t>
  </si>
  <si>
    <t>快住手！</t>
  </si>
  <si>
    <t>Stop it!</t>
  </si>
  <si>
    <t>그만해!</t>
  </si>
  <si>
    <t>100607</t>
  </si>
  <si>
    <t>お前たち、何をしている！</t>
  </si>
  <si>
    <t>你們到底在幹什麼！</t>
  </si>
  <si>
    <t>Hey! What do you think you're doing?!</t>
  </si>
  <si>
    <t>도대체 뭐하는거야!</t>
  </si>
  <si>
    <t>100608</t>
  </si>
  <si>
    <t>そうだよ！なんでそんなことをするんだ！</t>
  </si>
  <si>
    <t>就是嘛，為什麼要欺負它！</t>
  </si>
  <si>
    <t>Exactly! Why would you do something so mean?</t>
  </si>
  <si>
    <t>그러게, 얘를 왜 괴롭히는거야!</t>
  </si>
  <si>
    <t>100609</t>
  </si>
  <si>
    <t>なんだお前ら、余計なことに首を突っ込むな…一緒に痛い目見せてやる！</t>
  </si>
  <si>
    <t>你們是誰啊，多管閒事的傢伙，看來得好好教訓你們一頓才行。</t>
  </si>
  <si>
    <t>Mind your own business! You want to get hurt too? Fine by us!</t>
  </si>
  <si>
    <t>당신들 누구냐, 쓸데없는 일에 참견하는 놈들, 잘 혼내줘야 겠네.</t>
  </si>
  <si>
    <t>100610</t>
  </si>
  <si>
    <t>&lt;100601;100602&gt;</t>
  </si>
  <si>
    <t>...</t>
  </si>
  <si>
    <t>100612</t>
  </si>
  <si>
    <t>不良少年たちはさらに怒り出した（敵がダメージバフを獲得）。</t>
  </si>
  <si>
    <t>你們治好了醜醜魚的傷勢，但是你們的無視讓不良少年很生氣。（敵方獲得傷害加成）</t>
  </si>
  <si>
    <t>The thugs are getting even angrier! (Enemy gains DMG Boost).</t>
  </si>
  <si>
    <t>당신들은 빈티나의 상처를 치료했지만 너희들의 무시로 불량 소년들은 아주 화났다. (적에게 피해 버프 획득)</t>
  </si>
  <si>
    <t>100614</t>
  </si>
  <si>
    <t>不良少年たちを追い払い、その後、治療をすることにした。（戦闘開始時に重傷状態）。</t>
  </si>
  <si>
    <t>你們決定先趕跑不良少年，等之後再照顧受傷的醜醜魚。（醜醜魚開場將處在重傷狀態）</t>
  </si>
  <si>
    <t>You drove the thugs away and tended to the wounds. (Battle start: Grievous Wounds).</t>
  </si>
  <si>
    <t>당신들은 불량 소년을  먼저 쫓아내고, 그 다음에 부상당한 빈티나를 돌보기로 결정하였다. (전투 시작 시 빈티나는 중상 상태에 있을 것이다)</t>
  </si>
  <si>
    <t>100616</t>
  </si>
  <si>
    <t>不良少年たちを追い払い、追った傷も治療することができた。荷物を整理して再び石板の示す宝の地へと向かうことにした…。</t>
  </si>
  <si>
    <t>成功趕跑不良少年並穩定了醜醜魚的傷勢後，醜醜魚非常感激你們，於是你決定先將它收服到精靈球中，等探險結束再對它進行進一步的治療。救援醜醜魚的小插曲告一段落，你們重整行囊，繼續向著石板上標注的藏寶地前進……</t>
  </si>
  <si>
    <t>You drove off the thugs and healed the injuries. After gathering your gear, you head back toward the treasure marked on the tablet...</t>
  </si>
  <si>
    <t>불량 소년을 성공적으로 쫓아내고 빈티나의 상처를 안정시킨 후 빈티나가 당신들에게 매우 감사하며, 당신은 빈티나를 몬스터볼에 잠시 넣어 두고 탐험이 끝나면 계속 치료해주기로 했다. 빈티나를 구하는 에피소드가 여기까지다. 당신들은 짐을 다시 정리하고 석판에 표시된 보물지를 향해 계속 간다…</t>
  </si>
  <si>
    <t>100701</t>
  </si>
  <si>
    <t>藏宝地</t>
  </si>
  <si>
    <t>ついに石板が示す場所へとたどり着いた。しかし、周囲は一面の荒野で、建物があるようには見えない。不思議なことに、荒野の中央には6本の色とりどりの柱が立っていた。その色合いにはどこか見覚えがあり、以前どこかで見た気がする…。</t>
  </si>
  <si>
    <t>你們終於來到了石板標示的地點，但是這裡四周都是荒漠，根本不像是有建築的樣子，奇怪的是荒漠中央佇立著六根顏色各異的柱子，這些顏色讓你們覺得莫名眼熟，總覺得在哪裡見過……</t>
  </si>
  <si>
    <t>You finally reach the location. It's a vast wasteland with no buildings in sight. Curiously, six colorful pillars stand in the center. They look strangely familiar...</t>
  </si>
  <si>
    <t>드디어 당신들은 석판에 표시된 곳에 도착했다. 그러나 이곳은 주위에 모두 황막하여 전혀 건축물이 있는 것 같지 않다. 이상하게 이 황량한 사막 가운데 색색의 기둥 여섯 개가 서 있으며 이 색깔들이 왠지 낯익고 어디서 본 느낌이 든다...</t>
  </si>
  <si>
    <t>100703</t>
  </si>
  <si>
    <t>石の仕掛けを解くと、大地が揺れ始め、砂の中から何かがゆっくりと浮かび上がってきた。しばらくすると、低い石の祠が現れ、その中央には精巧な彫像が置かれていた。彫像の表面には、陽の光を受けてきらめく何かが輝いている…。</t>
  </si>
  <si>
    <t>順利解開了石陣謎題後，大地開始轟隆隆的震顫，有什麼東西從沙土中漸漸升起，不一會，一座低矮的石龕出現在你們面前，石龕當中放著一尊精美的美納斯雕像，雕像上似乎有什麼東西在陽光下閃耀著斑斕的色彩……</t>
  </si>
  <si>
    <t>As you solve the stone mechanism, the ground trembles. A stone shrine rises from the sand, holding an exquisite statue that shimmers in the sunlight...</t>
  </si>
  <si>
    <t>석진의 수수께끼가 풀린 후 땅이 덜컹덜컹 떨리기 시작했고, 모래 속에서 무언가가 서서히 솟아오르기 시작했다. 어느새 한 석감의 모습이 드러냈고, 그 안에는 아름다운 밀로틱 조각상이 놓여 있으며 그 조각상에는 뭔가 햇빛에 알록달록 빛나고 있는 것 같다...</t>
  </si>
  <si>
    <t>100801</t>
  </si>
  <si>
    <t>抢夺</t>
  </si>
  <si>
    <t>彫像を手に取ろうとしたその時、突然、辺りを影が覆い尽くした。まるで陽光が遮られたかのように…。見上げると、巨大な飛行船が頭上に浮かんでいた。呆然と空を見上げている間に、機械のアームがすばやく伸び、彫像をつかむと、そのまま飛行船の中へと回収されてしまった。</t>
  </si>
  <si>
    <t>正當你們準備拿取雕像時，一片黑影籠罩了你們，仿佛陽光被什麼東西擋住了，你們抬頭一看，是一架巨大的空中飛艇，就在你們抬頭看天空的空當，一隻機械手臂搶先一步將美納斯雕像從石龕中拿了起來，並快速地收回飛艇中。</t>
  </si>
  <si>
    <t>Just as you reach for the statue, a massive shadow blots out the sun. A giant airship looms overhead! A mechanical arm descends, snatches the statue, and pulls it inside.</t>
  </si>
  <si>
    <t>당신들은 조각상을 가져가려고 할 때 마치 햇빛이 무엇에 의해 가려진 것처럼 검은 그림자가 당신들을 뒤덮었다. 머리를 들어보니 거대한 공중 비행선이었다. 너희들이 하늘을 올려다보는 틈에 한 기계팔이 먼저 밀로틱 조각상을 석각에서 들어 올렸고 빠르게 비행선에 놓아 두었다.</t>
  </si>
  <si>
    <t>100802</t>
  </si>
  <si>
    <t>{x=200;y=-200}</t>
  </si>
  <si>
    <t>手に入れたぞ！</t>
  </si>
  <si>
    <t>到手了，喵！</t>
  </si>
  <si>
    <t>It's ours!</t>
  </si>
  <si>
    <t>얻었다, 야옹!</t>
  </si>
  <si>
    <t>100803</t>
  </si>
  <si>
    <t>これは俺らの物だ！</t>
  </si>
  <si>
    <t>是火箭隊他們！</t>
  </si>
  <si>
    <t>Finders keepers, losers weepers!</t>
  </si>
  <si>
    <t>로켓단들이다!</t>
  </si>
  <si>
    <t>100804</t>
  </si>
  <si>
    <t>何でこんなことをするか知りたいか？</t>
  </si>
  <si>
    <t>既然你誠心誠意地發問了！</t>
  </si>
  <si>
    <t>Want to know why we're doing this?</t>
  </si>
  <si>
    <t>성심성의껏 물으시니까!</t>
  </si>
  <si>
    <t>100805</t>
  </si>
  <si>
    <t>特別に教えてやるよ。</t>
  </si>
  <si>
    <t>那我就大發慈悲地告訴你！</t>
  </si>
  <si>
    <t>We'll tell you, since we're feeling generous.</t>
  </si>
  <si>
    <t>대답해 드리는게 인지상정!</t>
  </si>
  <si>
    <t>100806</t>
  </si>
  <si>
    <t>世界の破壊を防ぐため！</t>
  </si>
  <si>
    <t>為了防止世界被破壞！</t>
  </si>
  <si>
    <t>To protect the world from devastation!</t>
  </si>
  <si>
    <t>이세계의 파괴를 막기 위해!</t>
  </si>
  <si>
    <t>100807</t>
  </si>
  <si>
    <t>世界の平和を守るため！</t>
  </si>
  <si>
    <t>為了守護世界的和平！</t>
  </si>
  <si>
    <t>To unite all peoples within our nation!</t>
  </si>
  <si>
    <t>이세계의 평화를 지키기 위해!</t>
  </si>
  <si>
    <t>100808</t>
  </si>
  <si>
    <t>愛と真実の悪を貫く！</t>
  </si>
  <si>
    <t>貫徹愛與真實的邪惡！</t>
  </si>
  <si>
    <t>To denounce the evils of truth and love!</t>
  </si>
  <si>
    <t>사랑과 진실 어둠을 뿌리고 다니고!</t>
  </si>
  <si>
    <t>100809</t>
  </si>
  <si>
    <t>正義に満ちた魅力的な存在！</t>
  </si>
  <si>
    <t>可愛又迷人的反派角色！</t>
  </si>
  <si>
    <t>To reach for the stars in the clouds above!</t>
  </si>
  <si>
    <t>귀엽고 매혹적인 악당!</t>
  </si>
  <si>
    <t>100810</t>
  </si>
  <si>
    <t>100811</t>
  </si>
  <si>
    <t>100812</t>
  </si>
  <si>
    <t>銀河をかける集団！</t>
  </si>
  <si>
    <t>我們是穿梭在銀河的火箭隊！</t>
  </si>
  <si>
    <t>We're the crew that roams the galaxy!</t>
  </si>
  <si>
    <t>우리는 우주를 뛰어다니는 로켓단들이다!</t>
  </si>
  <si>
    <t>100813</t>
  </si>
  <si>
    <t>輝かしい明日が待ってるぜ！</t>
  </si>
  <si>
    <t>白洞，白色的明天在等著我們！</t>
  </si>
  <si>
    <t>A brilliant tomorrow awaits us all!</t>
  </si>
  <si>
    <t>아름다운 미래, 밝은 일이 기다리고 있다!</t>
  </si>
  <si>
    <t>100814</t>
  </si>
  <si>
    <t>ハッハッハ！</t>
  </si>
  <si>
    <t>就是這樣，喵！</t>
  </si>
  <si>
    <t>Hahaha!</t>
  </si>
  <si>
    <t>바로 이거야, 야옹!</t>
  </si>
  <si>
    <t>100815</t>
  </si>
  <si>
    <t>力を合わせれば、お宝なんてあっという間に集まるな！」</t>
  </si>
  <si>
    <t>果然只要跟著你們，就能不費吹灰之力地找到最終的寶藏啊！</t>
  </si>
  <si>
    <t>With our powers combined, the treasure is as good as ours!</t>
  </si>
  <si>
    <t>역시 당신들을 따라가기만 하면 힘들이지 않고 최종의 보물을 찾을 수 있군!</t>
  </si>
  <si>
    <t>100816</t>
  </si>
  <si>
    <t>すべていただいてくぜ！ハーッハッハッハ！」</t>
  </si>
  <si>
    <t>美納斯和寶藏我們就收下了，哈哈哈哈哈！</t>
  </si>
  <si>
    <t>Everything belongs to us! Wahahaha!</t>
  </si>
  <si>
    <t>밀로틱과 보물은 우리가 받을게! ㅎㅎㅎㅎ</t>
  </si>
  <si>
    <t>100817</t>
  </si>
  <si>
    <t>彫像を取り返せ！</t>
  </si>
  <si>
    <t>上吧，皮卡丘！拿回屬於我們的美納斯雕像！</t>
  </si>
  <si>
    <t>Reclaim the statue!</t>
  </si>
  <si>
    <t>가라, 피카츄! 우리에 속한 밀로틱 조각상을 가져와라!</t>
  </si>
  <si>
    <t>100819</t>
  </si>
  <si>
    <t>激しい戦闘の中、彫像が飛行船の外へと飛び出した。それを掴もうと手を伸ばすが、その勢いで自分自身も飛行船から落下してしまう……！</t>
  </si>
  <si>
    <t>經過一番戰鬥，美納斯雕像意外飛出了飛艇外，你伸手想要去抓住雕像，卻也意外地掉下了飛艇……</t>
  </si>
  <si>
    <t>In the heat of battle, the statue is knocked out of the airship. You reach for it, but the momentum pulls you overboard as well...!</t>
  </si>
  <si>
    <t>전투 끝에 밀로틱 조각상이 비행선 밖으로 날아갔고, 당신은 손을 뻗어 조각상을 잡으려다 뜻밖에 비행선에서 떨어졌다...</t>
  </si>
  <si>
    <t>100901</t>
  </si>
  <si>
    <t>神殿</t>
  </si>
  <si>
    <t>突然の出来事に、飛行船の仲間たちは慌ててポケモンを繰り出すが、高さがありすぎて間に合わない。このままでは湖に落ちてしまう……！</t>
  </si>
  <si>
    <t>意外發生得太突然，飛船上的夥伴們急忙派出寶可夢幫忙，但是由於高度相差太多，眼見你就要墜入湖中……</t>
  </si>
  <si>
    <t>Your friends panic and call out their Allies, but it's too high. You're plummeting toward the lake!</t>
  </si>
  <si>
    <t>너무 갑작스러운 사고가 발생하니 비행선에 타고 있는 동료들은 급히 포켓몬을 보내 도와줬지만 높이가 너무 달라서 당신이 호수로 떨어지려 하는데...</t>
  </si>
  <si>
    <t>100902</t>
  </si>
  <si>
    <t>その時、チョンチョンが突如モンスターボールから飛び出し、彫像の輝く部分に触れた。瞬間、まばゆい光が放たれ、君は何かに支えられる感覚を覚えた……</t>
  </si>
  <si>
    <t>就在這時，醜醜魚忽然自行從精靈球中跳了出來，觸碰到了雕像上的反射著斑斕光芒的部分，頓時，一道白光閃過，你感覺被什麼東西托了起來……</t>
  </si>
  <si>
    <t>Suddenly, Chon-chon leaps from its sphere and touches the shimmering statue. A blinding light erupts, and you feel a strange force supporting you...</t>
  </si>
  <si>
    <t>바로 이때! 빈티나가 갑자기 몬스터볼에서 튀어나와 조각상의 알록달록 빛을 반사하는 부분을 건드렸다. 순간에 한 흰 빛이 스쳐 지나가고, 당신이 무언가에 의해 떠받쳐지는 느낌이다...</t>
  </si>
  <si>
    <t>100903</t>
  </si>
  <si>
    <t>「ミロカロスだ！」</t>
  </si>
  <si>
    <t>是美納斯！</t>
  </si>
  <si>
    <t>It's Milotic!</t>
  </si>
  <si>
    <t>밀로틱다!</t>
  </si>
  <si>
    <t>100904</t>
  </si>
  <si>
    <t>「すごい！チョンチョンがミロカロスに進化したんだ！」</t>
  </si>
  <si>
    <t>哇，醜醜魚進化成了美納斯！</t>
  </si>
  <si>
    <t>Amazing! Chon-chon evolved into Milotic!</t>
  </si>
  <si>
    <t>와우, 빈티나가 밀로틱으로 진화했네!</t>
  </si>
  <si>
    <t>100905</t>
  </si>
  <si>
    <t>「ふう……助かったよ。ありがとう、チョンチョン……いや、ミロカロス！」</t>
  </si>
  <si>
    <t>呼，得救了，謝謝你啊，醜醜魚……不，美納斯！</t>
  </si>
  <si>
    <t>Phew... that was close. Thanks, Chon-chon... I mean, Milotic!</t>
  </si>
  <si>
    <t>후, 살았다, 고마워 빈티나야... 아니, 밀로틱!</t>
  </si>
  <si>
    <t>100906</t>
  </si>
  <si>
    <t>1772</t>
  </si>
  <si>
    <t>（優しく首を寄せ、君にすり寄ってくる）</t>
  </si>
  <si>
    <t>（親昵地用脖子在你的脖子上蹭了蹭）</t>
  </si>
  <si>
    <t>(It gently nudges its head against you, purring softly.)</t>
  </si>
  <si>
    <t>(다정하게 당신의 목에 비볐다.)</t>
  </si>
  <si>
    <t>100907</t>
  </si>
  <si>
    <t>「なんて美しいんだ……ミロカロス！」</t>
  </si>
  <si>
    <t>天呐！是美納斯！</t>
  </si>
  <si>
    <t>So beautiful... Milotic!</t>
  </si>
  <si>
    <t>어머! 밀로틱다!</t>
  </si>
  <si>
    <t>100908</t>
  </si>
  <si>
    <t>「こんなに綺麗なミロカロス、絶対にゲットしてみせる！」</t>
  </si>
  <si>
    <t>哇，美納斯真是太美了，快給我上！我一定要收服它！</t>
  </si>
  <si>
    <t>I've never seen such a stunning Milotic. I'm definitely catching one!</t>
  </si>
  <si>
    <t>와우, 밀로틱 정말 너무 아름다워, 빨리 가라! 난 반드시 포획할거다!</t>
  </si>
  <si>
    <t>100909</t>
  </si>
  <si>
    <t>（ミロカロスは君を優しく岸へと運び、そのままロケット団に向かい頭を高く掲げた）</t>
  </si>
  <si>
    <t>（美納斯將你輕輕放在岸邊，昂首迎向火箭隊一行人）</t>
  </si>
  <si>
    <t>(Milotic carries you gently to the shore, then turns to face the airship with its head held high.)</t>
  </si>
  <si>
    <t>(밀로틱은 당신을 해안가에 두고 고개를 들어 로켓단을 향해 다가간다)</t>
  </si>
  <si>
    <t>100910</t>
  </si>
  <si>
    <t>「一緒に戦おう、ミロカロス！」</t>
  </si>
  <si>
    <t>我們一起並肩作戰吧！美納斯！</t>
  </si>
  <si>
    <t>Let's fight together, Milotic!</t>
  </si>
  <si>
    <t>우리 같이 싸우자! 밀로틱!</t>
  </si>
  <si>
    <t>100912</t>
  </si>
  <si>
    <t>ミロカロスの力を借り、君たちはロケット団を圧倒。ついに湖の神殿へと辿り着き、最初にゴールしたチームとして探検の最終勝利を手にした……！</t>
  </si>
  <si>
    <t>在美納斯的幫助下，你們輕鬆地擊敗了火箭隊一行，並得以進入湖中神殿，你們作為第一個到達終點的隊伍，贏得了本次探險活動的最終勝利……</t>
  </si>
  <si>
    <t>With Milotic's help, you overwhelm the Syndicate. You reach the Temple and claim victory as the first team to finish the expedition!</t>
  </si>
  <si>
    <t>밀로틱의 도움으로 로켓단을 가볍게 물리치고 호수의 신전으로 들어갈 수 있었다. 당신들은 가장 먼저 도착한 팀으로서 이번 탐험의 최종 승리를 거뒀다.</t>
  </si>
  <si>
    <t>S+副本娜塔莉第1关</t>
  </si>
  <si>
    <t>森で地震が起きてから、すでに半月が経とうとしていた。今回はアリサ会長の指示で、森の住民たちを訪ねることになった。</t>
  </si>
  <si>
    <t>It's been two weeks since the forest earthquake. Under Chairwoman Alissa's orders, you head out to check on the forest residents.</t>
  </si>
  <si>
    <t>以前訪れた時とは雰囲気が違う。道は修復され、木々も手入れされている。柔らかな陽射しが降り注ぎ、心地い温かさを感じる。</t>
  </si>
  <si>
    <t>The atmosphere is completely different. The paths are repaired, the trees are well-tended, and a soft, warm sunlight filters through the leaves.</t>
  </si>
  <si>
    <t>&lt;103;resSpine&gt;</t>
  </si>
  <si>
    <t>おっ！久しぶりじゃん！見て見て、この森、あたしたちが修復したんだけど、どうよ？</t>
  </si>
  <si>
    <t>Hey! Long time no see! Look at the forest—we fixed it up ourselves. Pretty good, right?</t>
  </si>
  <si>
    <t>ナトリ！？本当に綺麗になりましたね。皆さんの頑張りがひしひしと伝わります！</t>
  </si>
  <si>
    <t>Natori?! It looks beautiful. I can tell how hard everyone worked!</t>
  </si>
  <si>
    <t>でしょー？めっちゃ大変だったんだから！そうだ、ちょっと寄ってかない？今日はみんなで集まってるんだよ！</t>
  </si>
  <si>
    <t>Right? It was a total nightmare! Hey, want to hang out? Everyone's getting together today!</t>
  </si>
  <si>
    <t>良いんですか？では、お言葉に甘えて…。</t>
  </si>
  <si>
    <t>Really? We'd love to!</t>
  </si>
  <si>
    <t>うん！みんなも喜ぶと思うしね！そういえば、今あの研究所について調査してるんだってね？</t>
  </si>
  <si>
    <t>Great! Everyone will be happy to see you. So, I heard you're investigating that lab now?</t>
  </si>
  <si>
    <t>あの爆発事故の後、あたしの人生は大きく変わっちゃった。</t>
  </si>
  <si>
    <t>My life changed completely after that explosion.</t>
  </si>
  <si>
    <t>…あの爆発は多くの人の人生、すべてを変えてしまいました。</t>
  </si>
  <si>
    <t>...That incident changed everything for a lot of people.</t>
  </si>
  <si>
    <t>特にこの能力を手にしてから、私の人生は変わったんだ…何もかも…。この帽子はその証でもある。</t>
  </si>
  <si>
    <t>Ever since I got these powers, everything is different... even this hat.</t>
  </si>
  <si>
    <t>22000</t>
  </si>
  <si>
    <t>証…？</t>
  </si>
  <si>
    <t>Evidence...?</t>
  </si>
  <si>
    <t>これは私を救ってくれた火狐をイメージして作った帽子なんだ。私を助けてくれたのに、私はその火狐を助けることができなかった…。</t>
  </si>
  <si>
    <t>I made this hat in honor of the Firefox that saved me. It saved my life, but I couldn't do anything to save it...</t>
  </si>
  <si>
    <t>26000</t>
  </si>
  <si>
    <t>そんなことが…ですがきっと火狐も、ナトリが悲しむことは望んでいないと思います。</t>
  </si>
  <si>
    <t>I'm sorry to hear that... but I'm sure the Firefox wouldn't want you to be sad.</t>
  </si>
  <si>
    <t>28000</t>
  </si>
  <si>
    <t>火狐にはとっても感謝してる…だから、帽子を作ったの。これでいつでも一緒なんだ。</t>
  </si>
  <si>
    <t>I'm so grateful to it... that's why I made the hat. Now we're always together.</t>
  </si>
  <si>
    <t>30000</t>
  </si>
  <si>
    <t>そうですね。これからもそばで見守ってくれていると思います。</t>
  </si>
  <si>
    <t>I'm sure it's still watching over you.</t>
  </si>
  <si>
    <t>32000</t>
  </si>
  <si>
    <t>ははっ暗い話になってゴメン！…ん？あっちから誰か来たみたい。</t>
  </si>
  <si>
    <t>Haha, sorry to get so heavy! ...Wait, is someone coming?</t>
  </si>
  <si>
    <t>S+副本娜塔莉第2关</t>
  </si>
  <si>
    <t>ナトリに招待され、森の家へ向かうことになった。しかし、道中で思わぬ人物と遭遇することに……。</t>
  </si>
  <si>
    <t>Invited by Natori, you head toward the house in the woods. But an unexpected encounter awaits on the road...</t>
  </si>
  <si>
    <t>ハトリ！？あなたでしたか……てっきり、襲撃かと思いましたよ。</t>
  </si>
  <si>
    <t>Hatori?! It's you... I thought we were being ambushed.</t>
  </si>
  <si>
    <t>&lt;104;resSpine&gt;</t>
  </si>
  <si>
    <t>ふふっ、ごめんなさいね。ちょうど私もお誘いを受けて、ここに来たところなの。それで、あなたたちを見かけたから、ちょっとからかってみたくなっちゃって。</t>
  </si>
  <si>
    <t>Hehe, sorry about that. I was invited here too. I saw you and just couldn't resist playing a little prank.</t>
  </si>
  <si>
    <t>えっ、ハトリも招待されたの？それに、よく森で迷わなかったね？</t>
  </si>
  <si>
    <t>Wait, Hatori was invited too? How did you not get lost in this forest?</t>
  </si>
  <si>
    <t>ええ。以前、森で火災があった時にも、ここに物資を届けに来たことがあるの。</t>
  </si>
  <si>
    <t>Oh, I've been here before to deliver supplies during the forest fire.</t>
  </si>
  <si>
    <t>なるほど、そういうことでしたか。ハトリさん、ちょうど今から集まりに向かうところなんです。一緒に行きましょう！</t>
  </si>
  <si>
    <t>I see. We're actually on our way to the gathering now. Let's go together!</t>
  </si>
  <si>
    <t>ええ、是非ご一緒させてください。ここに来るのは2度目で、まだあまり馴染みがないのですが、お知り合いができたら嬉しいです。</t>
  </si>
  <si>
    <t>I'd love to. It's only my second time here, so I'm not very familiar with the area. It'll be nice to meet everyone.</t>
  </si>
  <si>
    <t>にしても…この道なんだか妙に静かですね。それに、辺りがだんだん暗くなっていくような…。</t>
  </si>
  <si>
    <t>Is it just me, or is it getting really quiet? And a lot darker...</t>
  </si>
  <si>
    <t>少し不気味です…。</t>
  </si>
  <si>
    <t>It's a little creepy...</t>
  </si>
  <si>
    <t>怖がらなくて大丈夫だって！この道は何度も通ったことがあるし、間違いないよ！</t>
  </si>
  <si>
    <t>Don't be such a scaredy-cat! I've walked this path a thousand times. We're fine!</t>
  </si>
  <si>
    <t>ナトリちゃん…本当にこの道で合っているの？私も妙な気配を感じるのだけれど……。</t>
  </si>
  <si>
    <t>Natori... are you sure this is the right way? I feel a strange presence...</t>
  </si>
  <si>
    <t>ひっ！？い、今前の方に人影が見えたような気が…あれ…？</t>
  </si>
  <si>
    <t>Eek! I think I just saw a shadow up ahead! Did you see that...?</t>
  </si>
  <si>
    <t>ちょっと、怖がらせないでよ！この道、何度も通ったことがあるんだから！</t>
  </si>
  <si>
    <t>Stop trying to scare me! I know this road like the back of my hand!</t>
  </si>
  <si>
    <t>って…ぎゃあぁぁぁっ！ま、前に人影が…！？</t>
  </si>
  <si>
    <t>Wait... AAAAAAAH! There really is a shadow...!</t>
  </si>
  <si>
    <t>落ち着いて！一旦、確認しに行きましょう！</t>
  </si>
  <si>
    <t>Calm down! Let's go check it out!</t>
  </si>
  <si>
    <t>わ、わかりました…！</t>
  </si>
  <si>
    <t>O-okay...!</t>
  </si>
  <si>
    <t>S+副本娜塔莉第3关</t>
  </si>
  <si>
    <t>結局、その仮面を被った人影を追うことはできなかった。彼らはここで一体何をしていたのだろうか…。</t>
  </si>
  <si>
    <t>You couldn't catch the masked figure. What were they doing out here in the dark...?</t>
  </si>
  <si>
    <t>逃げられちゃった……。</t>
  </si>
  <si>
    <t>They got away...</t>
  </si>
  <si>
    <t>大丈夫ですよ、まずは集まりに行きましょう。遅刻しないようにしないと。</t>
  </si>
  <si>
    <t>It's okay. Let's get to the gathering. We don't want to be late.</t>
  </si>
  <si>
    <t>そうだね！かなり時間かかっちゃったし…。まずはこの焚き火を消して、急いで向かおう！</t>
  </si>
  <si>
    <t>Right! We've wasted enough time. Let's put out this campfire and hurry!</t>
  </si>
  <si>
    <t>「ここは私にお任せください。冷たい風が吹きますよ…。</t>
  </si>
  <si>
    <t>Leave this to me. A little cold wind should do it...</t>
  </si>
  <si>
    <t>…あれ？この中に、燃え残ったヘアピンが…。</t>
  </si>
  <si>
    <t>...Wait. There's a hairpin left in the ashes.</t>
  </si>
  <si>
    <t>リボンのヘアピン？</t>
  </si>
  <si>
    <t>A ribbon hairpin?</t>
  </si>
  <si>
    <t>うーん、どこかで見たことがあるような気がするんだけど…。</t>
  </si>
  <si>
    <t>Hmm, I feel like I've seen this before...</t>
  </si>
  <si>
    <t>先を急ぎましょう。このままだと集まりに遅刻しちゃいます！</t>
  </si>
  <si>
    <t>Let's move. We're going to be late!</t>
  </si>
  <si>
    <t>あっ、ごめんごめん！でも、ちょっと待って…。</t>
  </si>
  <si>
    <t>Ah, right, sorry! But wait...</t>
  </si>
  <si>
    <t>でも、やっぱり気になる！このヘアピン、すごく見覚えがあるんだけど…。</t>
  </si>
  <si>
    <t>It's really bugging me! I know I've seen this hairpin somewhere...</t>
  </si>
  <si>
    <t>知っている人のものかもしれませんね。ふとした拍子に何か思い出すかもしれません。</t>
  </si>
  <si>
    <t>Maybe it belongs to someone we know. It'll probably come to you later.</t>
  </si>
  <si>
    <t>そうだよね、そのうち思い出すよね！ただ、私たちが子供の頃に噂になっていたことを思い出しちゃった。</t>
  </si>
  <si>
    <t>Yeah, you're right. I'll remember eventually! Actually, it reminds me of a scary rumor I heard when I was a kid.</t>
  </si>
  <si>
    <t>ナトリちゃん、もう怖い話はやめようよ…。あの話はもう何回も聞いたけれど、きっと作り話だよ…。</t>
  </si>
  <si>
    <t>Natori, please, no more scary stories... We've heard that one a dozen times. It's just a myth.</t>
  </si>
  <si>
    <t>いーや、絶対実話でしょ！！例えば、丑三つ時の話とか…。</t>
  </si>
  <si>
    <t>No way, it's definitely real!! Like the story about the Witching Hour...</t>
  </si>
  <si>
    <t>あ！！誰か来ます！さっきの仮面の人みたいです！</t>
  </si>
  <si>
    <t>Ah!! Someone's coming! It looks like that masked person again!</t>
  </si>
  <si>
    <t>S+副本娜塔莉第4关</t>
  </si>
  <si>
    <t>仮面の者たちを撃退したが、ハトリはうっかり彼らを逃がしてしまう。その時の彼女の顔はどこか怪しげな表情をしていた。</t>
  </si>
  <si>
    <t>You repel the masked figures, but Hatori "accidentally" lets them escape. She has a strange look on her face...</t>
  </si>
  <si>
    <t>あちゃ～！また逃げられちゃった！どうしよう！？でも、あいつらの逃げた方向って、集まりの場所とは逆だよね？</t>
  </si>
  <si>
    <t>Oh no! They got away again! What now? But they ran in the opposite direction of the party, right?</t>
  </si>
  <si>
    <t>そうとなれば、とりあえず集まりに向かいましょう！</t>
  </si>
  <si>
    <t>In that case, let's just head to the gathering!</t>
  </si>
  <si>
    <t>…そうね。でも今回は、もう少し慎重に進んだほうが良いと思うの。</t>
  </si>
  <si>
    <t>...I suppose. But I think we should proceed with more caution this time.</t>
  </si>
  <si>
    <t>ねえ、ハトリ、もしかして何か隠してることがあるんじゃない？</t>
  </si>
  <si>
    <t>Hey, Hatori... are you hiding something?</t>
  </si>
  <si>
    <t>そんな！私が隠し事なんて……。</t>
  </si>
  <si>
    <t>Me? Hiding something? Never!</t>
  </si>
  <si>
    <t>…。とりあえず先へ急ぎましょう。</t>
  </si>
  <si>
    <t>...... Let's just keep going.</t>
  </si>
  <si>
    <t>まあ、でも確かに慎重に進んだ方が良いよね。だって、あたしの話、まだ途中だし～！</t>
  </si>
  <si>
    <t>Well, caution is good! Besides, I haven't finished my story yet!</t>
  </si>
  <si>
    <t>…ちょっと！なんで！？まだ話の途中だってば！2人ともなんでまた先に行っちゃうの～！</t>
  </si>
  <si>
    <t>Hey! Why are you walking away?! I'm still talking! Why is everyone leaving me behind~!</t>
  </si>
  <si>
    <t>えっ……？ここは……？</t>
  </si>
  <si>
    <t>Wait... what is this place...?</t>
  </si>
  <si>
    <t>たいまつ？それに…焚き火で紙が燃やされていたようです。</t>
  </si>
  <si>
    <t>Torches? It looks like someone was burning paper in a fire.</t>
  </si>
  <si>
    <t>これは…？</t>
  </si>
  <si>
    <t>And this is...?</t>
  </si>
  <si>
    <t>えっ、これ…ケーキ！？…って、焦げてる！？あー！これもう食べられないじゃん！</t>
  </si>
  <si>
    <t>Wait, is this... cake?! And it's all burnt?! Ugh, you can't eat this!</t>
  </si>
  <si>
    <t>せっかくのチョコレートケーキ…あたし、これが一番好きなのに…！！</t>
  </si>
  <si>
    <t>A perfectly good chocolate cake... and that's my favorite kind!! Noooo!</t>
  </si>
  <si>
    <t>あ！あそこに誰かが…仮面の人がこっちを見ています！彼らがこの焚き火を？</t>
  </si>
  <si>
    <t>Look! Someone's there... a masked person is watching us! Did they do this?!</t>
  </si>
  <si>
    <t>おいコラ！待てー！逃げるなー！食べ物を無駄にするなー！</t>
  </si>
  <si>
    <t>Hey! You! Don't run! Don't you dare waste good food!</t>
  </si>
  <si>
    <t>S+副本娜塔莉第5关</t>
  </si>
  <si>
    <t>ハトリは小声でこちらの耳元に何かを囁いた。その瞬間、これまでの出来事の意味がようやく理解し、今回もまたわざと仮面の者たちを逃がすことにした。</t>
  </si>
  <si>
    <t>Hatori whispers something in your ear. Suddenly, everything makes sense. You decide to "accidentally" let the masked figures escape again.</t>
  </si>
  <si>
    <t>なんであの仮面のやつら、毎回毎回うまく逃げられるの！？意味わかんないよ！</t>
  </si>
  <si>
    <t>How do those masked guys keep getting away?! It makes no sense!</t>
  </si>
  <si>
    <t>まあ、彼らも別に危害を加えてきたわけではありませんし、それほど気にすることではないですよ。</t>
  </si>
  <si>
    <t>Well, they haven't actually hurt us. Maybe it's not worth worrying about.</t>
  </si>
  <si>
    <t>それはそうかもしれないけど…。でも、なんでケーキを燃やしてたんだろ？</t>
  </si>
  <si>
    <t>I guess... but why were they burning a cake?</t>
  </si>
  <si>
    <t>今はあまり考えすぎないようにしましょう。それより、早く集まりに向かわないと…。</t>
  </si>
  <si>
    <t>Don't overthink it. We really need to get to that party...</t>
  </si>
  <si>
    <t>そうね！急ぎましょう！</t>
  </si>
  <si>
    <t>Agreed! Let's hurry!</t>
  </si>
  <si>
    <t>どうしてそんなに急ぐの！？さっきまであんなに慎重だったのに～！</t>
  </si>
  <si>
    <t>Why are you guys rushing all of a sudden?! You were so 'cautious' a minute ago!</t>
  </si>
  <si>
    <t>もうすぐ集まりの場所ですよ！よかった…遅刻しなくて済みましたね！</t>
  </si>
  <si>
    <t>We're almost there! Phew... looks like we made it just in time!</t>
  </si>
  <si>
    <t>えっ！？な、なに！？どうして急に暗くなったの！？みんな、どこにいるの！？</t>
  </si>
  <si>
    <t>Wait... what?! Why did it go dark? Where is everyone?!</t>
  </si>
  <si>
    <t>ハッピーバースデー トゥー ユ～♪</t>
  </si>
  <si>
    <t>Happy birthday to you... ♪</t>
  </si>
  <si>
    <t>暗闇に明かりが灯り、部屋の真ん中には大きなケーキが置かれていた。</t>
  </si>
  <si>
    <t>The lights flicker on, revealing a massive cake in the center of the room.</t>
  </si>
  <si>
    <t>えっ、ケーキ！？みんな……？</t>
  </si>
  <si>
    <t>A cake?! Everyone...?</t>
  </si>
  <si>
    <t>ナトリ、お誕生日おめでとう！</t>
  </si>
  <si>
    <t>Happy Birthday, Natori!</t>
  </si>
  <si>
    <t>ロウソクの光が全員の顔を照らしました。彼らはみんな仮面を被り、その中の1人は先ほど見たヘアピンを頭に付けていた。どうやら、みんながナトリにサプライズを仕掛けるため、わざと行く手を阻んでいたようだ。</t>
  </si>
  <si>
    <t>Candlelight illuminates the room. Everyone is wearing masks, and one of them is wearing the ribbon hairpin you found. It was all a setup to surprise Natori.</t>
  </si>
  <si>
    <t>さあ、早く願い事を！誕生日は一年に一度しかないんだからね！今回は急いで準備したけど……でも、ナトリのこと、みんな大好きだから！</t>
  </si>
  <si>
    <t>Make a wish! Birthdays only come once a year! We had to rush to get this ready... but we all really love you, Natori!</t>
  </si>
  <si>
    <t>みんな…ありがとう！！！今までで一番、最っ高の誕生日だよ！</t>
  </si>
  <si>
    <t>Everyone... thank you!!! This is the best birthday ever!</t>
  </si>
  <si>
    <t>终于到了这一刻！</t>
  </si>
  <si>
    <t>终于来到这一刻了。</t>
  </si>
  <si>
    <t>你虽然很强，但我会全力以赴！</t>
  </si>
  <si>
    <t>真是太令人期待了，在这里和你遭遇。</t>
  </si>
  <si>
    <t>这场战斗，我是不会让步的！</t>
  </si>
  <si>
    <t>来吧！</t>
  </si>
  <si>
    <t>希恩！</t>
  </si>
  <si>
    <t>点击这里选择你需要使用的技能。</t>
  </si>
  <si>
    <t>选择技能后，点击选择技能的作用目标吧。</t>
  </si>
  <si>
    <t>凤天盈！</t>
  </si>
  <si>
    <t>区区负面状态而已，雕虫小技！</t>
  </si>
  <si>
    <t>辰伶！</t>
  </si>
  <si>
    <t>娅斯塔，强力鞭打！</t>
  </si>
  <si>
    <t>看来得使出全力了！</t>
  </si>
  <si>
    <t>关银屏，快使用旋风斩，护佑友方！</t>
  </si>
  <si>
    <t>这样正合我意！伊莉娜！</t>
  </si>
  <si>
    <t>礼奈！</t>
  </si>
  <si>
    <t>紫樱，冷血追击，秒杀后排</t>
  </si>
  <si>
    <t>布琪！</t>
  </si>
  <si>
    <t>莉莉，用横扫八荒，摧毁它们！</t>
  </si>
  <si>
    <t>青羽，御剑风暴！</t>
  </si>
  <si>
    <t>青羽，对手的分量已经足够！</t>
  </si>
  <si>
    <t>让他见识一下我们最强的一面吧！</t>
  </si>
  <si>
    <t>看来对手的战斗力还是很强的。</t>
  </si>
  <si>
    <t>我们应该量力而行。</t>
  </si>
  <si>
    <t>青羽，使出你的绝招吧！！</t>
  </si>
  <si>
    <t>让我们也使出绝招吧！！</t>
  </si>
  <si>
    <t>戦いが始まったからには、故郷を守るために全力を尽くそう！</t>
  </si>
  <si>
    <t>ガーディアンとして戦闘スキルを身につける必要があるので、ここで基本的な戦闘スキルをいくつか教えます。</t>
  </si>
  <si>
    <t>ここをタップして使用したいスキルを選択してください。</t>
  </si>
  <si>
    <t>スキルを選択した後、スキルのターゲットをタップして選択します。</t>
  </si>
  <si>
    <t>スキルの使用後は一定ラウンド、スキルのクールタイムが発生します。より強力なスキルを使用してみてください。</t>
  </si>
  <si>
    <t>怒りが溜まると強力な必殺技が発動できるので、ぜひ試してみてください！</t>
  </si>
  <si>
    <t>今度は特別な戦闘スキルを教えます</t>
  </si>
  <si>
    <t>こちらはショットの順番を決めるスピードバーですが、パートナーのショットの順番を変更することが可能です。</t>
  </si>
  <si>
    <t>解放するスキルを選択する</t>
  </si>
  <si>
    <t>スキルを選択すると、キャラクターの属性に対応する相性が表示されます。</t>
  </si>
  <si>
    <t>おめでとうございます。自動戦闘と戦闘加速をオンにすることができます。</t>
  </si>
  <si>
    <t>自動戦闘と戦闘加速を有効にするにはここをタップしてください</t>
  </si>
  <si>
    <t>こちらはショットの順番を決めるスピードバーですが、パートナーのショットの順番を変更することが可能です。1</t>
  </si>
  <si>
    <t>こちらはショットの順番を決めるスピードバーですが、パートナーのショットの順番を変更することが可能です。2</t>
  </si>
  <si>
    <t>こちらはショットの順番を決めるスピードバーですが、パートナーのショットの順番を変更することが可能です。3</t>
  </si>
  <si>
    <t>战斗真让人开心啊，前面好像出现了些什么</t>
  </si>
  <si>
    <t>哦呀，你也是守护者么？</t>
  </si>
  <si>
    <t>是啊，我刚结识了新的伙伴，既然对上了眼神，来对战吧！</t>
  </si>
  <si>
    <t>好啊，不过你可要答应我，输了就要陪我约会哦</t>
  </si>
  <si>
    <t>你放心好了，我可不会输！</t>
  </si>
  <si>
    <t>冰雪节快到了，大家一起制作甜品蛋糕来迎接冰雪节吧</t>
  </si>
  <si>
    <t>哇，感谢大家的努力，蛋糕终于做好了。快去叫小伙伴们一起过来吃蛋糕吧</t>
  </si>
  <si>
    <t>大王叫我来巡山♪……嗯？什么东西这么香，去看看</t>
  </si>
  <si>
    <t>救命啊，有人抢蛋糕！</t>
  </si>
  <si>
    <t>这可是大家辛辛苦苦做的蛋糕，快赶跑狃拉，别让他们抢走蛋糕</t>
  </si>
  <si>
    <t>哼！你们仗着人多欺负人，看我去把老大喊过来，你们死定了！</t>
  </si>
  <si>
    <t>不好，狃拉他们带着救兵回来了</t>
  </si>
  <si>
    <t>老大，我们只是想尝尝甜品蛋糕，他们……他们就把我们打成这样了，呜呜呜~</t>
  </si>
  <si>
    <t>哼，敢伤我小弟，不好好教训一顿真当我玛狃拉是HelloKitty！小的们看好了，看我五回合给他们全打趴下，替你们报仇</t>
  </si>
  <si>
    <t>时候差不多了，小爷我今天有点事，小的们，撤！</t>
  </si>
  <si>
    <t>（偷笑）嘻嘻嘻嘻，对对，我们有点事，下次再揍你们</t>
  </si>
  <si>
    <t>糟了，中计了，刚才他们趁乱把钻石公主掳走了</t>
  </si>
  <si>
    <t>呜呜这可怎么办，马上就要到冰雪节了，我们一定要尽快救出公主</t>
  </si>
  <si>
    <t>呜呜我们快去救公主吧！冰雪节不能没有公主</t>
  </si>
  <si>
    <t>玛狃拉阴险狡猾，我们正面和他们战斗吃不到甜头，况且公主还在他们手上，我们去问问冰之守护神，他一定能帮我们救出公主！</t>
  </si>
  <si>
    <t>你们的事我早已听说，要想让我帮忙，你们必须先证明自己的实力</t>
  </si>
  <si>
    <t>你们的勇气我很欣赏，不过你们的实力要想战胜玛狃拉还有一定难度，我将冰雪之力赋予你们，使用冰系技能时会召唤出雪球助你们一同攻击。接下来就用这冰雪之力打败我吧</t>
  </si>
  <si>
    <t>不错，看来你们已经熟练掌握了冰雪之力，去救你们的公主吧</t>
  </si>
  <si>
    <t>哼，没想到路上的寒冰陷阱没能拦住你们……你们几个，给我拦住他们，我去找老大！</t>
  </si>
  <si>
    <t>看来玛狃拉不在，我们一定要在他回来前救出公主</t>
  </si>
  <si>
    <t>呜呜，你们小心点，可别误伤了公主</t>
  </si>
  <si>
    <t>dai~伤了我兄弟，还从我眼皮子底下抢人！哇呀呀呀呀呀~哪里跑！</t>
  </si>
  <si>
    <t>不好，玛狃拉追上来了，快依照冰之守护神的指示，使用冰系技能攻击</t>
  </si>
  <si>
    <t>哼，今天就是阿尔宙斯来也救不了你们</t>
  </si>
  <si>
    <t>又到了一年一度的劳动节，特此召开大会票选最勤劳宝可梦，请大家为心目中的最勤劳宝可梦投出宝贵的一票！</t>
  </si>
  <si>
    <t>下面有请第一位劳动模范代表——修建老匠发表感言</t>
  </si>
  <si>
    <t>咱们工人有力量！</t>
  </si>
  <si>
    <t>对了，在投票开始之前，应观众要求采访您一下，对于精灵评分垫底这件事，您怎么看？</t>
  </si>
  <si>
    <t>……（把主持人打飞）嘿！咱们工人有力量！</t>
  </si>
  <si>
    <t>第二位劳动模范代表是来自力大搬家公司的搬家团队</t>
  </si>
  <si>
    <t>（展示肌肉）我们的口号是！</t>
  </si>
  <si>
    <t>（展示肌肉）人多力量大！东西再多也不怕！</t>
  </si>
  <si>
    <t>（展示鸡肉）啾啾……</t>
  </si>
  <si>
    <t>接下来有请杰尼消防队的成员</t>
  </si>
  <si>
    <t>杰尼杰尼！（向主持人喷水玩）</t>
  </si>
  <si>
    <t>（擦水）我宣布取消你们的参选资……</t>
  </si>
  <si>
    <t>噗--（喷水击飞主持人）</t>
  </si>
  <si>
    <t>嗖--（飞快地跑出会场）</t>
  </si>
  <si>
    <t>……来我们……</t>
  </si>
  <si>
    <t>嗖--（飞快地跑回会场）</t>
  </si>
  <si>
    <t>手里举了个牌子：我是送快递的快龙，大家要pick我哦！（比心）</t>
  </si>
  <si>
    <t>最后一位劳动模范代表是广受病人好评的胖可丁护士，有请！</t>
  </si>
  <si>
    <t>啦啦啦（哼着歌上台）</t>
  </si>
  <si>
    <t>本次劳动表彰大会圆满落幕，请各位宝可梦和训练家们有序退场……</t>
  </si>
  <si>
    <t>呼噜……ZZzz…</t>
  </si>
  <si>
    <t>……什么时候出现在台上的，你也是来参选的吗</t>
  </si>
  <si>
    <t>（一边打呼噜一边点了点头）ZZzz…</t>
  </si>
  <si>
    <t>我们可是票选最勤劳宝可梦，你确定……（被一拳打飞出场外）……吗……</t>
  </si>
  <si>
    <t>（睡眼惺忪地瞟了一眼会场，然后懒洋洋地翻了个身，只见屁股上写了两个大字：投我！）</t>
  </si>
  <si>
    <t>前面发生了什么？怎么像是着火了一样？</t>
  </si>
  <si>
    <t>咦！是那只小火焰猴发出的火焰……等一下，那些精灵怎么好像都在攻击它？</t>
  </si>
  <si>
    <t>只见一群凶恶的精灵在围攻一只伤痕累累的小火焰猴。</t>
  </si>
  <si>
    <t>喂喂，住手啊，这么多人欺负一个，太过分了吧！</t>
  </si>
  <si>
    <t>胜利条件：保护小火焰猴，击退其他精灵！</t>
  </si>
  <si>
    <t>呼……暂时击退他们了。</t>
  </si>
  <si>
    <t>你没事吧？小火焰猴！</t>
  </si>
  <si>
    <t>啊这，不小心伤到了小火焰猴。</t>
  </si>
  <si>
    <t>嘿咔~（痛苦）咔啊啊啊啊！！</t>
  </si>
  <si>
    <t>你怎么了？小火焰猴！</t>
  </si>
  <si>
    <t>原本奄奄一息的小火焰猴身体爆发出了烈焰点燃了周围，尾部冒出数条如火蛇般扭动的火柱。</t>
  </si>
  <si>
    <t>好强的猛火……</t>
  </si>
  <si>
    <t>突然小火焰猴的身子发出了一阵耀眼的白光。</t>
  </si>
  <si>
    <t>这难道是——进化！？</t>
  </si>
  <si>
    <t>嘿咔~嘿咔啊啊！！（进化后的猛火猴红着眼持续朝周围喷射火焰）</t>
  </si>
  <si>
    <t>清醒一点啊，猛火猴！</t>
  </si>
  <si>
    <t>胜利条件：制服发狂暴走的猛火猴</t>
  </si>
  <si>
    <t>猛火猴，你没事吧？</t>
  </si>
  <si>
    <t>迎面而来的石刃挡住了你的去路，只见又一群凶恶的精灵从天而降。</t>
  </si>
  <si>
    <t>糟糕，看样子这些精灵和刚才那些是一伙儿的。</t>
  </si>
  <si>
    <t>得赶紧保护好猛火猴。</t>
  </si>
  <si>
    <t>胜利条件：击退前来捣乱的精灵</t>
  </si>
  <si>
    <t>皮卡丘，十万伏特！</t>
  </si>
  <si>
    <t>流氓鳄奋力躲开了皮卡丘释放的十万伏特，电流打向了他身后的草丛，吵醒了正在睡觉的请假王。</t>
  </si>
  <si>
    <t>（脚底抹油，瞬间开溜）</t>
  </si>
  <si>
    <t>啊，抱歉，请假王，我们不是有意的……</t>
  </si>
  <si>
    <t>啊啊啊啊啊啊啊啊！（生气捶胸！）</t>
  </si>
  <si>
    <t>完全听不进去，只能迎战了……</t>
  </si>
  <si>
    <t>胜利条件：击退愤怒的请假王</t>
  </si>
  <si>
    <t>唔，这只请假王好强的战斗力啊！</t>
  </si>
  <si>
    <t>愈战愈勇的请假王挥出全力一拳，眼看就要打中疲惫的皮卡丘——</t>
  </si>
  <si>
    <t>这时一道火光窜过，将皮卡丘从请假王的拳下救出，火焰轮在不远处停下，火焰消散，现出了烈焰猴的身影。</t>
  </si>
  <si>
    <t>好厉害，你进化成烈焰猴了诶！</t>
  </si>
  <si>
    <t>（放下皮卡丘，转身与请假王对峙）</t>
  </si>
  <si>
    <t>双方剑拔弩张，良久，请假王冷哼一声，转身回到了草丛中继续睡觉。</t>
  </si>
  <si>
    <t>呼……看样子是躲过一劫了！</t>
  </si>
  <si>
    <t>谢谢你啊，烈焰猴！</t>
  </si>
  <si>
    <t>忽然一阵疾风刮来，之后涌来了大量烟雾。</t>
  </si>
  <si>
    <t>？？？：哇哈哈哈哈~~</t>
  </si>
  <si>
    <t>怎么回事！？</t>
  </si>
  <si>
    <t>听到“怎么回事！？”的声音，</t>
  </si>
  <si>
    <t>就立刻以光速赶来。</t>
  </si>
  <si>
    <t>风儿啊！</t>
  </si>
  <si>
    <t>危险啊降临到这世界吧！</t>
  </si>
  <si>
    <t>危机啊在宇宙中穿梭吧！</t>
  </si>
  <si>
    <t>它的名字可以用天使或恶魔来呼唤，</t>
  </si>
  <si>
    <t>让任何人都为之震颤而迷惑的声响，</t>
  </si>
  <si>
    <t>时代的主角就是我们，</t>
  </si>
  <si>
    <t>我们是无敌的……</t>
  </si>
  <si>
    <t>齐声：火箭队！！</t>
  </si>
  <si>
    <t>火箭队！又是你们！</t>
  </si>
  <si>
    <t>烟雾散尽，只见烈焰猴和皮卡丘已被火箭队的机械臂钳制住了。</t>
  </si>
  <si>
    <t>这种场面怎么能少的了火箭队喵？</t>
  </si>
  <si>
    <t>这只烈焰猴果然很强的样子，</t>
  </si>
  <si>
    <t>那么，就由我们火箭队收下了！</t>
  </si>
  <si>
    <t>皮卡丘也顺便一起抢走了喵！</t>
  </si>
  <si>
    <t>可恶，快把烈焰猴和皮卡丘还回来！</t>
  </si>
  <si>
    <t>胜利条件：击退火箭队</t>
  </si>
  <si>
    <t>哈，赢了！</t>
  </si>
  <si>
    <t>可恶，差一点就抓到了！</t>
  </si>
  <si>
    <t>好讨厌的感觉！</t>
  </si>
  <si>
    <t>解救了被困的烈焰猴，终于到了要告别的时候，但烈焰猴似乎没有离去的打算。</t>
  </si>
  <si>
    <t>烈焰猴……今后，要一起旅行吗？</t>
  </si>
  <si>
    <t>（摆出了战斗的架势，冲你招了招手）</t>
  </si>
  <si>
    <t>这是？在向我发起战斗吗？好！我接受了！</t>
  </si>
  <si>
    <t>胜利条件：击败烈焰猴</t>
  </si>
  <si>
    <t>最后一击，拜托了！</t>
  </si>
  <si>
    <t>你对着烈焰猴掷出了精灵球，将其收进了球内，精灵球晃动了两下，之后发出了清脆的声响。</t>
  </si>
  <si>
    <t>今后，也请多多指教，烈焰猴！</t>
  </si>
  <si>
    <t>哇唔哇咔！（兴奋地发出了烈焰猴的拟声词叫声）</t>
  </si>
  <si>
    <t>……我可能收服了一只假的烈焰猴……</t>
  </si>
  <si>
    <t xml:space="preserve">“欢迎来到口袋宝贝联盟举办的世界锦标赛直播现场，我是主持人超级电龙！比赛开始前，照惯例让我们请出我们的圣火大使——喷火龙！” </t>
  </si>
  <si>
    <t>（空中飞来一只庞然大物，观众们立马欢呼起来。）\n“喷火龙！”“喷火龙！”“喷火龙！”…</t>
  </si>
  <si>
    <t xml:space="preserve">（喷火龙落在竞技场中央的圣火台上收起翅膀，向场上参加本次比赛的选手们低头致意。接着它把头转向圣火台，喷出了一口火焰。） </t>
  </si>
  <si>
    <t>（圣火台上燃起了熊熊烈火…在圣火照耀下，选手们宣誓开始！)</t>
  </si>
  <si>
    <t>“听完各位选手的宣誓，我对本次比赛变得更加期待。既然各位选手现在都已准备完毕，那么我宣布——本次比赛正式开始！”</t>
  </si>
  <si>
    <t>“哇，这次世界锦标赛真是精彩极了！下面我想请本次世界锦标赛的冠军，口袋妖怪的训练师代表——真新镇的小智登上圣火台发言！”\n小智…我的名字！</t>
  </si>
  <si>
    <t>“…小智，起床了！今天可是你成为口袋妖怪训练师的第一天哟！…”\n……老妈的声音，啊！我是在睡觉做梦，要迟到了！</t>
  </si>
  <si>
    <t xml:space="preserve">左边单位先进行对话。你已看到游戏暂停并在下方显示了一个对话框。点击可以立即显示完毕，再次点击将进入下一段剧情。注意文字不要写太多，以免超出。 </t>
  </si>
  <si>
    <t>现在右边的单位开始说话了。接下来将进行一个气泡的演示。气泡和对话不要同时配置在同一段剧情内，虽然配在一起也没啥问题。</t>
  </si>
  <si>
    <t>2号位置和7号位置头顶将会显示气泡，气泡显示位置对应的场上目标不存在的话，不会报错，只是不显示。</t>
  </si>
  <si>
    <t>对话完毕。注意配置时，只需要配置一段剧情的起始id即可，会自动自增寻找，所以不是同一段剧情的，id不要连在一起配置。</t>
  </si>
  <si>
    <t>我是这么配置的，我看到的效果是这样的。你按照这种方式配置，那你看到的效果也会是这样的。 ——jackie chan</t>
  </si>
  <si>
    <t>战斗结束时，剧情触发配置回合数为99。啊啊啊啊啊啊啊啊啊啊啊啊啊啊</t>
  </si>
  <si>
    <t>哦呀，你也是新人守护者么？</t>
  </si>
  <si>
    <t>哎呀呀，好气啊，你就不会让让女孩子嘛！</t>
  </si>
  <si>
    <t>在胜负面前，我怎么可能会退让。</t>
  </si>
  <si>
    <t>真没意思</t>
  </si>
  <si>
    <t>以后再来对战吧</t>
  </si>
  <si>
    <t>（吐舌头）</t>
  </si>
  <si>
    <t>诶，那里好像有只小火龙</t>
  </si>
  <si>
    <t>尝试着去结识它把！</t>
  </si>
  <si>
    <t>终于到了这一步了。</t>
  </si>
  <si>
    <t>艾岚你很强，就让我全力以赴吧！</t>
  </si>
  <si>
    <t>我一直也都期待着，能在这儿和你对战。</t>
  </si>
  <si>
    <t>但是这场战斗，我是不会让步的！</t>
  </si>
  <si>
    <t>甲贺忍蛙，对手的分量已经足够！</t>
  </si>
  <si>
    <t>开始战斗了，你需要控制自己的精灵去击败对手</t>
  </si>
  <si>
    <t>谢谢你，小智，我一直在等你的全力。</t>
  </si>
  <si>
    <t>彼女たちが加わることで、モチベーションが高まると思います。</t>
  </si>
  <si>
    <t>もちろん！ あなたがいなくなってから、私はずっとドリスの言いなりだった。</t>
  </si>
  <si>
    <t>チームにもっと相談すれば、がっかりさせないと思います。既に波止場には超能力者もいるから、もう少ししたら彼らに会えるかもしれない。</t>
  </si>
  <si>
    <t>どうやら戦闘スキルを習得したようだ</t>
  </si>
  <si>
    <t>もちろん、私を過小評価しないでください！</t>
  </si>
  <si>
    <t>悪くない、あなたのパフォーマンスを楽しみにしています。</t>
  </si>
  <si>
    <t>お願い、私を信じて。</t>
  </si>
  <si>
    <t>来ないと思っていたわ、アリス会長の人選には少し甘さがあるからね。</t>
  </si>
  <si>
    <t>途中で少し時間がかかってしまいました。ガーディアンになったばかりですが、私も本気なんです。</t>
  </si>
  <si>
    <t>あなたも調査しに来たと聞いたけど… 私の手柄を横取りしたいんじゃない？ では、あなたの腕前を見せてもらいましょうかね。</t>
  </si>
  <si>
    <t>それでは始めましょう</t>
  </si>
  <si>
    <t>あなたには能力があるようだから、今回は見逃してあげるけど…旅に出る準備ができたら、止めることはできないわよ。</t>
  </si>
  <si>
    <t>待ってください、止めることができないってどういう意味ですか！</t>
  </si>
  <si>
    <t>将来、あなたが背後にある全ての真実を見つけて、私たちの家を守ってくれることを願っているわ。</t>
  </si>
  <si>
    <t>この先には特殊な磁場反応があるようです、水質汚染に関係している可能性があります</t>
  </si>
  <si>
    <t>見に行こう！</t>
  </si>
  <si>
    <t>既に向こうに到着している人もいるようです。次はあなたが行動を起こす番です！</t>
  </si>
  <si>
    <t>ああ…まだ準備ができてないが、とりあえずやってみよう。</t>
  </si>
  <si>
    <t>桟橋を取り囲む人々を集団を撃退しました。この先何が起こっているかを見に行きましょう。</t>
  </si>
  <si>
    <t>私は優秀なガーディアンになると決めたんだ。行こう。</t>
  </si>
  <si>
    <t>おや？どうしたのでしょうか…</t>
  </si>
  <si>
    <t>何があった？</t>
  </si>
  <si>
    <t>………</t>
  </si>
  <si>
    <t>あそこに女の子がいますね…</t>
  </si>
  <si>
    <t>本当だ！彼女は水質汚染の原因を調査するために一人でここに来たのか？彼女に聞いてみよう。</t>
  </si>
  <si>
    <t>待ってくださ～い、どうしてそんなに歩くのが早いんですか！ （お嬢様を見るとすぐに前向きになります…）</t>
  </si>
  <si>
    <t>あなたは誰ですか？どうやってこの場所を知りましたか？</t>
  </si>
  <si>
    <t>こんにちは、私は見習いのガーディアンです。水資汚染の原因調査で来ました。</t>
  </si>
  <si>
    <t>私にはあなたがその犯人のように感じます。水を汚す人は許しません！</t>
  </si>
  <si>
    <t>待ってください！私は犯人ではありません！</t>
  </si>
  <si>
    <t>動揺してるように見えますが大丈夫ですか？これ以上の話し合っても意味がありません！</t>
  </si>
  <si>
    <t>そちらがその気なら仕方ありません…戦闘後に説明しましょう…</t>
  </si>
  <si>
    <t>こんなに強いとは思わなかった…どうやらガーディアンって言うのは本当みたいですね。</t>
  </si>
  <si>
    <t>分かってもらえて良かったです…水質汚染について何か知っていますか？</t>
  </si>
  <si>
    <t>そうですね…原因について調べるのは少し手間がかかる…としか言えません。あの人たちは……いや、何でもありません…。それではまた会いましょう。次回は私より先に調査を進めてください。</t>
  </si>
  <si>
    <t>みんな帰ってしまったので、ここにいても仕方ありません。今、重要なのは戻ってデータを報告することです。</t>
  </si>
  <si>
    <t>わかった。でも、本当にまた会えるか…</t>
  </si>
  <si>
    <t>これらのものを持って行きましょう。これは回収された汚染源です。汚染されたエネルギーコアのようです。おそらく、超大国か企業によって作られたものでしょう。持ち帰って研究してください。</t>
  </si>
  <si>
    <t>ちょっと待って、あっちの海岸を見てくれ。誰かが水の中を泳いでいる。行って見てみよう。</t>
  </si>
  <si>
    <t>やっと着きましたね。一度は見に来たいと思っていたのですが、まさかアリーナがここまでの広さだったとは思いませんでした。</t>
  </si>
  <si>
    <t>来たかったの？なぜアリス会長の前で私が行きたいと言った時、なぜ冷水を浴びせた？</t>
  </si>
  <si>
    <t>ああ、それはアリス会長の前ではプロフェッショナルに振る舞いたかったからです、私もガーディアンギルドの一員ですから…</t>
  </si>
  <si>
    <t>気を付けてください！誰かがそこに来ています！…何か悪意を持っているようです。</t>
  </si>
  <si>
    <t>彼らは私たちに挑戦しに来たのか？私はただの傍観者なのだが、少し自信があります。</t>
  </si>
  <si>
    <t>さっきは危なかった、こんな不機嫌な人がいるとは思わなかったです。出会ってすぐに戦闘なんて…地元の人ではなさそうだったので、遊びに来た人のようです。</t>
  </si>
  <si>
    <t>それはガーディアン・アリーナが有名だったということか…その影響が今も続いていて、さらにその範囲が大きくなっているということか…。</t>
  </si>
  <si>
    <t>おっと、とても強そうに見えますが、私と戦いませんか？</t>
  </si>
  <si>
    <t>闘技場に参加する人たちの熱意はすごいです…</t>
  </si>
  <si>
    <t>あなたの凄まじい熱意を感じます…断る訳にはいけませんね…さあ、あなたの強さを見せてください。</t>
  </si>
  <si>
    <t>ちょっとどいてくれる？急いでいるの。</t>
  </si>
  <si>
    <t>わかった。</t>
  </si>
  <si>
    <t>ちょっと待って、アリスのギルドバッジ？アリスギルドの人？</t>
  </si>
  <si>
    <t>ああ、アリス会長はギルドマスターだよ…</t>
  </si>
  <si>
    <t>それなら私があなたを訓練してあげるわ。さあ、上がって戦いましょう？</t>
  </si>
  <si>
    <t>君は指揮力と判断力に優れている、今回は君の勝ち…アリス会長の見る目は正しかった。</t>
  </si>
  <si>
    <t>あなたとのアリス会長の関係は？</t>
  </si>
  <si>
    <t>アリスとは仲が良かった。</t>
  </si>
  <si>
    <t>仲が良かった…？</t>
  </si>
  <si>
    <t>アリスと私は一緒に育った友人だったが、その後、色々あって私たちの関係は少しぎくしゃくしてしまった…とにかく、彼女はとても優秀だ。私も彼女に従うかもしれない。</t>
  </si>
  <si>
    <t>こんにちは！フェスティバルに参加するには私のテストに合格する必要があります！</t>
  </si>
  <si>
    <t>私はただの傍観者です！</t>
  </si>
  <si>
    <t>冗談は通用しないわ！さっき神尾玲と戦ったのを全部を見ていたんだから！</t>
  </si>
  <si>
    <t>最後に対戦する相手を見せてください！</t>
  </si>
  <si>
    <t>アリスギルドの人ですか…？</t>
  </si>
  <si>
    <t>え？あなたもアリス会長を知っているんですか？みんな一筋縄ではいかない人のような気がするな…</t>
  </si>
  <si>
    <t>私はこの試合の審査員です。あなたと他の人のバトルを見ました。私とも試合をする気はありませんか？メインの試合結果にはカウントされませんが、トークンは入手できます。これはセレンスの街でとても貴重なものですよ。</t>
  </si>
  <si>
    <t>トークン？それは何ですか？</t>
  </si>
  <si>
    <t>このトークンを手に入れた後、あなたの強さが一定のレベルに達したら、武術大会に参加することができます！</t>
  </si>
  <si>
    <t>おっと…私の負けです。このトークンはあなたのものです。</t>
  </si>
  <si>
    <t>あなたもとても強いです…トークンをありがとう。</t>
  </si>
  <si>
    <t>次にお会いするときには、立派なガーディアンに成長されていることを願っています。</t>
  </si>
  <si>
    <t>頑張ります。</t>
  </si>
  <si>
    <t>なぜこの森はこんなに不気味なのでしょうか？子供の頃、ピクニックに来たのですが…</t>
  </si>
  <si>
    <t>地震と研究所の爆発のせいで変わってしまったんだと思う…</t>
  </si>
  <si>
    <t>ん？この聞き覚えのある声は…アリス会長ですか？</t>
  </si>
  <si>
    <t>アリス会長？なぜここにいるのですか？</t>
  </si>
  <si>
    <t>ああ、立場上、秘密裏に調査したくてな…私の痕跡を隠すという意味でも君たちに来てもらったんだ。いずれにせよ、救助活動には君たちの力が必要だ。頼んだぞ…</t>
  </si>
  <si>
    <t>それほど重大なことなんですね…分かりました。</t>
  </si>
  <si>
    <t>あそこを見ろ。あそこで戦闘が行われている。巻き込まれている旅行者を助けてやってくれ</t>
  </si>
  <si>
    <t>行きましょう！</t>
  </si>
  <si>
    <t>近づかないでください！</t>
  </si>
  <si>
    <t>どういうことですか？</t>
  </si>
  <si>
    <t>そのドレスは…</t>
  </si>
  <si>
    <t xml:space="preserve">変態！じろじろ見ないでください！あなたはその黒ずくめの組織と関係があるのですか？そうでなければ、どうして私たちはこんなに早く見つかってしまったのでしょうか… </t>
  </si>
  <si>
    <t>私はあなたを救うためにここにいるガーディアンです…黒ずくめの組織のことは分かりません…</t>
  </si>
  <si>
    <t>ごめんなさい、私たちはあなたの言っていることが理解できません…</t>
  </si>
  <si>
    <t>あなたたちのような悪人は許しません！ ！</t>
  </si>
  <si>
    <t>落ち着いてください！</t>
  </si>
  <si>
    <t>落ち着けません！</t>
  </si>
  <si>
    <t>……ふぅ…えーっと、誤解しているかもしれないので、説明してもらえますか？</t>
  </si>
  <si>
    <t>さっきも言いましたが…</t>
  </si>
  <si>
    <t>彼女は旅行者たちのそばに戻りましたが、誤解していたのが恥ずかしかったのか顔が真っ赤になっていました。</t>
  </si>
  <si>
    <t>彼女が言っていた黒ずくめの組織は地震と関係あるのでしょうか？</t>
  </si>
  <si>
    <t>まだ明らかではないが、まずは旅行者からも話を聞いてアリス会長の判断を待つことしかない…</t>
  </si>
  <si>
    <t>まさかこんなリゾートに来る機会があるとは思っていなかったので、まだ船に乗っているのにに休暇を過ごしているような気分になりました。</t>
  </si>
  <si>
    <t>私は今でも黒ずくめの組織のことを少し考えていた。</t>
  </si>
  <si>
    <t>あまり考え過ぎないでください。何か手がかりが見つかるはずです。今回私たちが行く場所にも、何かヒントがあるかもしれません。彼らも影響を受けているようですし、爆発の影響範囲が徐々に拡大していることを示しています…</t>
  </si>
  <si>
    <t>確かに、時間をかければ必ず真実は見えてくるはず…</t>
  </si>
  <si>
    <t>おや、これはアリスのギルドのガーディアンじゃないか。水質汚染の調査はどうなっている？アリスから進展の報告はあったの？</t>
  </si>
  <si>
    <t>お久しぶりです！また会えるとは思っていませんでした！今回ここに来たのは… いや…</t>
  </si>
  <si>
    <t>はは、随分と慎重だね、私達はギルドの一員じゃないか。</t>
  </si>
  <si>
    <t>後ろに気をつけて！誰かいます！</t>
  </si>
  <si>
    <t>危なかった…どうして襲って来たのですか！</t>
  </si>
  <si>
    <t>私たちが調査している水質汚染のせいでしょうか…待って、誰かあそこを歩いているようですが、彼は…</t>
  </si>
  <si>
    <t>部外者よ、この地に足を踏み入れてはいけません。早く帰りなさい！</t>
  </si>
  <si>
    <t>先ほど我々を攻撃したのはあなたの仲間ですか？なぜあんなことをしたんだ！真相を確かめに来ただけだ！</t>
  </si>
  <si>
    <t>未来遺伝子の研究所がこの島にあったとは思いませんでしたが、拠点は複数あるのでしょうか？</t>
  </si>
  <si>
    <t>おそらく市内の基地が爆発することをすでに予想していて、ここに予備の基地を建てたのだろう。</t>
  </si>
  <si>
    <t>なるほど…早速、見に行ってみましょう。</t>
  </si>
  <si>
    <t>あっ！気をつけてください！前から誰かが来ます！</t>
  </si>
  <si>
    <t>大丈夫！構えろ！</t>
  </si>
  <si>
    <t>なぜ突然襲って来たのですか！</t>
  </si>
  <si>
    <t>ごめんなさい、研究所の人間だと思って…</t>
  </si>
  <si>
    <t>あなたも研究所の秘密を探りに来たんですか？</t>
  </si>
  <si>
    <t>ええ、爆発の後、私たちも真実を探しているの。ここに来て 3 日経つけど、未だに研究所に入れず...</t>
  </si>
  <si>
    <t>やはりそう簡単には…待って、あれは一体？</t>
  </si>
  <si>
    <t>これは…生き物ですか？まるで機械のようですが…</t>
  </si>
  <si>
    <t>あれは私たちを襲ってきた機械生命体で、恐らく、私たちが研究所に入るのを阻止するために研究所から送り込んだのだと思う…</t>
  </si>
  <si>
    <t>確かに手強そうだが、倒せない相手ではなさそうだな。</t>
  </si>
  <si>
    <t>それが…甘く見ていたせいで反撃を受け、逃げざるを得なくなった…</t>
  </si>
  <si>
    <t>なるほど…でも、この機械生命体は動いてないけど…生きてるのか？</t>
  </si>
  <si>
    <t>どうして私たちに危害を加えるのですか？</t>
  </si>
  <si>
    <t>あなたも研究所の人ですか？一体何をしているのですか？…街で起こっていることについて何か知っていますか？</t>
  </si>
  <si>
    <t>研究所について説明する筋合いはない。ここは研究所の予備基地で街で起こっていることについては関係ない。</t>
  </si>
  <si>
    <t>それでは実際に研究所へ行ってみませんか？本当に関係ないか、この目で確かめたい。</t>
  </si>
  <si>
    <t>研究所はみんなを騙した、特効薬を開発するためと言ってみんなを裏切った！</t>
  </si>
  <si>
    <t>落ち着いて…戦う意志はないと思うな…</t>
  </si>
  <si>
    <t>あなた達が何も知らないとは思えない…関係ないのであればどうして事故が起きた直後に事情を説明しなかったの？</t>
  </si>
  <si>
    <t>私はただの警備員ですが、研究所は決して国民を騙すようなことはしないと断言出来ます。研究所は特殊医療のプロジェクトに一生懸命取り組んでいます。</t>
  </si>
  <si>
    <t>しかし、これはあまりにも偶然が重なり過ぎている...</t>
  </si>
  <si>
    <t>私たちも爆発後に異常に気づきました。研究所の薬は深刻な影響を及ぼさないはず…</t>
  </si>
  <si>
    <t>ケイリー、なぜ彼らにそんなことを言う必要があるのですか？</t>
  </si>
  <si>
    <t>なぜ研究所の人々はそんなに攻撃的なのですか…？</t>
  </si>
  <si>
    <t>研究所の人たちに何かおかしなところがあるに違いないと思っていた...</t>
  </si>
  <si>
    <t>カールス、もう彼らと戦わないでください。もしかしたら私たちの間に誤解があるのかもしれません。</t>
  </si>
  <si>
    <t>ケイリー、彼らは私たちを非難するためにここに来た…私たちは何も悪いことをしていないのに…</t>
  </si>
  <si>
    <t>それならなぜ事情を説明しないんだ？</t>
  </si>
  <si>
    <t>簡単には説明しきれないこともあります。真実を知りたいなら、一緒に来てください。</t>
  </si>
  <si>
    <t>ここが研究所ですか？こんなに立派だったとは…</t>
  </si>
  <si>
    <t>初めて来た人はあなたと同じような反応をするわ。私も最初は驚いたわ。</t>
  </si>
  <si>
    <t>ここには多くの機械があるが、なぜ稼働していないんだ？</t>
  </si>
  <si>
    <t>自動で動作するシステムになっており、必要に応じて稼働します</t>
  </si>
  <si>
    <t>誰ですか？侵入者？</t>
  </si>
  <si>
    <t>彼女を傷つけないでください！彼女は私たちのパートナーです！</t>
  </si>
  <si>
    <t>先ほどの機械生命体とよく似ている…研究の結果この姿に？</t>
  </si>
  <si>
    <t>いえ…私たちの友人であり、心もあるのですが…。</t>
  </si>
  <si>
    <t>感情的になっているようですね…</t>
  </si>
  <si>
    <t>ケリー、カールス？この人たちはどなたですか？君たちを試したところです、今度は君たちの本当の強さを見せてください。</t>
  </si>
  <si>
    <t>あなたも超能力者ですか？雷を操る？</t>
  </si>
  <si>
    <t>はい、私も超能力者の一人です。ここの従業員には超能力者が多く、研究所でも能力について研究しています。</t>
  </si>
  <si>
    <t>研究所の爆発事件の具体的な内容はご存知ですか？</t>
  </si>
  <si>
    <t>申し訳ありませんが、あまり詳しくありません。私たちは当初この研究所のメンバーではありませんでした…確かなことは、市の研究所が医薬品の研究を行っている一方で、謎のプロジェクトにも取り組んでいるということです。</t>
  </si>
  <si>
    <t>謎のプロジェクト？</t>
  </si>
  <si>
    <t>医薬品の研究開発はすでに完了に近づいており、今後は時間と空間に関するプロジェクトが科学研究の焦点となるでしょう。</t>
  </si>
  <si>
    <t>せっかく来ていただいてのでもう少しお話ししたかったです…研究所の日々は退屈です…</t>
  </si>
  <si>
    <t>うう…風が吹くと寒さが全身に突き刺ささります…</t>
  </si>
  <si>
    <t>そんなに寒いか？オシャレに気をつかって薄着で来たんじゃないか？</t>
  </si>
  <si>
    <t>それは…しかし、いくら雪山と言え、ある程度のオシャレは大切です！</t>
  </si>
  <si>
    <t>わかったわかった、…ん？誰かが近づいてきている！</t>
  </si>
  <si>
    <t>バレているようです…戦いましょう。</t>
  </si>
  <si>
    <t>落ち着いてください。あなたを傷つけるつもりはありません。私たちはある人物を追いかけていて、いつの間にかここに…。</t>
  </si>
  <si>
    <t>それは、黒い服を着た人たちですか？</t>
  </si>
  <si>
    <t>そうです、近くの雪山でいつも動物を狩っている人たちがいて、何度も探しましたが誰だか分かりませんでした。今回もまた逃走してしまいました。</t>
  </si>
  <si>
    <t>動物を狩る？なぜ…</t>
  </si>
  <si>
    <t>会話を聞かれている… あそこの森の中だ！</t>
  </si>
  <si>
    <t>チャナコ？なぜあなたがここに？</t>
  </si>
  <si>
    <t>会話を盗み聞きしたのは悪かったけど、私は動物を狩っている人とは関係ないわ！</t>
  </si>
  <si>
    <t>あなたは誰ですか？</t>
  </si>
  <si>
    <t>私は火山工組合のチャナコです。実は最近、火山で多くの動物が惨殺されたため、フロストさんを探しにここに来ました...</t>
  </si>
  <si>
    <t>なるほど…誰がこんなことを…</t>
  </si>
  <si>
    <t>今回私があなたのところへ来た理由は、調査の結果を伝えるためです。</t>
  </si>
  <si>
    <t>あの人たちは一体？</t>
  </si>
  <si>
    <t>聞いたことがあるかもしれませんが、神を強く信仰している人たちで、「教会」と呼ばれる組織です。</t>
  </si>
  <si>
    <t>あそこから誰かが来ます！あの黒ずくめの男たちだ！</t>
  </si>
  <si>
    <t>火山島は本当に暑くて、夏のビーチよりも暑い！
なので水着を着ました！</t>
  </si>
  <si>
    <t>水着か…この暑さでは快適かもな…</t>
  </si>
  <si>
    <t>チャナコさんはどこにいますかね？こんなに長い間歩いたのに…迎えに来てくれないです…</t>
  </si>
  <si>
    <t>こんなに大きな島では、見つけるのは難しいな…誰かに尋ねてみるか。</t>
  </si>
  <si>
    <t>こんにちは、聞きたいのですが、火山工連合にはどうやって行けばいいですか？（相手は機嫌が悪いようです）</t>
  </si>
  <si>
    <t>武器の練習をしているのが見えないのかー？ 今回は見逃してやる！</t>
  </si>
  <si>
    <t>注意をそらして申し訳ないのですが、火山工連合がどこにあるのか知っていますか？</t>
  </si>
  <si>
    <t>火山工連合？何をするつもり？</t>
  </si>
  <si>
    <t>チャナコという女性と約束したので…今日は彼女を探しにここに来ます。</t>
  </si>
  <si>
    <t>なるほど、君たちもあの連中について調べているのか。 この道を登っていけばいいんだけど、少し危険だから注意して…</t>
  </si>
  <si>
    <t>ふぅ…さっきは怖かったですね…</t>
  </si>
  <si>
    <t>ここがさっき彼女が言っていた危険な道か…</t>
  </si>
  <si>
    <t>早くチャナコさんのところへ行きましょう！</t>
  </si>
  <si>
    <t>やっと来ましたね、ずっと待ってましたよ！待ち伏せに遭遇したんですか？</t>
  </si>
  <si>
    <t>はい、ちょうどここの道で…</t>
  </si>
  <si>
    <t>どうしてそんなことに？ここは火山工連合の領土です... マリーはどこですか？彼女はあなたと一緒に来なかったのですか？</t>
  </si>
  <si>
    <t>マリー？槍を持った少女？彼女は私たちに道を案内してくれたけど、ついては来なかった…</t>
  </si>
  <si>
    <t>ああ、なるほど。どうやら彼女はあなたを試したのかもしれません！</t>
  </si>
  <si>
    <t>待って！あそこにいるのは黒ずくめの組織？ あそこの火口にいる！</t>
  </si>
  <si>
    <t>ここは教会ですか?？かなり立派ですね。</t>
  </si>
  <si>
    <t>ここは神を敬う人々が作った場所で、建物も独特な雰囲気だ。</t>
  </si>
  <si>
    <t>中に入って見てみましょう。ドアのところで待っている人は？</t>
  </si>
  <si>
    <t>以前伝言を伝えに来た人とは違うな…。</t>
  </si>
  <si>
    <t>どうやら私たちと戦いたいみたいですね…</t>
  </si>
  <si>
    <t>なかなか手強いですね…</t>
  </si>
  <si>
    <t>しかし、教会に入るには不十分です…あなたを待っている人が何人かいます。</t>
  </si>
  <si>
    <t>他にも？なぜまだ私を試しているのですか？</t>
  </si>
  <si>
    <t>ルールに従っていくしかないようです…</t>
  </si>
  <si>
    <t>また別の人が来た！</t>
  </si>
  <si>
    <t>あなたが教会から招待された人？</t>
  </si>
  <si>
    <t>いつになったら教会にたどり着くんだ…。</t>
  </si>
  <si>
    <t>ご心配なく、まずこの場所について詳しくお話ししましょう。</t>
  </si>
  <si>
    <t>実際、なぜ私たちの教会に招かれることになったのか、疑問に思っているはずです。</t>
  </si>
  <si>
    <t>なぜ私を招待したのですか？そして黒ずくめの組織はなぜ悪いことするのですか？</t>
  </si>
  <si>
    <t>お答えいたしますが、私たちは地震を起こしただけで、それ以外のことはしていません。</t>
  </si>
  <si>
    <t>そしてあなたが物理学の専門家だと聞いたので招待しました。</t>
  </si>
  <si>
    <t>黒ずくめの組織はあなたたちとはまた別ということですか…？</t>
  </si>
  <si>
    <t>クリアすると教会に入ることができます。</t>
  </si>
  <si>
    <t>ついに教会の中に着きました。</t>
  </si>
  <si>
    <t>ああ、ここで真相が明らかになればいいか…</t>
  </si>
  <si>
    <t>遠いところからここまで来たんです！きっと真相にたどり着けるはずです！</t>
  </si>
  <si>
    <t>ここで待っていてください、杖を見せてあげます。</t>
  </si>
  <si>
    <t>なぜその杖はこちらを向いている？</t>
  </si>
  <si>
    <t>これは私たちが研究したいくつかの超大国が使用する杖ですが、時間と空間の変動の影響により、この杖を制御することが困難になっています。</t>
  </si>
  <si>
    <t>制御？…地震もその杖のせいだったのか…？</t>
  </si>
  <si>
    <t>そうです…</t>
  </si>
  <si>
    <t>ではなぜ、地震の被害を受けた人達を追いかけるのでしょうか？</t>
  </si>
  <si>
    <t>当時、私たちの超能力者が杖に触れた後、制御を失って彼らを無意識に攻撃したのです…。</t>
  </si>
  <si>
    <t>なるほど…村人たちが怒って逃げ出してのも無理はない。地震を引き起こし、他人を傷つけたんだから…</t>
  </si>
  <si>
    <t>後で謝りましたが、誰も信じてくれませんでした…</t>
  </si>
  <si>
    <t>他に思い当たることは？例えば、動物に危害を加えるとか。</t>
  </si>
  <si>
    <t>それらは私たちがやったことではありません。誰かが意図的に私たちを真似てやっているではないかと疑っています。</t>
  </si>
  <si>
    <t>なるほど…</t>
  </si>
  <si>
    <t>私があなたをここに連れてきたのは、この杖を修復するのを手伝ってほしいからです、もしくは杖の中からいくつかの法則を見つけて欲しいんです…</t>
  </si>
  <si>
    <t>私にまかせて、ここにいる人は何かの物質で感染されているように見える…</t>
  </si>
  <si>
    <t>そういえば…主要都市の水質汚染について何か知っているか？</t>
  </si>
  <si>
    <t>もちろん知っています。協力していただいたので情報を共有しましょう。水質汚染事件は機械労働組合の連中が引き起こしたものです。彼らは研究所と協力して特殊な物質を研究していたようです…確か、「エネルギーコア」だったかと…</t>
  </si>
  <si>
    <t>エネルギーコア？教えてくれてありがとう。そっちにもにも行くべきだな…。それと杖の影響を受けた人たちを目覚めさせよう。</t>
  </si>
  <si>
    <t>機械工組合が研究所のこちら側にあったとは......どうして今まで気づかなかったんだろう？</t>
  </si>
  <si>
    <t>それは、以前は研究に重点を置いていたからかもしれません。</t>
  </si>
  <si>
    <t>今回はオリス大統領が同行しなかったので、急に少し怖くなってきました。</t>
  </si>
  <si>
    <t>大丈夫、前に会ったことのある人たちだ。</t>
  </si>
  <si>
    <t>そうではないようです…前から誰か来ます。</t>
  </si>
  <si>
    <t>あなたたちのことは聞いております。</t>
  </si>
  <si>
    <t>機械労働組合の中を案内してもらえますか？</t>
  </si>
  <si>
    <t>機械工組合は研究所の最高組織です。 あなたたちを案内することはできません…</t>
  </si>
  <si>
    <t>機械労働組合で何をしているんですか？ 教会から情報をいただきましたが…</t>
  </si>
  <si>
    <t>教会？それなら、見過ごす訳には行きませんね…</t>
  </si>
  <si>
    <t>機械労働組合の研究は今最も重要なプロジェクトです。これまでの医薬品の研究開発よりも高いレベルにあります。</t>
  </si>
  <si>
    <t>すでに説明しましたが、私は教会から話を聞いただけで、教会に属していません。</t>
  </si>
  <si>
    <t>しかし、あなたがここに来たのは更なる情報を集めるためですよね？</t>
  </si>
  <si>
    <t>ルーシィ、彼らを中へ入れてあげてください…</t>
  </si>
  <si>
    <t>なぜですか？</t>
  </si>
  <si>
    <t>もしかすると彼が最近起こっている問題を解決してくれるかもしれません。</t>
  </si>
  <si>
    <t>問題…？</t>
  </si>
  <si>
    <t>あなたは学者ですよね…タイムトラベルの概念を理解していますか？</t>
  </si>
  <si>
    <t>タイムトラベル…？</t>
  </si>
  <si>
    <t>ここが研究所内の機械労働組合ですか…あらゆる面で近未来を感じますね…</t>
  </si>
  <si>
    <t>見たことないの機械や兵器がたくさん置いてある…水質汚染も、エネルギーコアを変えたせいで発生したのですか？</t>
  </si>
  <si>
    <t>当研究所では、人類の未来に役立つ機械や薬の研究を行っています。水質汚染については皆さんに謝罪しなければなりません…</t>
  </si>
  <si>
    <t>私を受け入れてくれたのは、時空の亀裂の影響で研究に影響があったからですか？</t>
  </si>
  <si>
    <t>はい…そして、私たちが開発した武器が効果を失っていることがわかりました。試してみてください...</t>
  </si>
  <si>
    <t>確かにこの武器の威力は以前よりも弱くなっている…素材の性質が変わってしまったのかもしれない。</t>
  </si>
  <si>
    <t>元に戻せるのでしょうか？</t>
  </si>
  <si>
    <t>回復出来る可能性はあります。時空の亀裂の出現は、他にも多くの影響を及ぼしている…</t>
  </si>
  <si>
    <t>解決策があるのであれば、どんなことでもサポートします。</t>
  </si>
  <si>
    <t>全力を尽くしますが、まずは機械兵器について理解する必要があります…</t>
  </si>
  <si>
    <t>この機械兵器も影響を受けていますが、エネルギーはまだ強く、まるで縛られているかのようです…</t>
  </si>
  <si>
    <t>エネルギーを解放する方法が分かりますか？私たちの研究所は爆発以来、解決策を探し続けています…</t>
  </si>
  <si>
    <t>申し訳ありませんが、まだ詳しくは分かりません。</t>
  </si>
  <si>
    <t>そうですね…災害が発生したときにすべてが変わってしまったのです...</t>
  </si>
  <si>
    <t>でも、もしかしたら治せるかもしれません。</t>
  </si>
  <si>
    <t>これはまだ半完成品です。まだ機能をテストしていないので、上手く動作するか…修理してもらえますか?</t>
  </si>
  <si>
    <t>まかせてください。きっとうまくいくとおもいます。</t>
  </si>
  <si>
    <t>よろしくお願いします。もしこの機械を修理していただけたら、研究所のメンバー一同、とても感謝します。</t>
  </si>
  <si>
    <t>やっと目が覚めましたね、大丈夫ですか？</t>
  </si>
  <si>
    <t>一体何が起こったんだ？</t>
  </si>
  <si>
    <t>以前のことを覚えているようですね。機械を修理した後、機械が始動し、私たちは別の場所に飛ばされたみたいです…</t>
  </si>
  <si>
    <t>この場所は現代ではないのか？街並みや建物も大きく変わっていて近未来的な雰囲気だ...</t>
  </si>
  <si>
    <t>空を見てください。そこにも時空の亀裂があります。もしかしたらここには超能力を持った人たちがいるかもしれません…ん？後ろから誰か来ます！</t>
  </si>
  <si>
    <t>さっきの奴らも超能力者だったけど、どうして私たちと戦って慌てて逃げたんだ？…向こうから、女の子が来ている。</t>
  </si>
  <si>
    <t>あなたたちの外見から判断すると、ここら辺の地域の住民ではないですよね？</t>
  </si>
  <si>
    <t>そうです…ここに来たばかりです。別の世界...もしくは別の時代からここに来ました。タイムトラベルについて何か知っていますか?</t>
  </si>
  <si>
    <t>タイムトラベル？ 知っていますが…まさか時空の亀裂を通ってここに来たわけじゃないですよね？</t>
  </si>
  <si>
    <t>それが…この機械を起動してしまい、ここに飛ばされてしまいました…この世界について少し教えていただけますか？</t>
  </si>
  <si>
    <t>それを知りたければ、自分の力を試してみる必要があります。</t>
  </si>
  <si>
    <t>お話しする前にまず聞きたいのですが、ここの世界はどんな感じだと思いますか？</t>
  </si>
  <si>
    <t>街並みや建物を見て、未来の世界のように感じました。過去からタイムスリップしたとか…</t>
  </si>
  <si>
    <t>そうですね、半分は当たっています、確かにあなたの目には未来のような光景が映っていますが、あなたが住んでいる世界は私たちのパラレルワールドに近いと思います。</t>
  </si>
  <si>
    <t>パラレルワールド？時間だけではなく、空間も移動するのでしょうか？まさか、パラレルワールドが存在したなんて…</t>
  </si>
  <si>
    <t>あなたが話しているタイムトラベルは私たちの世界で頻繫に行われているので、私はあなたを見たときそれほど驚きませんでした。</t>
  </si>
  <si>
    <t>では、空にある巨大な時空の亀裂は何でしょうか？私たちの世界にも大きな亀裂があった。</t>
  </si>
  <si>
    <t>それは最近現れたばかりで、詳しくはは分かりませんが、あなたたちの世界から多くの人々がここへやって来て、多くの混乱を引き起こしました。</t>
  </si>
  <si>
    <t>もしかして、この時空の亀裂のせいで、私たちの世界は繋がっているということか？それで、あなたが話している混乱とは何ですか？</t>
  </si>
  <si>
    <t>すぐにわかると思います。あるグループが到着したようです…</t>
  </si>
  <si>
    <t>ここがこの世界の街なのか？街に未来のテクノロジーが溢れてる。</t>
  </si>
  <si>
    <t>これは基本的な移動手段であり、他にもたくさんの機械があり、それらの機械は研究機関にあります。</t>
  </si>
  <si>
    <t>研究機関？いつの時代でも、新しい技術を研究する機関は存在するものだな…</t>
  </si>
  <si>
    <t>自己紹介がまだでしたね。私の名前はベイヤです。研究会社のアシスタントをしています。ちょうどいい機会なので会社に寄って最近出現した超能力者の研究も見せてあげましょう。</t>
  </si>
  <si>
    <t>前の方？まるで超能力を持った生き物のようです...</t>
  </si>
  <si>
    <t>我々の世界から来たように見えるが、時間の亀裂によってここに来たのか？</t>
  </si>
  <si>
    <t>ここに来て超能力者たちの意識が変わったようで、人を攻撃するようになるので我々も非常に悩まされているのでこれも調査したいところです。</t>
  </si>
  <si>
    <t>意識の変化？時空を超えて精神に異常をきたしたのかもしれない…。</t>
  </si>
  <si>
    <t>確かにその可能性はあります、以前に何人かの普通に意識を持った超能力者に会ったことがあります…そして彼らは今、国によって利用されています…</t>
  </si>
  <si>
    <t>すべての超能力者に異常があるわけではないようですが、超能力者はここで新しい生活を送っているのだろう…</t>
  </si>
  <si>
    <t>治療法が見つからずとても悩んでいますが、あなたたちとの出会いで結果がいい方向に変わるかもしれません。途中で超能力者に遭遇するかもしれませんので気をつけてください。</t>
  </si>
  <si>
    <t>ずっと待っていた。かなり時間がかかったわね。状況を説明して。</t>
  </si>
  <si>
    <t>申し訳ございません。彼らは異世界からやって来た人たちですが、意識に異常があるわけではありません。</t>
  </si>
  <si>
    <t>アリス会長？</t>
  </si>
  <si>
    <t>ん？別世界から来たみたいだけど、どうして私の名前を？</t>
  </si>
  <si>
    <t>あなたは私の知っているアリス会長と見た目も口調も同じです。違うのは服装と声のトーンだけ…本当に私のことを知らないのですか？</t>
  </si>
  <si>
    <t>申し訳ないが、私はあなたのことを知りません。人違いでは？容姿と声については、似ることもあるでしょう。世界には同じ磁場と遺伝子がある。</t>
  </si>
  <si>
    <t>パラレルワールド…</t>
  </si>
  <si>
    <t>あなたもある程度の理解はあるようですね。あなたに興味が湧いてきたわ。</t>
  </si>
  <si>
    <t>ん？どうしてこちらへ！？</t>
  </si>
  <si>
    <t>数週または数か月時間があればこの世界のことを知れると思うわ。</t>
  </si>
  <si>
    <t>一刻も早く元の世界に帰りたいです。元の世界の秩序が危うくなっています。</t>
  </si>
  <si>
    <t>あなたは元の世界が好きなの？ここに居れば、世界や科学研究の問題についてゆっくり話し合えるのに…ここでの生活も悪くないと思うけど？</t>
  </si>
  <si>
    <t>しかし、ここは私の家ではありません、やはり納得出来ません…</t>
  </si>
  <si>
    <t>もし本当に戻りたいのなら、私に考えがあるわ。 一緒に来て。</t>
  </si>
  <si>
    <t>ここは？</t>
  </si>
  <si>
    <t>ここは研究所の重要な研究室。</t>
  </si>
  <si>
    <t>なぜここへ？戻る方法があるんですか？</t>
  </si>
  <si>
    <t>ここにタイムマシンがある。これは私たちの研究の成果。でも、タイムトラベルのチャンスは一度しかないわ。</t>
  </si>
  <si>
    <t>チャンスは一度……挑戦させてください。</t>
  </si>
  <si>
    <t>残念ではあるけど、あなたの選択を応援する。</t>
  </si>
  <si>
    <t>ありがとうございます。その姿を見るとアリス会長を思い出します。彼女は今も元の世界で闘っているかもしれません。</t>
  </si>
  <si>
    <t>その世界にいる私ね。もう一人の自分の話を聞くのは初めて。</t>
  </si>
  <si>
    <t>感謝します。それでは、よろしくお願いします。</t>
  </si>
  <si>
    <t>マシンを起動する前に、君のアイテムが必要なんだ。君の世界を象徴するアイテムがね。</t>
  </si>
  <si>
    <t>これでいいですか？これは街でもらったトークンです。</t>
  </si>
  <si>
    <t>このトークンの模様は？</t>
  </si>
  <si>
    <t>何か問題がありますか？</t>
  </si>
  <si>
    <t>まずはさくら学院に行ったほうがいいかもしれない。さくら学院の教授も超能力者で、私より詳しいはず…</t>
  </si>
  <si>
    <t>さくら学園はその名の通り、桜がとてもきれいですね。ある年の春を思い出します…</t>
  </si>
  <si>
    <t>確かに綺麗だな…だが、思い出に浸っている時間はないぞ。</t>
  </si>
  <si>
    <t>ここは学校の陸上競技場ですかね？ 見た目は私たちの世界にある競技場と特に変わりませんね。</t>
  </si>
  <si>
    <t>しかし建物の規模は明らかに大きい、ここがこの世界の大学なのか？急いで建物に入って教授を探そう。</t>
  </si>
  <si>
    <t xml:space="preserve">
待ってください、前にいるのは…何人かの超能力者のようです...</t>
  </si>
  <si>
    <t>あなたたちは、アリスが言っていた方々ですか？早くこちらに来てください。最近、精神錯乱した超能力者が増えていますので注意が必要です。</t>
  </si>
  <si>
    <t>ありがとうございます。このトークンについて何かご存知ですか？</t>
  </si>
  <si>
    <t>これは…セレンスの街の貴重なトレーニングトークンですね…これを見るとあの世界に戻ってきたような気分になります…。</t>
  </si>
  <si>
    <t>元の世界に戻りたいのですが、ここにタイムトラベルマシンはありますか？</t>
  </si>
  <si>
    <t>私と少し話しお話しをしましょう。もしも本当にあなたが元の世界に戻りたいのであれば、いくつか把握しておく必要がある事があるかもしれません。おそらくそれがアリスが私を紹介した理由でもあります。彼女は私の研究について知っています。</t>
  </si>
  <si>
    <t>初めてここに来たときは、私も今の皆さんと同じように戸惑いましたし、早く元の世界に戻りたいと…</t>
  </si>
  <si>
    <t>しかし、私は精神状態が安定しており、超能力者だったので、研究者から色々言われてさくら学園に研究に来ました。</t>
  </si>
  <si>
    <t>私たちの世界には何かあるのでしょうか？</t>
  </si>
  <si>
    <t>実は、今の世界は私たちの未来の世界なのですが、その間には何百年もの時間があり、探求を続けてきた結果、ようやく私たちの世界の歴史が分かりました。</t>
  </si>
  <si>
    <t>歴史？それは私たちの世界の未来なのでしょうか？</t>
  </si>
  <si>
    <t>すべてが破壊され、量子の嵐が世界中に吹き荒れ、災害が勃発して新たな時代が到来する…</t>
  </si>
  <si>
    <t>すべてが破壊？災害が訪れる前兆は何ですか？</t>
  </si>
  <si>
    <t>爆発から1年以内に…</t>
  </si>
  <si>
    <t>なに…？</t>
  </si>
  <si>
    <t>私たちはとても幸運です。この世界に来ることができたということは、災害から逃れられるということ。なぜ戻る必要があるのでしょうか?</t>
  </si>
  <si>
    <t>しかし…あそこの世界は私の家です…ただの思い出になってしまうくらいなら、一緒に消えたほうがマシです。</t>
  </si>
  <si>
    <t>あなたの気持ちは分かりました…あなたの決断を尊重しましょう。もし本当に戻ると決めたら、真実を話します。</t>
  </si>
  <si>
    <t>すべての真実？</t>
  </si>
  <si>
    <t>これは私がここ数ヶ月で気づいたことですが、実は二つの世界の間の人の流れは一方通行ではないんです…。</t>
  </si>
  <si>
    <t>一方通行ではない？もしかして……</t>
  </si>
  <si>
    <t>ついて来てください、不思議な場所へ案内します、タイムマシンもそこにあります。</t>
  </si>
  <si>
    <t>ここは…地下？この大学にはこれほど広大な地下空間があったとは…</t>
  </si>
  <si>
    <t>そうです、ここは学院の地下基地です。</t>
  </si>
  <si>
    <t>前にいるのは私と同じ能力を持った人たちで、私の同僚でもあり、ここ数ヶ月で私が発見した人たちです、挨拶に来てください。</t>
  </si>
  <si>
    <t>この世界を去って終わりが近づいている世界に戻るんですか？</t>
  </si>
  <si>
    <t>生きることよりも大切なものはがあるのでしょうか？家族や友人、家、思い出？…まだ状況を理解していないのですか？</t>
  </si>
  <si>
    <t>私たちが世界を救えると確信していると言ったらどうしますか？あなたなら何を選びますか？</t>
  </si>
  <si>
    <t>冗談ですか？歴史を変えられるのでしょうか？起こってしまったことは決して変えることはできない。</t>
  </si>
  <si>
    <t>あなたは物理学者なのだから、時間秩序の保護について知っているはず…量子力学的な観点からすれば、タイムトラベラーは歴史の流れを変えることはできない。</t>
  </si>
  <si>
    <t>あなたが歴史を変えてしまう可能性があるのなら、見過ごす訳には行きませんね。</t>
  </si>
  <si>
    <t>私はあなたの決断を信じています。</t>
  </si>
  <si>
    <t>信頼してくれてありがとう、君は私にとってとても大切な存在だ。</t>
  </si>
  <si>
    <t>思い切って選択してください、どのような選択をされたとしても、私たちは全力でサポーします。</t>
  </si>
  <si>
    <t>ありがとう、私は…私たちの世界に戻りたい。</t>
  </si>
  <si>
    <t>また来るようです、さあ、一緒に先へ進みましょう。</t>
  </si>
  <si>
    <t>戦いはやめてください。あなたが戻ると決めたからには、私も応援します。私もかつてはあの世界の一員でしたから…</t>
  </si>
  <si>
    <t>最後にもう一度だけ言っておきます、一度機械に入って時空を旅すれば、後戻りは出来ません。</t>
  </si>
  <si>
    <t>はい、後悔はしません、もう決めました。</t>
  </si>
  <si>
    <t>それではついて来てください。いいですか、機械の外でどんな音が鳴っても、機械の内部がまだ赤い光を発している限りは外に出てはいけません。私はここまでです、これをあなたに渡します。これはあの世界での初めての実験装置です。あなたへの思い出として渡しておきます。</t>
  </si>
  <si>
    <t>これは鏡？…ありがとうございます、さようなら。</t>
  </si>
  <si>
    <t>ここはどこですか？元の世界とは思えない…</t>
  </si>
  <si>
    <t>ここに探査機がある。探査機を操作して外に出てみよう。</t>
  </si>
  <si>
    <t>探査機から見ると、ここの建物はかなり傷んでいるようだ…空は薄暗く見えるが、夕方でなのか？</t>
  </si>
  <si>
    <t>前に何人か人がいる…探査機に向かって歩いてきた。</t>
  </si>
  <si>
    <t xml:space="preserve">
急いで行ってみましょう、彼らは探査機の存在に気づいたようです。</t>
  </si>
  <si>
    <t>あなたたち…一体どこへ行ってたの？</t>
  </si>
  <si>
    <t>アリス会長、申し訳ございません…前に誤ってタイムマシンを起動させてしまい別の世界に入ってしまいました…</t>
  </si>
  <si>
    <t>そういう訳で…戻ってこれてよかった。</t>
  </si>
  <si>
    <t>ここで一体何が起こったのでしょうか？なぜ街はこうなってしまったのでしょうか？</t>
  </si>
  <si>
    <t>あなたたちが去ってから3年が経ってる。この3年間、自然災害が頻繁に発生し、数日前の太陽フレアで地上の建物が破壊されたの…私たち生存者はみんな地下に隠れていて、ちょうど食料を探しに出て来たらあなたたちがいたのよ。</t>
  </si>
  <si>
    <t>3年…？では、なぜあの世界では爆発から1年ということになるのか…。</t>
  </si>
  <si>
    <t>ちょっと待って、あの超能力者、様子がおかしい…攻撃に気をつけてください。</t>
  </si>
  <si>
    <t>この能力者たちは精神状に影響を受けているだけだ…爆発から1年というのは…未来にタイムトラベルしたのか？</t>
  </si>
  <si>
    <t>はい、パラレルワールドの方が正しいかもしれません…その中には我々と同じ力を持った者が存在しており、おそらく以前の時空の亀裂から吸い込まれたのだと思います。</t>
  </si>
  <si>
    <t>いずれにせよ、不思議な経験をしたみたいだな、詳しく聞かせて欲しい。</t>
  </si>
  <si>
    <t>その世界はテクノロジーが高度に発達し、時空を超える能力を習得した世界。</t>
  </si>
  <si>
    <t>私は彼らの口から、爆発の1年後には...私たちの世界は深刻な自然災害に見舞われ、文明は破壊されるだろう...ということを聞かされました。</t>
  </si>
  <si>
    <t>何だと？爆発から1年…？3年以上が経過しているが、確かに自然災害は発生している、数日前の太陽フレアはたくさんの被害をもたらした…</t>
  </si>
  <si>
    <t>彼らの言っていた歴史に誤りがあるのでしょうか？とりあえず、今は地下へ行きましょう。</t>
  </si>
  <si>
    <t>歴史には時に誤りがある。私たちは現在起きていることに焦点を合わせよう。太陽が非常に不安定で、時空の亀裂もまだ存在している。数日前の太陽フレアの影響範囲は広範囲に及んでいるが、研究所が事前に情報を提供してくれたおかげで、私たちは地下に隠れて難を逃れることができた。</t>
  </si>
  <si>
    <t>研究所？災害に関する情報を収集し、対策を練っているのか…</t>
  </si>
  <si>
    <t>これが地下シェルターですか? ？かなり大きいですね、事前に十分な準備をしていたんですね。</t>
  </si>
  <si>
    <t>中に入りましょう。みんなが今どうしているか…</t>
  </si>
  <si>
    <t>気をつけて…太陽フレアの影響で正気を失った超能力者が襲いかかってくることがある。</t>
  </si>
  <si>
    <t>注意します…</t>
  </si>
  <si>
    <t>前を見てください！気をつけて！</t>
  </si>
  <si>
    <t>油断できないな…</t>
  </si>
  <si>
    <t>彼らは意志の弱い人間で災害によって生存の希望を諦めてしまった…人類が生き残る意味は何だ？</t>
  </si>
  <si>
    <t>生きる希望は決して捨ててはいけない。たった一度の命だ…命を大切にするのが僕らのやるべきことです。</t>
  </si>
  <si>
    <t>あなたがそう言ってくれると信じていたわ。</t>
  </si>
  <si>
    <t>また、超能力者が現れました！…ん？すぐそこが入り口？行こう！</t>
  </si>
  <si>
    <t>うまく逃げれたわね…</t>
  </si>
  <si>
    <t>ここが避難所？ たくさんの人が集まっている…中には見知った顔もいる。</t>
  </si>
  <si>
    <t>お久しぶりです！どこに行ってたんですか？もうこの街にはいないと思ってました…</t>
  </si>
  <si>
    <t>私たちの用意した機械でどこかへ行っていたのですね！あなたが知らないだけで、私たちはどれほど𠮟られたか！あなたには1年間、洗濯をしてもらう罰を与えます！</t>
  </si>
  <si>
    <t>神様があなたを連れてきてくれたのですね…神々に感謝しなければなりません...</t>
  </si>
  <si>
    <t>はは…みんな何も変わっていない…</t>
  </si>
  <si>
    <t>私は怒っています！あなたに機械を奪われました！</t>
  </si>
  <si>
    <t>すみません、修理を終えた後、誤って起動してしまいました….</t>
  </si>
  <si>
    <t>なんだってー！本当に1年間洗濯をしてもらいますからね？</t>
  </si>
  <si>
    <t>その鏡の前で何を考えているんですか?</t>
  </si>
  <si>
    <t>これは未来の世界で大学の教授が私にくれたものだ…今ならその意味が分かるかもしれない。</t>
  </si>
  <si>
    <t>どういう意味ですか？</t>
  </si>
  <si>
    <t>量子物理学者の目には、鏡はまったく異なる意味を持っている。おそらく、それが起こった後に、今どのように起こるかを決めることができるのだろう…</t>
  </si>
  <si>
    <t>ちょっと何を言ってるか分かりませんが…アリス会長が水源を探しに行くように言っていました。</t>
  </si>
  <si>
    <t>アリス会長、私から一ついいですか！ 皆さん、ちょっと待ってください！</t>
  </si>
  <si>
    <t>静かに、彼の話を聞こう。</t>
  </si>
  <si>
    <t>太陽フレアを解決する方法を見つけました！</t>
  </si>
  <si>
    <t>太陽フレアを解決する方法？</t>
  </si>
  <si>
    <t>まぁ、待て…彼の話を最後まで聞こう。</t>
  </si>
  <si>
    <t>私は時空を越えた経験があります、またとある実験についても知っています。要するに、私たちは時間を遡り、研究所が爆発する前の世界、そして時空の亀裂が現れる前の世界に行くことができます。</t>
  </si>
  <si>
    <t>しかし、どうやって…機械は壊れているのではないですか?</t>
  </si>
  <si>
    <t>確かにタイムトラベルする機械は壊れています。しかし、時空の亀裂はまだ存在しており、それを破壊する巨大なエネルギーがあれば時間は戻る…</t>
  </si>
  <si>
    <t>時間を巻き戻しても起こるべきことは再び起こるのでは？人は歴史を変えることはできない…</t>
  </si>
  <si>
    <t>ええ、確かに太陽フレアは今後も発生しますが、過去に戻れば世界中の人々がもっと早く太陽フレアの対策が出来ます。</t>
  </si>
  <si>
    <t>太陽フレアの発生を防ぐために十分の時間が用意出来るのか？</t>
  </si>
  <si>
    <t>もし私が知っている歴史が正しければ、1年は準備できる期間があります…</t>
  </si>
  <si>
    <t>あなたが知っている歴史の結末は何だ？</t>
  </si>
  <si>
    <t>世界は滅びます…しかし、それは何もしなかった場合の話です。太陽フレアが近づいているという事実は変えることはできません。しかし、抵抗するために技術と資源を使う選択はできます…</t>
  </si>
  <si>
    <t>少しでも可能性があるのなら…あなたを信じよう。</t>
  </si>
  <si>
    <t>植物园中遍布着奇异的植物，茂盛的枝叶遮蔽了阳光，沿着植物园的小路你们来到了一片空地，小路在此一分为二，延伸入密林中……</t>
  </si>
  <si>
    <t>这边有两条路，我们该往哪走呢？</t>
  </si>
  <si>
    <t>探险手册上显示线索应该在南边……</t>
  </si>
  <si>
    <t>这边有个树桩，我们也许可以通过年轮判断方向，你们快来看！</t>
  </si>
  <si>
    <t>树桩的年轮是左边密右边疏，所以我们应该……</t>
  </si>
  <si>
    <t>沿着左边的小路，你们踩到了宝可梦们设下的陷阱，你们的脚被藤蔓缠住了！（下一次战斗将被缠绕一回合）</t>
  </si>
  <si>
    <t>沿着右边的小路，你们顺利地来到了第一轮挑战的地点。</t>
  </si>
  <si>
    <t>成功击败谢米后，谢米给你们送上了一块画有毽子棉图案的绿色石板，并告诉你们这就是通往最终宝藏的线索。</t>
  </si>
  <si>
    <t>你们来到第二座岛屿，根据探险手册，另一条线索就在冰雪岛中央的冰雪屋中，四周都是白茫茫的一片，厚厚的冰雪阻碍了你们的视线，小霞不小心踩到了玛狃拉设下的寒冰陷阱……</t>
  </si>
  <si>
    <t>啊！救命，我的脚被冻住了！</t>
  </si>
  <si>
    <t>别怕，我来帮你解冻。</t>
  </si>
  <si>
    <t>快速流动的水很快将冰冻解除了。</t>
  </si>
  <si>
    <t>小火龙的火苗虽然解除了冰冻，但是也将小霞的脚烫伤了。（下一次战斗所有精灵损失20%生命值）</t>
  </si>
  <si>
    <t>通过考验后，你们得到了一块画着海星星图案的蓝色石板。</t>
  </si>
  <si>
    <t>第三座岛屿充满了科技感，到处都是新奇的建筑和设备，其中有一面镜墙吸引了你们的注意，镜子倒映出你们的样貌却做着跟你们不同的动作……</t>
  </si>
  <si>
    <t>（害怕地抓着你的衣服）啊！你们看，镜子里的人好像在动！</t>
  </si>
  <si>
    <t>也许这并不是镜子，而是透明的玻璃墙，墙的另一边应该是百变怪变的。</t>
  </si>
  <si>
    <t>被识破的百变怪变回了原样，你们此时才发现你们已经被变成各种精灵模样的百变怪包围了，哪个才是你们的精灵呢……</t>
  </si>
  <si>
    <t>通过百变怪的考验后，你们得到了一块画着绿毛虫图案的白色石板。</t>
  </si>
  <si>
    <t>经过一番波折，你们前往第四座岛屿，接近岛的周围，就已经感受到了炽热的空气，远远望去，岛中央的火山流淌着暗红色的岩浆，裹挟着滚滚黑烟，喷火龙盘旋在高空，似乎在迎接你们的到来……</t>
  </si>
  <si>
    <t>通过喷火龙的考验后，你们得到了一块画着走路草图案的红色石板。</t>
  </si>
  <si>
    <t>离开炎热的火炎岛，你们来到了下一处线索所在地，根据探险手册的描述，这个幻境岛实际是胡地创造的精神幻象，岛上实际只有一个是真正的守护者，其余皆是胡地的幻象分身，要想通过考验，必须尽快找出其真身才行……</t>
  </si>
  <si>
    <t>通过胡地的考验后，你们得到了一块画着怪力图案的紫色石板。</t>
  </si>
  <si>
    <t>终于破解了胡地的分身谜题，眼看探险时间已经过半，你们加快了脚步。在你们眼前的是一个巨大的摩天轮，探险手册告诉你们线索就藏在摩天轮的其中一个座舱中，但是唯一知道线索具体位置的却是爱说谎戏弄人的小胡帕，要仔细分辨他说的话，可别被他骗了……</t>
  </si>
  <si>
    <t>通过考验，你们获得了一块画着角金鱼图案的黄色石板。</t>
  </si>
  <si>
    <t>探险手册的指引到摩天轮就结束了，在通过摩天轮的考验后，你们不知道下一步该去哪里。</t>
  </si>
  <si>
    <t>你们将之前收集到的六块石板拼合起来，发现背面竟然绘着一副地图，这个地图要比探险手册上的地图更详细，并且指明了湖中神殿的钥匙所在的位置。</t>
  </si>
  <si>
    <t>你们收起石板，前往地图上指引的钥匙所在地，在经过一个水上乐园时，你们发现几个不良少年正在岸边上踢打着什么东西。</t>
  </si>
  <si>
    <t>怎么会有这么丑的宝可梦啊，你再给我跑啊</t>
  </si>
  <si>
    <t>呜噜……（在地面上笨拙地弹跳着）</t>
  </si>
  <si>
    <t>你们到底在干什么！</t>
  </si>
  <si>
    <t>就是嘛，为什么要欺负它！</t>
  </si>
  <si>
    <t>你们是谁啊，多管闲事的家伙，看来得好好教训你们一顿才行。</t>
  </si>
  <si>
    <t>你们治好了丑丑鱼的伤势，但是你们的无视让不良少年很生气。（敌方获得伤害加成）</t>
  </si>
  <si>
    <t>你们决定先赶跑不良少年，等之后再照顾受伤的丑丑鱼。（丑丑鱼开场将处在重伤状态）</t>
  </si>
  <si>
    <t>成功赶跑不良少年并稳定了丑丑鱼的伤势后，丑丑鱼非常感激你们，于是你决定先将它收服到精灵球中，等探险结束再对它进行进一步的治疗。救援丑丑鱼的小插曲告一段落，你们重整行囊，继续向着石板上标注的藏宝地前进……</t>
  </si>
  <si>
    <t>你们终于来到了石板标示的地点，但是这里四周都是荒漠，根本不像是有建筑的样子，奇怪的是荒漠中央伫立着六根颜色各异的柱子，这些颜色让你们觉得莫名眼熟，总觉得在哪里见过……</t>
  </si>
  <si>
    <t>顺利解开了石阵谜题后，大地开始轰隆隆的震颤，有什么东西从沙土中渐渐升起，不一会，一座低矮的石龛出现在你们面前，石龛当中放着一尊精美的美纳斯雕像，雕像上似乎有什么东西在阳光下闪耀着斑斓的色彩……</t>
  </si>
  <si>
    <t>正当你们准备拿取雕像时，一片黑影笼罩了你们，仿佛阳光被什么东西挡住了，你们抬头一看，是一架巨大的空中飞艇，就在你们抬头看天空的空当，一只机械手臂抢先一步将美纳斯雕像从石龛中拿了起来，并快速地收回飞艇中。</t>
  </si>
  <si>
    <t>是火箭队他们！</t>
  </si>
  <si>
    <t>既然你诚心诚意地发问了！</t>
  </si>
  <si>
    <t>那我就大发慈悲地告诉你！</t>
  </si>
  <si>
    <t>为了防止世界被破坏！</t>
  </si>
  <si>
    <t>为了守护世界的和平！</t>
  </si>
  <si>
    <t>贯彻爱与真实的邪恶！</t>
  </si>
  <si>
    <t>可爱又迷人的反派角色！</t>
  </si>
  <si>
    <t>我们是穿梭在银河的火箭队！</t>
  </si>
  <si>
    <t>白洞，白色的明天在等着我们！</t>
  </si>
  <si>
    <t>就是这样，喵！</t>
  </si>
  <si>
    <t>果然只要跟着你们，就能不费吹灰之力地找到最终的宝藏啊！</t>
  </si>
  <si>
    <t>美纳斯和宝藏我们就收下了，哈哈哈哈哈！</t>
  </si>
  <si>
    <t>上吧，皮卡丘！拿回属于我们的美纳斯雕像！</t>
  </si>
  <si>
    <t>经过一番战斗，美纳斯雕像意外飞出了飞艇外，你伸手想要去抓住雕像，却也意外地掉下了飞艇……</t>
  </si>
  <si>
    <t>意外发生得太突然，飞船上的伙伴们急忙派出宝可梦帮忙，但是由于高度相差太多，眼见你就要坠入湖中……</t>
  </si>
  <si>
    <t>就在这时，丑丑鱼忽然自行从精灵球中跳了出来，触碰到了雕像上的反射着斑斓光芒的部分，顿时，一道白光闪过，你感觉被什么东西托了起来……</t>
  </si>
  <si>
    <t>是美纳斯！</t>
  </si>
  <si>
    <t>哇，丑丑鱼进化成了美纳斯！</t>
  </si>
  <si>
    <t>呼，得救了，谢谢你啊，丑丑鱼……不，美纳斯！</t>
  </si>
  <si>
    <t>（亲昵地用脖子在你的脖子上蹭了蹭）</t>
  </si>
  <si>
    <t>天呐！是美纳斯！</t>
  </si>
  <si>
    <t>哇，美纳斯真是太美了，快给我上！我一定要收服它！</t>
  </si>
  <si>
    <t>（美纳斯将你轻轻放在岸边，昂首迎向火箭队一行人）</t>
  </si>
  <si>
    <t>我们一起并肩作战吧！美纳斯！</t>
  </si>
  <si>
    <t>在美纳斯的帮助下，你们轻松地击败了火箭队一行，并得以进入湖中神殿，你们作为第一个到达终点的队伍，赢得了本次探险活动的最终胜利……</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</si>
</sst>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sz val="11"/>
      <name val="宋体"/>
      <charset val="134"/>
      <scheme val="minor"/>
    </font>
    <font>
      <sz val="11"/>
      <color rgb="FFFF0000"/>
      <name val="宋体"/>
      <charset val="134"/>
      <scheme val="minor"/>
    </font>
    <font>
      <b/>
      <sz val="11"/>
      <color theme="1"/>
      <name val="宋体"/>
      <charset val="128"/>
      <scheme val="minor"/>
    </font>
    <font>
      <sz val="11"/>
      <color rgb="FF000000"/>
      <name val="宋体"/>
      <charset val="128"/>
      <scheme val="minor"/>
    </font>
    <font>
      <sz val="11"/>
      <color theme="1"/>
      <name val="宋体"/>
      <charset val="128"/>
      <scheme val="minor"/>
    </font>
    <font>
      <sz val="11"/>
      <name val="宋体"/>
      <charset val="128"/>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5" tint="0.6"/>
        <bgColor indexed="64"/>
      </patternFill>
    </fill>
    <fill>
      <patternFill patternType="solid">
        <fgColor rgb="FFFFFF00"/>
        <bgColor indexed="64"/>
      </patternFill>
    </fill>
    <fill>
      <patternFill patternType="solid">
        <fgColor rgb="FFFFE9E8"/>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8" fillId="0" borderId="0">
      <alignment vertical="center"/>
    </xf>
    <xf numFmtId="0" fontId="9" fillId="0" borderId="0">
      <alignment vertical="center"/>
    </xf>
    <xf numFmtId="0" fontId="0" fillId="6" borderId="2">
      <alignment vertical="center"/>
    </xf>
    <xf numFmtId="0" fontId="10" fillId="0" borderId="0">
      <alignment vertical="center"/>
    </xf>
    <xf numFmtId="0" fontId="11" fillId="0" borderId="0">
      <alignment vertical="center"/>
    </xf>
    <xf numFmtId="0" fontId="12" fillId="0" borderId="0">
      <alignment vertical="center"/>
    </xf>
    <xf numFmtId="0" fontId="13" fillId="0" borderId="3">
      <alignment vertical="center"/>
    </xf>
    <xf numFmtId="0" fontId="14" fillId="0" borderId="3">
      <alignment vertical="center"/>
    </xf>
    <xf numFmtId="0" fontId="15" fillId="0" borderId="4">
      <alignment vertical="center"/>
    </xf>
    <xf numFmtId="0" fontId="15" fillId="0" borderId="0">
      <alignment vertical="center"/>
    </xf>
    <xf numFmtId="0" fontId="16" fillId="7" borderId="5">
      <alignment vertical="center"/>
    </xf>
    <xf numFmtId="0" fontId="17" fillId="8" borderId="6">
      <alignment vertical="center"/>
    </xf>
    <xf numFmtId="0" fontId="18" fillId="8" borderId="5">
      <alignment vertical="center"/>
    </xf>
    <xf numFmtId="0" fontId="19" fillId="9" borderId="7">
      <alignment vertical="center"/>
    </xf>
    <xf numFmtId="0" fontId="20" fillId="0" borderId="8">
      <alignment vertical="center"/>
    </xf>
    <xf numFmtId="0" fontId="21" fillId="0" borderId="9">
      <alignment vertical="center"/>
    </xf>
    <xf numFmtId="0" fontId="22" fillId="10" borderId="0">
      <alignment vertical="center"/>
    </xf>
    <xf numFmtId="0" fontId="23" fillId="11" borderId="0">
      <alignment vertical="center"/>
    </xf>
    <xf numFmtId="0" fontId="24" fillId="12" borderId="0">
      <alignment vertical="center"/>
    </xf>
    <xf numFmtId="0" fontId="25" fillId="13" borderId="0">
      <alignment vertical="center"/>
    </xf>
    <xf numFmtId="0" fontId="26" fillId="14" borderId="0">
      <alignment vertical="center"/>
    </xf>
    <xf numFmtId="0" fontId="26" fillId="15" borderId="0">
      <alignment vertical="center"/>
    </xf>
    <xf numFmtId="0" fontId="25" fillId="16" borderId="0">
      <alignment vertical="center"/>
    </xf>
    <xf numFmtId="0" fontId="25" fillId="17" borderId="0">
      <alignment vertical="center"/>
    </xf>
    <xf numFmtId="0" fontId="26" fillId="18" borderId="0">
      <alignment vertical="center"/>
    </xf>
    <xf numFmtId="0" fontId="26" fillId="19" borderId="0">
      <alignment vertical="center"/>
    </xf>
    <xf numFmtId="0" fontId="25" fillId="20" borderId="0">
      <alignment vertical="center"/>
    </xf>
    <xf numFmtId="0" fontId="25" fillId="21" borderId="0">
      <alignment vertical="center"/>
    </xf>
    <xf numFmtId="0" fontId="26" fillId="22" borderId="0">
      <alignment vertical="center"/>
    </xf>
    <xf numFmtId="0" fontId="26" fillId="23" borderId="0">
      <alignment vertical="center"/>
    </xf>
    <xf numFmtId="0" fontId="25" fillId="24" borderId="0">
      <alignment vertical="center"/>
    </xf>
    <xf numFmtId="0" fontId="25" fillId="25" borderId="0">
      <alignment vertical="center"/>
    </xf>
    <xf numFmtId="0" fontId="26" fillId="26" borderId="0">
      <alignment vertical="center"/>
    </xf>
    <xf numFmtId="0" fontId="26" fillId="27" borderId="0">
      <alignment vertical="center"/>
    </xf>
    <xf numFmtId="0" fontId="25" fillId="28" borderId="0">
      <alignment vertical="center"/>
    </xf>
    <xf numFmtId="0" fontId="25" fillId="29" borderId="0">
      <alignment vertical="center"/>
    </xf>
    <xf numFmtId="0" fontId="26" fillId="30" borderId="0">
      <alignment vertical="center"/>
    </xf>
    <xf numFmtId="0" fontId="26" fillId="31" borderId="0">
      <alignment vertical="center"/>
    </xf>
    <xf numFmtId="0" fontId="25" fillId="32" borderId="0">
      <alignment vertical="center"/>
    </xf>
    <xf numFmtId="0" fontId="25" fillId="33" borderId="0">
      <alignment vertical="center"/>
    </xf>
    <xf numFmtId="0" fontId="26" fillId="34" borderId="0">
      <alignment vertical="center"/>
    </xf>
    <xf numFmtId="0" fontId="26" fillId="35" borderId="0">
      <alignment vertical="center"/>
    </xf>
    <xf numFmtId="0" fontId="25" fillId="36" borderId="0">
      <alignment vertical="center"/>
    </xf>
  </cellStyleXfs>
  <cellXfs count="26">
    <xf numFmtId="0" fontId="0" fillId="0" borderId="0" xfId="0"/>
    <xf numFmtId="0" fontId="0" fillId="0" borderId="0" xfId="0" applyAlignment="1">
      <alignment vertical="center"/>
    </xf>
    <xf numFmtId="0" fontId="1" fillId="2" borderId="0" xfId="0" applyFont="1" applyFill="1" applyAlignment="1">
      <alignment vertical="center"/>
    </xf>
    <xf numFmtId="0" fontId="0" fillId="3" borderId="0" xfId="0" applyFill="1" applyAlignment="1">
      <alignment vertical="center"/>
    </xf>
    <xf numFmtId="0" fontId="0" fillId="3" borderId="0" xfId="0" applyFill="1"/>
    <xf numFmtId="0" fontId="1" fillId="0" borderId="0" xfId="0" applyFont="1"/>
    <xf numFmtId="0" fontId="2" fillId="0" borderId="0" xfId="0" applyFont="1"/>
    <xf numFmtId="0" fontId="0" fillId="0" borderId="0" xfId="0"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4" fillId="0" borderId="1" xfId="0" applyFont="1" applyBorder="1" applyAlignment="1">
      <alignment horizontal="center" vertical="center"/>
    </xf>
    <xf numFmtId="49" fontId="4" fillId="0" borderId="1" xfId="0" applyNumberFormat="1" applyFont="1" applyBorder="1" applyAlignment="1">
      <alignment horizontal="center" vertical="center"/>
    </xf>
    <xf numFmtId="49" fontId="0" fillId="0" borderId="0" xfId="0" applyNumberFormat="1" applyAlignment="1">
      <alignment horizontal="center" vertical="center"/>
    </xf>
    <xf numFmtId="0" fontId="2" fillId="0" borderId="0" xfId="0" applyFont="1"/>
    <xf numFmtId="0" fontId="5" fillId="0" borderId="0" xfId="0" applyFont="1" applyAlignment="1">
      <alignment horizontal="center" vertical="center"/>
    </xf>
    <xf numFmtId="0" fontId="6" fillId="0" borderId="0" xfId="0" applyFont="1" applyAlignment="1">
      <alignment horizontal="center" vertical="center"/>
    </xf>
    <xf numFmtId="0" fontId="0" fillId="0" borderId="1" xfId="0" applyBorder="1" applyAlignment="1">
      <alignment horizontal="center" vertical="center"/>
    </xf>
    <xf numFmtId="0" fontId="5" fillId="0" borderId="1" xfId="0" applyFont="1" applyBorder="1" applyAlignment="1">
      <alignment horizontal="center" vertical="center"/>
    </xf>
    <xf numFmtId="0" fontId="0" fillId="0" borderId="0" xfId="0" applyAlignment="1">
      <alignment horizontal="left"/>
    </xf>
    <xf numFmtId="0" fontId="7" fillId="0" borderId="0" xfId="0" applyFont="1" applyAlignment="1">
      <alignment horizontal="left" vertical="center"/>
    </xf>
    <xf numFmtId="0" fontId="7" fillId="3" borderId="0" xfId="0" applyFont="1" applyFill="1" applyAlignment="1">
      <alignment horizontal="left" vertical="center"/>
    </xf>
    <xf numFmtId="0" fontId="7" fillId="4" borderId="0" xfId="0" applyFont="1" applyFill="1" applyAlignment="1">
      <alignment horizontal="left"/>
    </xf>
    <xf numFmtId="0" fontId="7" fillId="0" borderId="0" xfId="0" applyFont="1" applyAlignment="1">
      <alignment horizontal="left"/>
    </xf>
    <xf numFmtId="0" fontId="7" fillId="4" borderId="0" xfId="0" applyFont="1" applyFill="1" applyAlignment="1">
      <alignment horizontal="left" vertical="center"/>
    </xf>
    <xf numFmtId="0" fontId="7" fillId="5" borderId="0" xfId="0" applyFont="1" applyFill="1" applyAlignment="1">
      <alignment horizontal="left" vertical="center"/>
    </xf>
    <xf numFmtId="49" fontId="5" fillId="0" borderId="1" xfId="0" applyNumberFormat="1"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W1115"/>
  <sheetViews>
    <sheetView tabSelected="1" workbookViewId="0">
      <pane xSplit="11" ySplit="3" topLeftCell="L4" activePane="bottomRight" state="frozen"/>
      <selection/>
      <selection pane="topRight"/>
      <selection pane="bottomLeft"/>
      <selection pane="bottomRight" activeCell="G9" sqref="G9"/>
    </sheetView>
  </sheetViews>
  <sheetFormatPr defaultColWidth="9" defaultRowHeight="16.8"/>
  <cols>
    <col min="2" max="2" width="31.375" style="7" customWidth="1"/>
    <col min="4" max="4" width="9" customWidth="1"/>
    <col min="5" max="14" width="9" customWidth="1"/>
    <col min="15" max="15" width="45.375" customWidth="1"/>
    <col min="16" max="16" width="39.125" customWidth="1"/>
    <col min="17" max="17" width="9" customWidth="1"/>
    <col min="18" max="18" width="29.25" customWidth="1"/>
    <col min="19" max="19" width="37.75" customWidth="1"/>
    <col min="20" max="21" width="42.25" customWidth="1"/>
    <col min="22" max="22" width="57.875" style="8" customWidth="1"/>
    <col min="23" max="23" width="37.875" customWidth="1"/>
    <col min="24" max="24" width="16.0714285714286" customWidth="1"/>
    <col min="25" max="28" width="9" customWidth="1"/>
    <col min="29" max="29" width="16.9642857142857" customWidth="1"/>
    <col min="30" max="35" width="9" customWidth="1"/>
  </cols>
  <sheetData>
    <row r="1" ht="17" spans="1:49">
      <c r="A1" t="s">
        <v>0</v>
      </c>
      <c r="B1" s="7"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s="8"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row>
    <row r="2" ht="17" spans="1:49">
      <c r="A2" t="s">
        <v>49</v>
      </c>
      <c r="B2" s="7" t="s">
        <v>50</v>
      </c>
      <c r="C2" t="s">
        <v>51</v>
      </c>
      <c r="D2" t="s">
        <v>51</v>
      </c>
      <c r="E2" t="s">
        <v>51</v>
      </c>
      <c r="F2" t="s">
        <v>52</v>
      </c>
      <c r="G2" t="s">
        <v>52</v>
      </c>
      <c r="I2" t="s">
        <v>51</v>
      </c>
      <c r="K2" t="s">
        <v>53</v>
      </c>
      <c r="L2" t="s">
        <v>54</v>
      </c>
      <c r="M2" t="s">
        <v>54</v>
      </c>
      <c r="N2" t="s">
        <v>55</v>
      </c>
      <c r="P2">
        <v>1.3</v>
      </c>
      <c r="R2" t="s">
        <v>56</v>
      </c>
      <c r="S2" t="s">
        <v>57</v>
      </c>
      <c r="T2" t="s">
        <v>54</v>
      </c>
      <c r="U2">
        <v>9</v>
      </c>
      <c r="V2" s="8" t="s">
        <v>58</v>
      </c>
      <c r="W2" t="s">
        <v>58</v>
      </c>
      <c r="X2" t="s">
        <v>58</v>
      </c>
      <c r="Y2" t="s">
        <v>58</v>
      </c>
      <c r="Z2" t="s">
        <v>58</v>
      </c>
      <c r="AA2" t="s">
        <v>58</v>
      </c>
      <c r="AB2" t="s">
        <v>58</v>
      </c>
      <c r="AC2" t="s">
        <v>58</v>
      </c>
      <c r="AD2" t="s">
        <v>58</v>
      </c>
      <c r="AE2" t="s">
        <v>58</v>
      </c>
      <c r="AG2" t="s">
        <v>51</v>
      </c>
      <c r="AH2" t="s">
        <v>51</v>
      </c>
      <c r="AL2" t="s">
        <v>58</v>
      </c>
      <c r="AM2" t="s">
        <v>58</v>
      </c>
      <c r="AN2" t="s">
        <v>58</v>
      </c>
      <c r="AO2" t="s">
        <v>58</v>
      </c>
      <c r="AP2" t="s">
        <v>58</v>
      </c>
      <c r="AR2" t="s">
        <v>54</v>
      </c>
      <c r="AT2" t="s">
        <v>51</v>
      </c>
      <c r="AV2" t="s">
        <v>52</v>
      </c>
    </row>
    <row r="3" ht="17" spans="1:49">
      <c r="A3" t="s">
        <v>59</v>
      </c>
      <c r="B3" s="7" t="s">
        <v>60</v>
      </c>
      <c r="C3" t="s">
        <v>61</v>
      </c>
      <c r="D3" t="s">
        <v>62</v>
      </c>
      <c r="E3" t="s">
        <v>63</v>
      </c>
      <c r="F3" t="s">
        <v>64</v>
      </c>
      <c r="G3" t="s">
        <v>65</v>
      </c>
      <c r="H3" t="s">
        <v>66</v>
      </c>
      <c r="I3" t="s">
        <v>67</v>
      </c>
      <c r="J3" t="s">
        <v>68</v>
      </c>
      <c r="K3" t="s">
        <v>69</v>
      </c>
      <c r="L3" t="s">
        <v>70</v>
      </c>
      <c r="M3" t="s">
        <v>71</v>
      </c>
      <c r="N3" t="s">
        <v>72</v>
      </c>
      <c r="O3" t="s">
        <v>73</v>
      </c>
      <c r="P3" t="s">
        <v>74</v>
      </c>
      <c r="Q3" t="s">
        <v>75</v>
      </c>
      <c r="R3" t="s">
        <v>76</v>
      </c>
      <c r="S3" t="s">
        <v>77</v>
      </c>
      <c r="T3" t="s">
        <v>78</v>
      </c>
      <c r="U3" t="s">
        <v>79</v>
      </c>
      <c r="V3" s="8" t="s">
        <v>80</v>
      </c>
      <c r="W3" t="s">
        <v>80</v>
      </c>
      <c r="X3" t="s">
        <v>80</v>
      </c>
      <c r="Y3" t="s">
        <v>81</v>
      </c>
      <c r="Z3" t="s">
        <v>82</v>
      </c>
      <c r="AA3" t="s">
        <v>83</v>
      </c>
      <c r="AB3" t="s">
        <v>83</v>
      </c>
      <c r="AC3" t="s">
        <v>83</v>
      </c>
      <c r="AD3" t="s">
        <v>84</v>
      </c>
      <c r="AE3" t="s">
        <v>85</v>
      </c>
      <c r="AF3" t="s">
        <v>86</v>
      </c>
      <c r="AG3" t="s">
        <v>87</v>
      </c>
      <c r="AH3" t="s">
        <v>88</v>
      </c>
      <c r="AI3" t="s">
        <v>89</v>
      </c>
      <c r="AJ3" t="s">
        <v>90</v>
      </c>
      <c r="AK3" t="s">
        <v>91</v>
      </c>
      <c r="AL3" t="s">
        <v>92</v>
      </c>
      <c r="AM3" t="s">
        <v>92</v>
      </c>
      <c r="AN3" t="s">
        <v>92</v>
      </c>
      <c r="AO3" t="s">
        <v>93</v>
      </c>
      <c r="AP3" t="s">
        <v>94</v>
      </c>
      <c r="AQ3" t="s">
        <v>95</v>
      </c>
      <c r="AR3" t="s">
        <v>96</v>
      </c>
      <c r="AS3" t="s">
        <v>97</v>
      </c>
      <c r="AT3" t="s">
        <v>98</v>
      </c>
      <c r="AU3" t="s">
        <v>99</v>
      </c>
      <c r="AV3" t="s">
        <v>100</v>
      </c>
      <c r="AW3" t="s">
        <v>101</v>
      </c>
    </row>
    <row r="4" ht="17" spans="1:49">
      <c r="B4" s="7" t="s">
        <v>50</v>
      </c>
      <c r="O4" t="s">
        <v>102</v>
      </c>
      <c r="R4" t="s">
        <v>103</v>
      </c>
      <c r="AJ4" t="s">
        <v>104</v>
      </c>
      <c r="AK4" t="s">
        <v>103</v>
      </c>
      <c r="AL4" t="s">
        <v>105</v>
      </c>
      <c r="AM4" t="s">
        <v>105</v>
      </c>
      <c r="AN4" t="s">
        <v>106</v>
      </c>
      <c r="AO4" t="s">
        <v>107</v>
      </c>
      <c r="AP4" t="s">
        <v>108</v>
      </c>
      <c r="AR4" t="s">
        <v>109</v>
      </c>
      <c r="AS4" t="s">
        <v>110</v>
      </c>
      <c r="AT4" t="s">
        <v>111</v>
      </c>
      <c r="AU4" t="s">
        <v>103</v>
      </c>
      <c r="AV4" t="s">
        <v>112</v>
      </c>
      <c r="AW4" t="s">
        <v>113</v>
      </c>
    </row>
    <row r="5" ht="17" spans="1:49">
      <c r="A5" t="s">
        <v>114</v>
      </c>
      <c r="B5" s="7" t="s">
        <v>115</v>
      </c>
      <c r="C5" t="s">
        <v>51</v>
      </c>
      <c r="D5" t="s">
        <v>116</v>
      </c>
      <c r="N5" t="s">
        <v>55</v>
      </c>
      <c r="V5" s="8" t="s">
        <v>117</v>
      </c>
      <c r="W5" t="s">
        <v>118</v>
      </c>
      <c r="X5" t="s">
        <v>119</v>
      </c>
      <c r="Y5" t="s">
        <v>107</v>
      </c>
      <c r="Z5" t="s">
        <v>120</v>
      </c>
      <c r="AL5" t="s">
        <v>121</v>
      </c>
      <c r="AM5" t="s">
        <v>122</v>
      </c>
      <c r="AN5" t="s">
        <v>123</v>
      </c>
      <c r="AO5" t="s">
        <v>107</v>
      </c>
      <c r="AP5" t="s">
        <v>124</v>
      </c>
    </row>
    <row r="6" ht="17" spans="1:49">
      <c r="B6" s="7" t="s">
        <v>50</v>
      </c>
    </row>
    <row r="7" ht="17" spans="1:49">
      <c r="A7" t="s">
        <v>125</v>
      </c>
      <c r="B7" s="7" t="s">
        <v>115</v>
      </c>
      <c r="C7" t="s">
        <v>51</v>
      </c>
      <c r="K7" t="s">
        <v>126</v>
      </c>
    </row>
    <row r="8" ht="17" spans="1:49">
      <c r="A8" t="s">
        <v>127</v>
      </c>
      <c r="B8" s="7" t="s">
        <v>115</v>
      </c>
      <c r="C8" t="s">
        <v>128</v>
      </c>
      <c r="D8" t="s">
        <v>116</v>
      </c>
      <c r="N8" t="s">
        <v>55</v>
      </c>
      <c r="O8" t="s">
        <v>129</v>
      </c>
      <c r="V8" s="8" t="s">
        <v>130</v>
      </c>
      <c r="W8" t="s">
        <v>131</v>
      </c>
      <c r="X8" t="s">
        <v>132</v>
      </c>
      <c r="Y8" t="s">
        <v>107</v>
      </c>
      <c r="Z8" t="s">
        <v>133</v>
      </c>
    </row>
    <row r="9" ht="17" spans="1:49">
      <c r="A9" t="s">
        <v>134</v>
      </c>
      <c r="B9" s="7" t="s">
        <v>115</v>
      </c>
      <c r="C9" t="s">
        <v>135</v>
      </c>
      <c r="D9" t="s">
        <v>116</v>
      </c>
      <c r="N9" t="s">
        <v>55</v>
      </c>
      <c r="O9" t="s">
        <v>129</v>
      </c>
      <c r="V9" s="8" t="s">
        <v>136</v>
      </c>
      <c r="W9" t="s">
        <v>137</v>
      </c>
      <c r="X9" t="s">
        <v>138</v>
      </c>
      <c r="Y9" t="s">
        <v>107</v>
      </c>
      <c r="Z9" t="s">
        <v>139</v>
      </c>
    </row>
    <row r="10" ht="17" spans="1:49">
      <c r="A10" t="s">
        <v>140</v>
      </c>
      <c r="B10" s="7" t="s">
        <v>115</v>
      </c>
      <c r="C10" t="s">
        <v>141</v>
      </c>
      <c r="D10" t="s">
        <v>116</v>
      </c>
      <c r="N10" t="s">
        <v>53</v>
      </c>
      <c r="O10" t="s">
        <v>142</v>
      </c>
      <c r="V10" s="8" t="s">
        <v>143</v>
      </c>
      <c r="W10" t="s">
        <v>144</v>
      </c>
      <c r="X10" t="s">
        <v>145</v>
      </c>
      <c r="Y10" t="s">
        <v>107</v>
      </c>
      <c r="Z10" t="s">
        <v>146</v>
      </c>
    </row>
    <row r="11" ht="17" spans="1:49">
      <c r="A11" t="s">
        <v>147</v>
      </c>
      <c r="B11" s="7" t="s">
        <v>115</v>
      </c>
      <c r="C11" t="s">
        <v>148</v>
      </c>
      <c r="D11" t="s">
        <v>116</v>
      </c>
      <c r="N11" t="s">
        <v>53</v>
      </c>
      <c r="O11" t="s">
        <v>142</v>
      </c>
      <c r="V11" s="8" t="s">
        <v>149</v>
      </c>
      <c r="W11" t="s">
        <v>150</v>
      </c>
      <c r="X11" t="s">
        <v>151</v>
      </c>
      <c r="Y11" t="s">
        <v>107</v>
      </c>
      <c r="Z11" t="s">
        <v>152</v>
      </c>
    </row>
    <row r="12" ht="17" spans="1:49">
      <c r="A12" t="s">
        <v>153</v>
      </c>
      <c r="B12" s="7" t="s">
        <v>115</v>
      </c>
      <c r="C12" t="s">
        <v>154</v>
      </c>
      <c r="D12" t="s">
        <v>116</v>
      </c>
      <c r="N12" t="s">
        <v>55</v>
      </c>
      <c r="O12" t="s">
        <v>129</v>
      </c>
      <c r="V12" s="8" t="s">
        <v>155</v>
      </c>
      <c r="W12" t="s">
        <v>156</v>
      </c>
      <c r="X12" t="s">
        <v>157</v>
      </c>
      <c r="Y12" t="s">
        <v>107</v>
      </c>
      <c r="Z12" t="s">
        <v>158</v>
      </c>
    </row>
    <row r="13" ht="17" spans="1:49">
      <c r="B13" s="7" t="s">
        <v>50</v>
      </c>
    </row>
    <row r="14" ht="17" spans="1:49">
      <c r="A14" t="s">
        <v>159</v>
      </c>
      <c r="B14" s="7" t="s">
        <v>115</v>
      </c>
      <c r="C14" t="s">
        <v>51</v>
      </c>
      <c r="D14" t="s">
        <v>116</v>
      </c>
      <c r="N14" t="s">
        <v>55</v>
      </c>
      <c r="O14" t="s">
        <v>129</v>
      </c>
      <c r="V14" s="8" t="s">
        <v>160</v>
      </c>
      <c r="W14" t="s">
        <v>161</v>
      </c>
      <c r="X14" t="s">
        <v>162</v>
      </c>
      <c r="Y14" t="s">
        <v>107</v>
      </c>
      <c r="Z14" t="s">
        <v>163</v>
      </c>
    </row>
    <row r="15" ht="17" spans="1:49">
      <c r="A15" t="s">
        <v>164</v>
      </c>
      <c r="B15" s="7" t="s">
        <v>115</v>
      </c>
      <c r="K15" t="s">
        <v>55</v>
      </c>
      <c r="O15" t="s">
        <v>165</v>
      </c>
      <c r="V15" s="8" t="s">
        <v>166</v>
      </c>
      <c r="W15" t="s">
        <v>167</v>
      </c>
      <c r="X15" t="s">
        <v>168</v>
      </c>
      <c r="Y15" t="s">
        <v>107</v>
      </c>
      <c r="Z15" t="s">
        <v>169</v>
      </c>
      <c r="AJ15" t="s">
        <v>170</v>
      </c>
      <c r="AL15" t="s">
        <v>171</v>
      </c>
      <c r="AM15" t="s">
        <v>172</v>
      </c>
      <c r="AN15" t="s">
        <v>173</v>
      </c>
      <c r="AO15" t="s">
        <v>107</v>
      </c>
      <c r="AP15" t="s">
        <v>174</v>
      </c>
      <c r="AR15" t="s">
        <v>175</v>
      </c>
      <c r="AS15" t="s">
        <v>110</v>
      </c>
    </row>
    <row r="16" ht="17" spans="1:49">
      <c r="A16" t="s">
        <v>176</v>
      </c>
      <c r="B16" s="7" t="s">
        <v>115</v>
      </c>
      <c r="K16" t="s">
        <v>55</v>
      </c>
      <c r="O16" t="s">
        <v>165</v>
      </c>
      <c r="V16" s="8" t="s">
        <v>177</v>
      </c>
      <c r="W16" t="s">
        <v>178</v>
      </c>
      <c r="X16" t="s">
        <v>179</v>
      </c>
      <c r="Y16" t="s">
        <v>107</v>
      </c>
      <c r="Z16" t="s">
        <v>180</v>
      </c>
      <c r="AJ16" t="s">
        <v>170</v>
      </c>
      <c r="AL16" t="s">
        <v>171</v>
      </c>
      <c r="AM16" t="s">
        <v>172</v>
      </c>
      <c r="AN16" t="s">
        <v>173</v>
      </c>
      <c r="AO16" t="s">
        <v>107</v>
      </c>
      <c r="AP16" t="s">
        <v>174</v>
      </c>
      <c r="AR16" t="s">
        <v>181</v>
      </c>
      <c r="AS16" t="s">
        <v>110</v>
      </c>
    </row>
    <row r="17" ht="17" spans="1:45">
      <c r="B17" s="7" t="s">
        <v>50</v>
      </c>
    </row>
    <row r="18" ht="17" spans="1:45">
      <c r="A18" t="s">
        <v>182</v>
      </c>
      <c r="B18" s="7" t="s">
        <v>115</v>
      </c>
      <c r="C18" t="s">
        <v>51</v>
      </c>
      <c r="D18" t="s">
        <v>116</v>
      </c>
      <c r="N18" t="s">
        <v>55</v>
      </c>
      <c r="O18" t="s">
        <v>129</v>
      </c>
      <c r="V18" s="8" t="s">
        <v>183</v>
      </c>
      <c r="W18" t="s">
        <v>184</v>
      </c>
      <c r="X18" t="s">
        <v>185</v>
      </c>
      <c r="Y18" t="s">
        <v>107</v>
      </c>
      <c r="Z18" t="s">
        <v>186</v>
      </c>
    </row>
    <row r="19" ht="17" spans="1:45">
      <c r="A19" t="s">
        <v>187</v>
      </c>
      <c r="B19" s="7" t="s">
        <v>115</v>
      </c>
      <c r="K19" t="s">
        <v>55</v>
      </c>
      <c r="O19" t="s">
        <v>165</v>
      </c>
      <c r="V19" s="8" t="s">
        <v>166</v>
      </c>
      <c r="W19" t="s">
        <v>167</v>
      </c>
      <c r="X19" t="s">
        <v>168</v>
      </c>
      <c r="Y19" t="s">
        <v>107</v>
      </c>
      <c r="Z19" t="s">
        <v>169</v>
      </c>
      <c r="AJ19" t="s">
        <v>170</v>
      </c>
      <c r="AL19" t="s">
        <v>171</v>
      </c>
      <c r="AM19" t="s">
        <v>172</v>
      </c>
      <c r="AN19" t="s">
        <v>173</v>
      </c>
      <c r="AO19" t="s">
        <v>107</v>
      </c>
      <c r="AP19" t="s">
        <v>174</v>
      </c>
      <c r="AR19" t="s">
        <v>175</v>
      </c>
      <c r="AS19" t="s">
        <v>110</v>
      </c>
    </row>
    <row r="20" ht="17" spans="1:45">
      <c r="A20" t="s">
        <v>188</v>
      </c>
      <c r="B20" s="7" t="s">
        <v>115</v>
      </c>
      <c r="K20" t="s">
        <v>55</v>
      </c>
      <c r="O20" t="s">
        <v>165</v>
      </c>
      <c r="V20" s="8" t="s">
        <v>177</v>
      </c>
      <c r="W20" t="s">
        <v>178</v>
      </c>
      <c r="X20" t="s">
        <v>179</v>
      </c>
      <c r="Y20" t="s">
        <v>107</v>
      </c>
      <c r="Z20" t="s">
        <v>180</v>
      </c>
      <c r="AJ20" t="s">
        <v>170</v>
      </c>
      <c r="AL20" t="s">
        <v>171</v>
      </c>
      <c r="AM20" t="s">
        <v>172</v>
      </c>
      <c r="AN20" t="s">
        <v>173</v>
      </c>
      <c r="AO20" t="s">
        <v>107</v>
      </c>
      <c r="AP20" t="s">
        <v>174</v>
      </c>
      <c r="AR20" t="s">
        <v>189</v>
      </c>
      <c r="AS20" t="s">
        <v>110</v>
      </c>
    </row>
    <row r="21" ht="17" spans="1:45">
      <c r="B21" s="7" t="s">
        <v>50</v>
      </c>
    </row>
    <row r="22" ht="17" spans="1:45">
      <c r="A22" t="s">
        <v>190</v>
      </c>
      <c r="B22" s="7" t="s">
        <v>115</v>
      </c>
      <c r="C22" t="s">
        <v>51</v>
      </c>
      <c r="D22" t="s">
        <v>116</v>
      </c>
      <c r="N22" t="s">
        <v>53</v>
      </c>
      <c r="O22" t="s">
        <v>142</v>
      </c>
      <c r="V22" s="8" t="s">
        <v>191</v>
      </c>
      <c r="W22" t="s">
        <v>192</v>
      </c>
      <c r="X22" t="s">
        <v>193</v>
      </c>
      <c r="Y22" t="s">
        <v>107</v>
      </c>
      <c r="Z22" t="s">
        <v>194</v>
      </c>
    </row>
    <row r="23" ht="17" spans="1:45">
      <c r="A23" t="s">
        <v>195</v>
      </c>
      <c r="B23" s="7" t="s">
        <v>115</v>
      </c>
      <c r="C23" t="s">
        <v>116</v>
      </c>
      <c r="D23" t="s">
        <v>196</v>
      </c>
      <c r="N23" t="s">
        <v>53</v>
      </c>
      <c r="O23" t="s">
        <v>142</v>
      </c>
      <c r="V23" s="8" t="s">
        <v>197</v>
      </c>
      <c r="W23" t="s">
        <v>198</v>
      </c>
      <c r="X23" t="s">
        <v>199</v>
      </c>
      <c r="Y23" t="s">
        <v>107</v>
      </c>
      <c r="Z23" t="s">
        <v>200</v>
      </c>
    </row>
    <row r="24" ht="17" spans="1:45">
      <c r="B24" s="7" t="s">
        <v>50</v>
      </c>
    </row>
    <row r="25" ht="17" spans="1:45">
      <c r="A25" t="s">
        <v>201</v>
      </c>
      <c r="B25" s="7" t="s">
        <v>115</v>
      </c>
      <c r="C25" t="s">
        <v>51</v>
      </c>
      <c r="D25" t="s">
        <v>116</v>
      </c>
      <c r="N25" t="s">
        <v>53</v>
      </c>
      <c r="O25" t="s">
        <v>142</v>
      </c>
      <c r="V25" s="8" t="s">
        <v>202</v>
      </c>
      <c r="W25" t="s">
        <v>203</v>
      </c>
      <c r="X25" t="s">
        <v>204</v>
      </c>
      <c r="Y25" t="s">
        <v>107</v>
      </c>
      <c r="Z25" t="s">
        <v>205</v>
      </c>
    </row>
    <row r="26" ht="17" spans="1:45">
      <c r="B26" s="7" t="s">
        <v>50</v>
      </c>
    </row>
    <row r="27" ht="17" spans="1:45">
      <c r="A27" t="s">
        <v>206</v>
      </c>
      <c r="B27" s="7" t="s">
        <v>115</v>
      </c>
      <c r="C27" t="s">
        <v>51</v>
      </c>
      <c r="D27" t="s">
        <v>116</v>
      </c>
      <c r="N27" t="s">
        <v>55</v>
      </c>
      <c r="O27" t="s">
        <v>129</v>
      </c>
      <c r="V27" s="8" t="s">
        <v>207</v>
      </c>
      <c r="W27" t="s">
        <v>208</v>
      </c>
      <c r="X27" t="s">
        <v>209</v>
      </c>
      <c r="Y27" t="s">
        <v>107</v>
      </c>
      <c r="Z27" t="s">
        <v>210</v>
      </c>
    </row>
    <row r="28" ht="17" spans="1:45">
      <c r="A28" t="s">
        <v>211</v>
      </c>
      <c r="B28" s="7" t="s">
        <v>115</v>
      </c>
      <c r="C28" t="s">
        <v>116</v>
      </c>
      <c r="D28" t="s">
        <v>196</v>
      </c>
      <c r="N28" t="s">
        <v>55</v>
      </c>
      <c r="O28" t="s">
        <v>129</v>
      </c>
      <c r="V28" s="8" t="s">
        <v>212</v>
      </c>
      <c r="W28" t="s">
        <v>213</v>
      </c>
      <c r="X28" t="s">
        <v>214</v>
      </c>
      <c r="Y28" t="s">
        <v>107</v>
      </c>
      <c r="Z28" t="s">
        <v>215</v>
      </c>
    </row>
    <row r="29" ht="17" spans="1:45">
      <c r="A29" t="s">
        <v>216</v>
      </c>
      <c r="B29" s="7" t="s">
        <v>115</v>
      </c>
      <c r="K29" t="s">
        <v>55</v>
      </c>
      <c r="O29" t="s">
        <v>165</v>
      </c>
      <c r="V29" s="8" t="s">
        <v>166</v>
      </c>
      <c r="W29" t="s">
        <v>167</v>
      </c>
      <c r="X29" t="s">
        <v>168</v>
      </c>
      <c r="Y29" t="s">
        <v>107</v>
      </c>
      <c r="Z29" t="s">
        <v>169</v>
      </c>
      <c r="AJ29" t="s">
        <v>170</v>
      </c>
      <c r="AL29" t="s">
        <v>171</v>
      </c>
      <c r="AM29" t="s">
        <v>172</v>
      </c>
      <c r="AN29" t="s">
        <v>173</v>
      </c>
      <c r="AO29" t="s">
        <v>107</v>
      </c>
      <c r="AP29" t="s">
        <v>174</v>
      </c>
      <c r="AR29" t="s">
        <v>175</v>
      </c>
      <c r="AS29" t="s">
        <v>110</v>
      </c>
    </row>
    <row r="30" ht="17" spans="1:45">
      <c r="A30" t="s">
        <v>217</v>
      </c>
      <c r="B30" s="7" t="s">
        <v>115</v>
      </c>
      <c r="K30" t="s">
        <v>55</v>
      </c>
      <c r="O30" t="s">
        <v>165</v>
      </c>
      <c r="V30" s="8" t="s">
        <v>177</v>
      </c>
      <c r="W30" t="s">
        <v>178</v>
      </c>
      <c r="X30" t="s">
        <v>179</v>
      </c>
      <c r="Y30" t="s">
        <v>107</v>
      </c>
      <c r="Z30" t="s">
        <v>180</v>
      </c>
      <c r="AJ30" t="s">
        <v>170</v>
      </c>
      <c r="AL30" t="s">
        <v>171</v>
      </c>
      <c r="AM30" t="s">
        <v>172</v>
      </c>
      <c r="AN30" t="s">
        <v>173</v>
      </c>
      <c r="AO30" t="s">
        <v>107</v>
      </c>
      <c r="AP30" t="s">
        <v>174</v>
      </c>
      <c r="AR30" t="s">
        <v>181</v>
      </c>
      <c r="AS30" t="s">
        <v>110</v>
      </c>
    </row>
    <row r="31" ht="17" spans="1:45">
      <c r="B31" s="7" t="s">
        <v>50</v>
      </c>
    </row>
    <row r="32" ht="17" spans="1:45">
      <c r="A32" t="s">
        <v>218</v>
      </c>
      <c r="B32" s="7" t="s">
        <v>115</v>
      </c>
      <c r="C32" t="s">
        <v>51</v>
      </c>
      <c r="D32" t="s">
        <v>116</v>
      </c>
      <c r="N32" t="s">
        <v>53</v>
      </c>
      <c r="O32" t="s">
        <v>142</v>
      </c>
      <c r="V32" s="8" t="s">
        <v>219</v>
      </c>
      <c r="W32" t="s">
        <v>220</v>
      </c>
      <c r="X32" t="s">
        <v>221</v>
      </c>
      <c r="Y32" t="s">
        <v>107</v>
      </c>
      <c r="Z32" t="s">
        <v>222</v>
      </c>
    </row>
    <row r="33" ht="17" spans="1:45">
      <c r="B33" s="7" t="s">
        <v>51</v>
      </c>
      <c r="C33" t="s">
        <v>51</v>
      </c>
      <c r="D33" t="s">
        <v>116</v>
      </c>
      <c r="N33" t="s">
        <v>55</v>
      </c>
      <c r="O33" t="s">
        <v>129</v>
      </c>
      <c r="V33" s="8" t="s">
        <v>223</v>
      </c>
      <c r="W33" t="s">
        <v>224</v>
      </c>
      <c r="X33" t="s">
        <v>225</v>
      </c>
      <c r="Y33" t="s">
        <v>107</v>
      </c>
      <c r="Z33" t="s">
        <v>226</v>
      </c>
    </row>
    <row r="34" ht="17" spans="1:45">
      <c r="B34" s="7" t="s">
        <v>50</v>
      </c>
    </row>
    <row r="35" ht="17" spans="1:45">
      <c r="A35" t="s">
        <v>227</v>
      </c>
      <c r="B35" s="7" t="s">
        <v>115</v>
      </c>
      <c r="C35" t="s">
        <v>51</v>
      </c>
      <c r="D35" t="s">
        <v>116</v>
      </c>
      <c r="N35" t="s">
        <v>55</v>
      </c>
      <c r="O35" t="s">
        <v>129</v>
      </c>
      <c r="V35" s="8" t="s">
        <v>228</v>
      </c>
      <c r="W35" t="s">
        <v>229</v>
      </c>
      <c r="X35" t="s">
        <v>230</v>
      </c>
      <c r="Y35" t="s">
        <v>107</v>
      </c>
      <c r="Z35" t="s">
        <v>231</v>
      </c>
    </row>
    <row r="36" ht="17" spans="1:45">
      <c r="A36" t="s">
        <v>232</v>
      </c>
      <c r="B36" s="7" t="s">
        <v>115</v>
      </c>
      <c r="K36" t="s">
        <v>55</v>
      </c>
      <c r="O36" t="s">
        <v>165</v>
      </c>
      <c r="V36" s="8" t="s">
        <v>166</v>
      </c>
      <c r="W36" t="s">
        <v>167</v>
      </c>
      <c r="X36" t="s">
        <v>168</v>
      </c>
      <c r="Y36" t="s">
        <v>107</v>
      </c>
      <c r="Z36" t="s">
        <v>169</v>
      </c>
      <c r="AJ36" t="s">
        <v>170</v>
      </c>
      <c r="AL36" t="s">
        <v>171</v>
      </c>
      <c r="AM36" t="s">
        <v>172</v>
      </c>
      <c r="AN36" t="s">
        <v>173</v>
      </c>
      <c r="AO36" t="s">
        <v>107</v>
      </c>
      <c r="AP36" t="s">
        <v>174</v>
      </c>
      <c r="AR36" t="s">
        <v>175</v>
      </c>
      <c r="AS36" t="s">
        <v>110</v>
      </c>
    </row>
    <row r="37" ht="17" spans="1:45">
      <c r="A37" t="s">
        <v>233</v>
      </c>
      <c r="B37" s="7" t="s">
        <v>115</v>
      </c>
      <c r="K37" t="s">
        <v>55</v>
      </c>
      <c r="O37" t="s">
        <v>165</v>
      </c>
      <c r="V37" s="8" t="s">
        <v>177</v>
      </c>
      <c r="W37" t="s">
        <v>178</v>
      </c>
      <c r="X37" t="s">
        <v>179</v>
      </c>
      <c r="Y37" t="s">
        <v>107</v>
      </c>
      <c r="Z37" t="s">
        <v>180</v>
      </c>
      <c r="AJ37" t="s">
        <v>170</v>
      </c>
      <c r="AL37" t="s">
        <v>171</v>
      </c>
      <c r="AM37" t="s">
        <v>172</v>
      </c>
      <c r="AN37" t="s">
        <v>173</v>
      </c>
      <c r="AO37" t="s">
        <v>107</v>
      </c>
      <c r="AP37" t="s">
        <v>174</v>
      </c>
      <c r="AR37" t="s">
        <v>234</v>
      </c>
      <c r="AS37" t="s">
        <v>110</v>
      </c>
    </row>
    <row r="38" ht="17" spans="1:45">
      <c r="B38" s="7" t="s">
        <v>50</v>
      </c>
    </row>
    <row r="39" ht="17" spans="1:45">
      <c r="A39" t="s">
        <v>235</v>
      </c>
      <c r="B39" s="7" t="s">
        <v>115</v>
      </c>
      <c r="C39" t="s">
        <v>51</v>
      </c>
      <c r="D39" t="s">
        <v>116</v>
      </c>
      <c r="N39" t="s">
        <v>53</v>
      </c>
      <c r="O39" t="s">
        <v>142</v>
      </c>
      <c r="V39" s="8" t="s">
        <v>236</v>
      </c>
      <c r="W39" t="s">
        <v>237</v>
      </c>
      <c r="X39" t="s">
        <v>238</v>
      </c>
      <c r="Y39" t="s">
        <v>107</v>
      </c>
      <c r="Z39" t="s">
        <v>239</v>
      </c>
    </row>
    <row r="40" ht="17" spans="1:45">
      <c r="B40" s="7" t="s">
        <v>50</v>
      </c>
    </row>
    <row r="41" ht="17" spans="1:45">
      <c r="A41" t="s">
        <v>240</v>
      </c>
      <c r="B41" s="7" t="s">
        <v>115</v>
      </c>
      <c r="C41" t="s">
        <v>51</v>
      </c>
      <c r="D41" t="s">
        <v>116</v>
      </c>
      <c r="N41" t="s">
        <v>53</v>
      </c>
      <c r="O41" t="s">
        <v>142</v>
      </c>
      <c r="V41" s="8" t="s">
        <v>241</v>
      </c>
      <c r="W41" t="s">
        <v>242</v>
      </c>
      <c r="X41" t="s">
        <v>243</v>
      </c>
      <c r="Y41" t="s">
        <v>107</v>
      </c>
      <c r="Z41" t="s">
        <v>244</v>
      </c>
    </row>
    <row r="42" ht="17" spans="1:45">
      <c r="B42" s="7" t="s">
        <v>50</v>
      </c>
    </row>
    <row r="43" ht="17" spans="1:45">
      <c r="A43" t="s">
        <v>245</v>
      </c>
      <c r="B43" s="7" t="s">
        <v>115</v>
      </c>
      <c r="C43" t="s">
        <v>51</v>
      </c>
      <c r="D43" t="s">
        <v>116</v>
      </c>
      <c r="N43" t="s">
        <v>55</v>
      </c>
      <c r="O43" t="s">
        <v>129</v>
      </c>
      <c r="V43" s="8" t="s">
        <v>246</v>
      </c>
      <c r="W43" t="s">
        <v>247</v>
      </c>
      <c r="X43" t="s">
        <v>248</v>
      </c>
      <c r="Y43" t="s">
        <v>107</v>
      </c>
      <c r="Z43" t="s">
        <v>249</v>
      </c>
    </row>
    <row r="44" ht="17" spans="1:45">
      <c r="A44" t="s">
        <v>250</v>
      </c>
      <c r="B44" s="7" t="s">
        <v>115</v>
      </c>
      <c r="K44" t="s">
        <v>55</v>
      </c>
      <c r="O44" t="s">
        <v>165</v>
      </c>
      <c r="V44" s="8" t="s">
        <v>166</v>
      </c>
      <c r="W44" t="s">
        <v>167</v>
      </c>
      <c r="X44" t="s">
        <v>168</v>
      </c>
      <c r="Y44" t="s">
        <v>107</v>
      </c>
      <c r="Z44" t="s">
        <v>169</v>
      </c>
      <c r="AJ44" t="s">
        <v>170</v>
      </c>
      <c r="AL44" t="s">
        <v>171</v>
      </c>
      <c r="AM44" t="s">
        <v>172</v>
      </c>
      <c r="AN44" t="s">
        <v>173</v>
      </c>
      <c r="AO44" t="s">
        <v>107</v>
      </c>
      <c r="AP44" t="s">
        <v>174</v>
      </c>
      <c r="AR44" t="s">
        <v>175</v>
      </c>
      <c r="AS44" t="s">
        <v>110</v>
      </c>
    </row>
    <row r="45" ht="17" spans="1:45">
      <c r="A45" t="s">
        <v>251</v>
      </c>
      <c r="B45" s="7" t="s">
        <v>115</v>
      </c>
      <c r="K45" t="s">
        <v>55</v>
      </c>
      <c r="O45" t="s">
        <v>165</v>
      </c>
      <c r="V45" s="8" t="s">
        <v>177</v>
      </c>
      <c r="W45" t="s">
        <v>178</v>
      </c>
      <c r="X45" t="s">
        <v>179</v>
      </c>
      <c r="Y45" t="s">
        <v>107</v>
      </c>
      <c r="Z45" t="s">
        <v>180</v>
      </c>
      <c r="AJ45" t="s">
        <v>170</v>
      </c>
      <c r="AL45" t="s">
        <v>171</v>
      </c>
      <c r="AM45" t="s">
        <v>172</v>
      </c>
      <c r="AN45" t="s">
        <v>173</v>
      </c>
      <c r="AO45" t="s">
        <v>107</v>
      </c>
      <c r="AP45" t="s">
        <v>174</v>
      </c>
      <c r="AR45" t="s">
        <v>181</v>
      </c>
      <c r="AS45" t="s">
        <v>110</v>
      </c>
    </row>
    <row r="46" ht="17" spans="1:45">
      <c r="B46" s="7" t="s">
        <v>50</v>
      </c>
    </row>
    <row r="47" ht="17" spans="1:45">
      <c r="A47" t="s">
        <v>252</v>
      </c>
      <c r="B47" s="7" t="s">
        <v>115</v>
      </c>
      <c r="C47" t="s">
        <v>51</v>
      </c>
      <c r="D47" t="s">
        <v>116</v>
      </c>
      <c r="N47" t="s">
        <v>55</v>
      </c>
      <c r="O47" t="s">
        <v>129</v>
      </c>
      <c r="V47" s="8" t="s">
        <v>253</v>
      </c>
      <c r="W47" t="s">
        <v>254</v>
      </c>
      <c r="X47" t="s">
        <v>255</v>
      </c>
      <c r="Y47" t="s">
        <v>107</v>
      </c>
      <c r="Z47" t="s">
        <v>256</v>
      </c>
    </row>
    <row r="48" ht="17" spans="1:45">
      <c r="A48" t="s">
        <v>257</v>
      </c>
      <c r="B48" s="7" t="s">
        <v>115</v>
      </c>
      <c r="C48" t="s">
        <v>116</v>
      </c>
      <c r="D48" t="s">
        <v>116</v>
      </c>
      <c r="N48" t="s">
        <v>55</v>
      </c>
      <c r="O48" t="s">
        <v>129</v>
      </c>
      <c r="V48" s="8" t="s">
        <v>258</v>
      </c>
      <c r="W48" t="s">
        <v>259</v>
      </c>
      <c r="X48" t="s">
        <v>260</v>
      </c>
      <c r="Y48" t="s">
        <v>107</v>
      </c>
      <c r="Z48" t="s">
        <v>261</v>
      </c>
    </row>
    <row r="49" ht="17" spans="1:45">
      <c r="A49" t="s">
        <v>262</v>
      </c>
      <c r="B49" s="7" t="s">
        <v>115</v>
      </c>
      <c r="C49" t="s">
        <v>196</v>
      </c>
      <c r="D49" t="s">
        <v>116</v>
      </c>
      <c r="N49" t="s">
        <v>53</v>
      </c>
      <c r="O49" t="s">
        <v>142</v>
      </c>
      <c r="V49" s="8" t="s">
        <v>263</v>
      </c>
      <c r="W49" t="s">
        <v>264</v>
      </c>
      <c r="X49" t="s">
        <v>265</v>
      </c>
      <c r="Y49" t="s">
        <v>107</v>
      </c>
      <c r="Z49" t="s">
        <v>266</v>
      </c>
    </row>
    <row r="50" ht="17" spans="1:45">
      <c r="A50" t="s">
        <v>267</v>
      </c>
      <c r="B50" s="7" t="s">
        <v>115</v>
      </c>
      <c r="C50" t="s">
        <v>268</v>
      </c>
      <c r="D50" t="s">
        <v>116</v>
      </c>
      <c r="N50" t="s">
        <v>53</v>
      </c>
      <c r="O50" t="s">
        <v>142</v>
      </c>
      <c r="V50" s="8" t="s">
        <v>269</v>
      </c>
      <c r="W50" t="s">
        <v>270</v>
      </c>
      <c r="X50" t="s">
        <v>271</v>
      </c>
      <c r="Y50" t="s">
        <v>107</v>
      </c>
      <c r="Z50" t="s">
        <v>272</v>
      </c>
    </row>
    <row r="51" ht="17" spans="1:45">
      <c r="A51" t="s">
        <v>273</v>
      </c>
      <c r="B51" s="7" t="s">
        <v>115</v>
      </c>
      <c r="C51" t="s">
        <v>274</v>
      </c>
      <c r="D51" t="s">
        <v>116</v>
      </c>
      <c r="N51" t="s">
        <v>55</v>
      </c>
      <c r="O51" t="s">
        <v>129</v>
      </c>
      <c r="V51" s="8" t="s">
        <v>275</v>
      </c>
      <c r="W51" t="s">
        <v>276</v>
      </c>
      <c r="X51" t="s">
        <v>277</v>
      </c>
      <c r="Y51" t="s">
        <v>107</v>
      </c>
      <c r="Z51" t="s">
        <v>278</v>
      </c>
    </row>
    <row r="52" ht="17" spans="1:45">
      <c r="A52" t="s">
        <v>279</v>
      </c>
      <c r="B52" s="7" t="s">
        <v>115</v>
      </c>
      <c r="C52" t="s">
        <v>280</v>
      </c>
      <c r="N52" t="s">
        <v>53</v>
      </c>
      <c r="O52" t="s">
        <v>142</v>
      </c>
      <c r="V52" s="8" t="s">
        <v>281</v>
      </c>
      <c r="W52" t="s">
        <v>282</v>
      </c>
      <c r="X52" t="s">
        <v>283</v>
      </c>
      <c r="Y52" t="s">
        <v>107</v>
      </c>
      <c r="Z52" t="s">
        <v>284</v>
      </c>
    </row>
    <row r="53" ht="17" spans="1:45">
      <c r="B53" s="7" t="s">
        <v>50</v>
      </c>
      <c r="V53" s="9"/>
    </row>
    <row r="54" ht="17" spans="1:45">
      <c r="A54" t="s">
        <v>285</v>
      </c>
      <c r="B54" s="7" t="s">
        <v>286</v>
      </c>
      <c r="C54" t="s">
        <v>51</v>
      </c>
      <c r="D54" t="s">
        <v>116</v>
      </c>
      <c r="G54" t="s">
        <v>112</v>
      </c>
      <c r="K54" t="s">
        <v>53</v>
      </c>
      <c r="N54" t="s">
        <v>55</v>
      </c>
      <c r="O54" t="s">
        <v>287</v>
      </c>
      <c r="V54" s="8" t="s">
        <v>288</v>
      </c>
      <c r="W54" t="s">
        <v>289</v>
      </c>
      <c r="X54" t="s">
        <v>290</v>
      </c>
      <c r="Y54" t="s">
        <v>107</v>
      </c>
      <c r="Z54" t="s">
        <v>291</v>
      </c>
    </row>
    <row r="55" ht="17" spans="1:45">
      <c r="B55" s="7" t="s">
        <v>50</v>
      </c>
    </row>
    <row r="56" ht="17" spans="1:45">
      <c r="A56" t="s">
        <v>292</v>
      </c>
      <c r="B56" s="7" t="s">
        <v>293</v>
      </c>
      <c r="C56" t="s">
        <v>51</v>
      </c>
      <c r="D56" t="s">
        <v>116</v>
      </c>
      <c r="G56" t="s">
        <v>112</v>
      </c>
      <c r="K56" t="s">
        <v>53</v>
      </c>
      <c r="N56" t="s">
        <v>53</v>
      </c>
      <c r="O56" t="s">
        <v>165</v>
      </c>
      <c r="V56" s="10" t="s">
        <v>294</v>
      </c>
      <c r="W56" t="s">
        <v>295</v>
      </c>
      <c r="X56" t="s">
        <v>296</v>
      </c>
      <c r="Y56" t="s">
        <v>107</v>
      </c>
      <c r="Z56" t="s">
        <v>297</v>
      </c>
      <c r="AJ56" t="s">
        <v>170</v>
      </c>
      <c r="AK56" t="s">
        <v>298</v>
      </c>
      <c r="AL56" t="s">
        <v>171</v>
      </c>
      <c r="AM56" t="s">
        <v>172</v>
      </c>
      <c r="AN56" t="s">
        <v>173</v>
      </c>
      <c r="AO56" t="s">
        <v>107</v>
      </c>
      <c r="AP56" t="s">
        <v>174</v>
      </c>
    </row>
    <row r="57" ht="17" spans="1:45">
      <c r="A57" t="s">
        <v>299</v>
      </c>
      <c r="B57" s="7" t="s">
        <v>300</v>
      </c>
      <c r="K57" t="s">
        <v>55</v>
      </c>
      <c r="O57" t="s">
        <v>165</v>
      </c>
      <c r="P57">
        <v>1.6</v>
      </c>
      <c r="R57" t="s">
        <v>301</v>
      </c>
      <c r="V57" s="10" t="s">
        <v>302</v>
      </c>
      <c r="W57" t="s">
        <v>167</v>
      </c>
      <c r="X57" t="s">
        <v>303</v>
      </c>
      <c r="Y57" t="s">
        <v>107</v>
      </c>
      <c r="Z57" t="s">
        <v>169</v>
      </c>
      <c r="AJ57" t="s">
        <v>170</v>
      </c>
      <c r="AL57" t="s">
        <v>171</v>
      </c>
      <c r="AM57" t="s">
        <v>172</v>
      </c>
      <c r="AN57" t="s">
        <v>173</v>
      </c>
      <c r="AO57" t="s">
        <v>107</v>
      </c>
      <c r="AP57" t="s">
        <v>174</v>
      </c>
      <c r="AR57" t="s">
        <v>304</v>
      </c>
      <c r="AS57" t="s">
        <v>110</v>
      </c>
    </row>
    <row r="58" ht="17" spans="1:45">
      <c r="A58" t="s">
        <v>305</v>
      </c>
      <c r="B58" s="7" t="s">
        <v>300</v>
      </c>
      <c r="K58" t="s">
        <v>55</v>
      </c>
      <c r="O58" t="s">
        <v>165</v>
      </c>
      <c r="P58">
        <v>1.6</v>
      </c>
      <c r="R58" t="s">
        <v>301</v>
      </c>
      <c r="V58" s="10" t="s">
        <v>306</v>
      </c>
      <c r="W58" t="s">
        <v>178</v>
      </c>
      <c r="X58" t="s">
        <v>307</v>
      </c>
      <c r="Y58" t="s">
        <v>107</v>
      </c>
      <c r="Z58" t="s">
        <v>180</v>
      </c>
      <c r="AJ58" t="s">
        <v>170</v>
      </c>
      <c r="AL58" t="s">
        <v>171</v>
      </c>
      <c r="AM58" t="s">
        <v>172</v>
      </c>
      <c r="AN58" t="s">
        <v>173</v>
      </c>
      <c r="AO58" t="s">
        <v>107</v>
      </c>
      <c r="AP58" t="s">
        <v>174</v>
      </c>
      <c r="AR58" t="s">
        <v>189</v>
      </c>
      <c r="AS58" t="s">
        <v>110</v>
      </c>
    </row>
    <row r="59" ht="17" spans="1:45">
      <c r="B59" s="7" t="s">
        <v>50</v>
      </c>
      <c r="V59" s="10"/>
    </row>
    <row r="60" ht="17" spans="1:45">
      <c r="A60" t="s">
        <v>308</v>
      </c>
      <c r="B60" s="7" t="s">
        <v>309</v>
      </c>
      <c r="G60" t="s">
        <v>112</v>
      </c>
      <c r="K60" t="s">
        <v>55</v>
      </c>
      <c r="O60" t="s">
        <v>165</v>
      </c>
      <c r="P60">
        <v>1.6</v>
      </c>
      <c r="R60" t="s">
        <v>301</v>
      </c>
      <c r="V60" s="10" t="s">
        <v>310</v>
      </c>
      <c r="W60" t="s">
        <v>167</v>
      </c>
      <c r="X60" t="s">
        <v>311</v>
      </c>
      <c r="Y60" t="s">
        <v>107</v>
      </c>
      <c r="Z60" t="s">
        <v>169</v>
      </c>
      <c r="AJ60" t="s">
        <v>170</v>
      </c>
      <c r="AL60" t="s">
        <v>171</v>
      </c>
      <c r="AM60" t="s">
        <v>172</v>
      </c>
      <c r="AN60" t="s">
        <v>173</v>
      </c>
      <c r="AO60" t="s">
        <v>107</v>
      </c>
      <c r="AP60" t="s">
        <v>174</v>
      </c>
      <c r="AR60" t="s">
        <v>304</v>
      </c>
      <c r="AS60" t="s">
        <v>110</v>
      </c>
    </row>
    <row r="61" ht="17" spans="1:45">
      <c r="A61" t="s">
        <v>312</v>
      </c>
      <c r="B61" s="7" t="s">
        <v>309</v>
      </c>
      <c r="K61" t="s">
        <v>55</v>
      </c>
      <c r="O61" t="s">
        <v>165</v>
      </c>
      <c r="P61">
        <v>1.6</v>
      </c>
      <c r="R61" t="s">
        <v>301</v>
      </c>
      <c r="V61" s="10" t="s">
        <v>313</v>
      </c>
      <c r="W61" t="s">
        <v>178</v>
      </c>
      <c r="X61" t="s">
        <v>314</v>
      </c>
      <c r="Y61" t="s">
        <v>107</v>
      </c>
      <c r="Z61" t="s">
        <v>180</v>
      </c>
      <c r="AJ61" t="s">
        <v>170</v>
      </c>
      <c r="AL61" t="s">
        <v>171</v>
      </c>
      <c r="AM61" t="s">
        <v>172</v>
      </c>
      <c r="AN61" t="s">
        <v>173</v>
      </c>
      <c r="AO61" t="s">
        <v>107</v>
      </c>
      <c r="AP61" t="s">
        <v>174</v>
      </c>
      <c r="AR61" t="s">
        <v>181</v>
      </c>
      <c r="AS61" t="s">
        <v>110</v>
      </c>
    </row>
    <row r="62" ht="17" spans="1:45">
      <c r="B62" s="7" t="s">
        <v>50</v>
      </c>
      <c r="V62" s="10"/>
    </row>
    <row r="63" ht="17" spans="1:45">
      <c r="A63" t="s">
        <v>315</v>
      </c>
      <c r="B63" s="7" t="s">
        <v>293</v>
      </c>
      <c r="C63" t="s">
        <v>51</v>
      </c>
      <c r="D63" t="s">
        <v>116</v>
      </c>
      <c r="G63" t="s">
        <v>112</v>
      </c>
      <c r="K63" t="s">
        <v>53</v>
      </c>
      <c r="N63" t="s">
        <v>53</v>
      </c>
      <c r="O63" t="s">
        <v>165</v>
      </c>
      <c r="V63" s="10" t="s">
        <v>316</v>
      </c>
      <c r="W63" t="s">
        <v>317</v>
      </c>
      <c r="X63" t="s">
        <v>318</v>
      </c>
      <c r="Y63" t="s">
        <v>107</v>
      </c>
      <c r="Z63" t="s">
        <v>319</v>
      </c>
      <c r="AJ63" t="s">
        <v>170</v>
      </c>
      <c r="AK63" t="s">
        <v>298</v>
      </c>
      <c r="AL63" t="s">
        <v>171</v>
      </c>
      <c r="AM63" t="s">
        <v>172</v>
      </c>
      <c r="AN63" t="s">
        <v>173</v>
      </c>
      <c r="AO63" t="s">
        <v>107</v>
      </c>
      <c r="AP63" t="s">
        <v>174</v>
      </c>
    </row>
    <row r="64" ht="17" spans="1:45">
      <c r="A64" t="s">
        <v>320</v>
      </c>
      <c r="B64" s="7" t="s">
        <v>321</v>
      </c>
      <c r="K64" t="s">
        <v>55</v>
      </c>
      <c r="O64" t="s">
        <v>165</v>
      </c>
      <c r="P64">
        <v>1.6</v>
      </c>
      <c r="R64" t="s">
        <v>301</v>
      </c>
      <c r="V64" s="10" t="s">
        <v>322</v>
      </c>
      <c r="W64" t="s">
        <v>167</v>
      </c>
      <c r="X64" t="s">
        <v>323</v>
      </c>
      <c r="Y64" t="s">
        <v>107</v>
      </c>
      <c r="Z64" t="s">
        <v>169</v>
      </c>
      <c r="AJ64" t="s">
        <v>170</v>
      </c>
      <c r="AL64" t="s">
        <v>171</v>
      </c>
      <c r="AM64" t="s">
        <v>172</v>
      </c>
      <c r="AN64" t="s">
        <v>173</v>
      </c>
      <c r="AO64" t="s">
        <v>107</v>
      </c>
      <c r="AP64" t="s">
        <v>174</v>
      </c>
      <c r="AR64" t="s">
        <v>324</v>
      </c>
      <c r="AS64" t="s">
        <v>110</v>
      </c>
    </row>
    <row r="65" ht="17" spans="1:49">
      <c r="A65" t="s">
        <v>325</v>
      </c>
      <c r="B65" s="7" t="s">
        <v>321</v>
      </c>
      <c r="K65" t="s">
        <v>55</v>
      </c>
      <c r="O65" t="s">
        <v>165</v>
      </c>
      <c r="P65">
        <v>1.6</v>
      </c>
      <c r="R65" t="s">
        <v>301</v>
      </c>
      <c r="V65" s="10" t="s">
        <v>326</v>
      </c>
      <c r="W65" t="s">
        <v>178</v>
      </c>
      <c r="X65" t="s">
        <v>327</v>
      </c>
      <c r="Y65" t="s">
        <v>107</v>
      </c>
      <c r="Z65" t="s">
        <v>180</v>
      </c>
      <c r="AJ65" t="s">
        <v>170</v>
      </c>
      <c r="AL65" t="s">
        <v>171</v>
      </c>
      <c r="AM65" t="s">
        <v>172</v>
      </c>
      <c r="AN65" t="s">
        <v>173</v>
      </c>
      <c r="AO65" t="s">
        <v>107</v>
      </c>
      <c r="AP65" t="s">
        <v>174</v>
      </c>
      <c r="AR65" t="s">
        <v>189</v>
      </c>
      <c r="AS65" t="s">
        <v>110</v>
      </c>
    </row>
    <row r="66" ht="17" spans="1:49">
      <c r="B66" s="7" t="s">
        <v>50</v>
      </c>
      <c r="V66" s="10"/>
    </row>
    <row r="67" ht="17" spans="1:49">
      <c r="A67" t="s">
        <v>328</v>
      </c>
      <c r="B67" s="7" t="s">
        <v>329</v>
      </c>
      <c r="G67" t="s">
        <v>112</v>
      </c>
      <c r="K67" t="s">
        <v>55</v>
      </c>
      <c r="O67" t="s">
        <v>165</v>
      </c>
      <c r="P67">
        <v>1.6</v>
      </c>
      <c r="R67" t="s">
        <v>301</v>
      </c>
      <c r="V67" s="10" t="s">
        <v>322</v>
      </c>
      <c r="W67" t="s">
        <v>167</v>
      </c>
      <c r="X67" t="s">
        <v>323</v>
      </c>
      <c r="Y67" t="s">
        <v>107</v>
      </c>
      <c r="Z67" t="s">
        <v>169</v>
      </c>
      <c r="AJ67" t="s">
        <v>170</v>
      </c>
      <c r="AL67" t="s">
        <v>171</v>
      </c>
      <c r="AM67" t="s">
        <v>172</v>
      </c>
      <c r="AN67" t="s">
        <v>173</v>
      </c>
      <c r="AO67" t="s">
        <v>107</v>
      </c>
      <c r="AP67" t="s">
        <v>174</v>
      </c>
      <c r="AR67" t="s">
        <v>324</v>
      </c>
      <c r="AS67" t="s">
        <v>110</v>
      </c>
    </row>
    <row r="68" ht="17" spans="1:49">
      <c r="A68" t="s">
        <v>330</v>
      </c>
      <c r="B68" s="7" t="s">
        <v>329</v>
      </c>
      <c r="K68" t="s">
        <v>55</v>
      </c>
      <c r="O68" t="s">
        <v>165</v>
      </c>
      <c r="P68">
        <v>1.6</v>
      </c>
      <c r="R68" t="s">
        <v>301</v>
      </c>
      <c r="V68" s="10" t="s">
        <v>326</v>
      </c>
      <c r="W68" t="s">
        <v>178</v>
      </c>
      <c r="X68" t="s">
        <v>327</v>
      </c>
      <c r="Y68" t="s">
        <v>107</v>
      </c>
      <c r="Z68" t="s">
        <v>180</v>
      </c>
      <c r="AJ68" t="s">
        <v>170</v>
      </c>
      <c r="AL68" t="s">
        <v>171</v>
      </c>
      <c r="AM68" t="s">
        <v>172</v>
      </c>
      <c r="AN68" t="s">
        <v>173</v>
      </c>
      <c r="AO68" t="s">
        <v>107</v>
      </c>
      <c r="AP68" t="s">
        <v>174</v>
      </c>
      <c r="AR68" t="s">
        <v>331</v>
      </c>
      <c r="AS68" t="s">
        <v>110</v>
      </c>
    </row>
    <row r="69" ht="17" spans="1:49">
      <c r="B69" s="7" t="s">
        <v>50</v>
      </c>
      <c r="V69" s="10"/>
    </row>
    <row r="70" ht="17" spans="1:49">
      <c r="A70" t="s">
        <v>332</v>
      </c>
      <c r="B70" s="7" t="s">
        <v>293</v>
      </c>
      <c r="C70" t="s">
        <v>51</v>
      </c>
      <c r="D70" t="s">
        <v>116</v>
      </c>
      <c r="K70" t="s">
        <v>53</v>
      </c>
      <c r="N70" t="s">
        <v>53</v>
      </c>
      <c r="O70" t="s">
        <v>165</v>
      </c>
      <c r="V70" s="11" t="s">
        <v>333</v>
      </c>
      <c r="W70" t="s">
        <v>334</v>
      </c>
      <c r="X70" t="s">
        <v>335</v>
      </c>
      <c r="Y70" t="s">
        <v>107</v>
      </c>
      <c r="Z70" t="s">
        <v>336</v>
      </c>
      <c r="AJ70" t="s">
        <v>170</v>
      </c>
      <c r="AK70" t="s">
        <v>298</v>
      </c>
      <c r="AL70" t="s">
        <v>171</v>
      </c>
      <c r="AM70" t="s">
        <v>172</v>
      </c>
      <c r="AN70" t="s">
        <v>173</v>
      </c>
      <c r="AO70" t="s">
        <v>107</v>
      </c>
      <c r="AP70" t="s">
        <v>174</v>
      </c>
    </row>
    <row r="71" ht="17" spans="1:49">
      <c r="A71" t="s">
        <v>337</v>
      </c>
      <c r="B71" s="7" t="s">
        <v>338</v>
      </c>
      <c r="K71" t="s">
        <v>55</v>
      </c>
      <c r="O71" t="s">
        <v>165</v>
      </c>
      <c r="P71">
        <v>1.6</v>
      </c>
      <c r="R71" t="s">
        <v>301</v>
      </c>
      <c r="V71" s="10" t="s">
        <v>322</v>
      </c>
      <c r="W71" t="s">
        <v>167</v>
      </c>
      <c r="X71" t="s">
        <v>323</v>
      </c>
      <c r="Y71" t="s">
        <v>107</v>
      </c>
      <c r="Z71" t="s">
        <v>169</v>
      </c>
      <c r="AJ71" t="s">
        <v>170</v>
      </c>
      <c r="AL71" t="s">
        <v>171</v>
      </c>
      <c r="AM71" t="s">
        <v>172</v>
      </c>
      <c r="AN71" t="s">
        <v>173</v>
      </c>
      <c r="AO71" t="s">
        <v>107</v>
      </c>
      <c r="AP71" t="s">
        <v>174</v>
      </c>
      <c r="AR71" t="s">
        <v>175</v>
      </c>
      <c r="AS71" t="s">
        <v>110</v>
      </c>
    </row>
    <row r="72" ht="17" spans="1:49">
      <c r="A72" t="s">
        <v>339</v>
      </c>
      <c r="B72" s="7" t="s">
        <v>338</v>
      </c>
      <c r="K72" t="s">
        <v>55</v>
      </c>
      <c r="O72" t="s">
        <v>165</v>
      </c>
      <c r="P72">
        <v>1.6</v>
      </c>
      <c r="R72" t="s">
        <v>301</v>
      </c>
      <c r="V72" s="10" t="s">
        <v>326</v>
      </c>
      <c r="W72" t="s">
        <v>178</v>
      </c>
      <c r="X72" t="s">
        <v>327</v>
      </c>
      <c r="Y72" t="s">
        <v>107</v>
      </c>
      <c r="Z72" t="s">
        <v>180</v>
      </c>
      <c r="AJ72" t="s">
        <v>170</v>
      </c>
      <c r="AL72" t="s">
        <v>171</v>
      </c>
      <c r="AM72" t="s">
        <v>172</v>
      </c>
      <c r="AN72" t="s">
        <v>173</v>
      </c>
      <c r="AO72" t="s">
        <v>107</v>
      </c>
      <c r="AP72" t="s">
        <v>174</v>
      </c>
      <c r="AR72" t="s">
        <v>234</v>
      </c>
      <c r="AS72" t="s">
        <v>110</v>
      </c>
    </row>
    <row r="73" ht="17" spans="1:49">
      <c r="B73" s="7" t="s">
        <v>50</v>
      </c>
      <c r="V73" s="10"/>
    </row>
    <row r="74" ht="17" spans="1:49">
      <c r="A74" t="s">
        <v>340</v>
      </c>
      <c r="B74" s="7" t="s">
        <v>341</v>
      </c>
      <c r="C74" t="s">
        <v>51</v>
      </c>
      <c r="D74" t="s">
        <v>116</v>
      </c>
      <c r="G74" t="s">
        <v>112</v>
      </c>
      <c r="K74" t="s">
        <v>53</v>
      </c>
      <c r="N74" t="s">
        <v>53</v>
      </c>
      <c r="O74" t="s">
        <v>165</v>
      </c>
      <c r="V74" s="10" t="s">
        <v>342</v>
      </c>
      <c r="W74" t="s">
        <v>343</v>
      </c>
      <c r="X74" t="s">
        <v>344</v>
      </c>
      <c r="Y74" t="s">
        <v>107</v>
      </c>
      <c r="Z74" t="s">
        <v>345</v>
      </c>
      <c r="AJ74" t="s">
        <v>170</v>
      </c>
      <c r="AK74" t="s">
        <v>298</v>
      </c>
      <c r="AL74" t="s">
        <v>171</v>
      </c>
      <c r="AM74" t="s">
        <v>172</v>
      </c>
      <c r="AN74" t="s">
        <v>173</v>
      </c>
      <c r="AO74" t="s">
        <v>107</v>
      </c>
      <c r="AP74" t="s">
        <v>174</v>
      </c>
    </row>
    <row r="75" ht="17" spans="1:49">
      <c r="A75" t="s">
        <v>346</v>
      </c>
      <c r="B75" s="7" t="s">
        <v>347</v>
      </c>
      <c r="K75" t="s">
        <v>55</v>
      </c>
      <c r="O75" t="s">
        <v>165</v>
      </c>
      <c r="P75">
        <v>1.6</v>
      </c>
      <c r="R75" t="s">
        <v>301</v>
      </c>
      <c r="V75" s="10" t="s">
        <v>348</v>
      </c>
      <c r="W75" t="s">
        <v>349</v>
      </c>
      <c r="X75" t="s">
        <v>350</v>
      </c>
      <c r="Y75" t="s">
        <v>107</v>
      </c>
      <c r="Z75" t="s">
        <v>351</v>
      </c>
      <c r="AJ75" t="s">
        <v>170</v>
      </c>
      <c r="AL75" t="s">
        <v>171</v>
      </c>
      <c r="AM75" t="s">
        <v>172</v>
      </c>
      <c r="AN75" t="s">
        <v>173</v>
      </c>
      <c r="AO75" t="s">
        <v>107</v>
      </c>
      <c r="AP75" t="s">
        <v>174</v>
      </c>
      <c r="AR75" t="s">
        <v>352</v>
      </c>
      <c r="AV75" t="s">
        <v>112</v>
      </c>
      <c r="AW75" t="s">
        <v>353</v>
      </c>
    </row>
    <row r="76" ht="17" spans="1:49">
      <c r="A76" t="s">
        <v>354</v>
      </c>
      <c r="B76" s="7" t="s">
        <v>355</v>
      </c>
      <c r="K76" t="s">
        <v>55</v>
      </c>
      <c r="O76" t="s">
        <v>165</v>
      </c>
      <c r="P76">
        <v>1.6</v>
      </c>
      <c r="R76" t="s">
        <v>301</v>
      </c>
      <c r="V76" s="10" t="s">
        <v>356</v>
      </c>
      <c r="W76" t="s">
        <v>357</v>
      </c>
      <c r="X76" t="s">
        <v>358</v>
      </c>
      <c r="Y76" t="s">
        <v>107</v>
      </c>
      <c r="Z76" t="s">
        <v>359</v>
      </c>
      <c r="AJ76" t="s">
        <v>170</v>
      </c>
      <c r="AL76" t="s">
        <v>171</v>
      </c>
      <c r="AM76" t="s">
        <v>172</v>
      </c>
      <c r="AN76" t="s">
        <v>173</v>
      </c>
      <c r="AO76" t="s">
        <v>107</v>
      </c>
      <c r="AP76" t="s">
        <v>174</v>
      </c>
      <c r="AR76" t="s">
        <v>304</v>
      </c>
    </row>
    <row r="77" ht="17" spans="1:49">
      <c r="A77" t="s">
        <v>360</v>
      </c>
      <c r="B77" s="7" t="s">
        <v>355</v>
      </c>
      <c r="K77" t="s">
        <v>55</v>
      </c>
      <c r="O77" t="s">
        <v>165</v>
      </c>
      <c r="P77">
        <v>1.6</v>
      </c>
      <c r="R77" t="s">
        <v>361</v>
      </c>
      <c r="V77" s="10" t="s">
        <v>362</v>
      </c>
      <c r="W77" t="s">
        <v>363</v>
      </c>
      <c r="X77" t="s">
        <v>364</v>
      </c>
      <c r="Y77" t="s">
        <v>107</v>
      </c>
      <c r="Z77" t="s">
        <v>365</v>
      </c>
      <c r="AJ77" t="s">
        <v>170</v>
      </c>
      <c r="AK77" t="s">
        <v>366</v>
      </c>
      <c r="AL77" t="s">
        <v>171</v>
      </c>
      <c r="AM77" t="s">
        <v>172</v>
      </c>
      <c r="AN77" t="s">
        <v>173</v>
      </c>
      <c r="AO77" t="s">
        <v>107</v>
      </c>
      <c r="AP77" t="s">
        <v>174</v>
      </c>
      <c r="AR77" t="s">
        <v>189</v>
      </c>
      <c r="AV77" t="s">
        <v>112</v>
      </c>
      <c r="AW77" t="s">
        <v>367</v>
      </c>
    </row>
    <row r="78" ht="17" spans="1:49">
      <c r="B78" s="7" t="s">
        <v>368</v>
      </c>
      <c r="C78" t="s">
        <v>51</v>
      </c>
      <c r="D78" t="s">
        <v>116</v>
      </c>
      <c r="K78" t="s">
        <v>53</v>
      </c>
      <c r="N78" t="s">
        <v>53</v>
      </c>
      <c r="O78" t="s">
        <v>165</v>
      </c>
      <c r="P78">
        <v>1.6</v>
      </c>
      <c r="R78" t="s">
        <v>369</v>
      </c>
      <c r="V78" s="12" t="s">
        <v>370</v>
      </c>
      <c r="W78" t="s">
        <v>334</v>
      </c>
      <c r="X78" t="s">
        <v>371</v>
      </c>
      <c r="Y78" t="s">
        <v>107</v>
      </c>
      <c r="Z78" t="s">
        <v>336</v>
      </c>
      <c r="AJ78" t="s">
        <v>170</v>
      </c>
      <c r="AK78" t="s">
        <v>298</v>
      </c>
      <c r="AL78" t="s">
        <v>171</v>
      </c>
      <c r="AM78" t="s">
        <v>172</v>
      </c>
      <c r="AN78" s="13" t="s">
        <v>173</v>
      </c>
      <c r="AO78" t="s">
        <v>107</v>
      </c>
      <c r="AP78" t="s">
        <v>174</v>
      </c>
    </row>
    <row r="79" ht="17" spans="1:49">
      <c r="B79" s="7" t="s">
        <v>50</v>
      </c>
    </row>
    <row r="80" ht="17" spans="1:49">
      <c r="A80" t="s">
        <v>372</v>
      </c>
      <c r="B80" s="7" t="s">
        <v>373</v>
      </c>
      <c r="C80" t="s">
        <v>51</v>
      </c>
      <c r="D80" t="s">
        <v>116</v>
      </c>
      <c r="G80" t="s">
        <v>112</v>
      </c>
      <c r="K80" t="s">
        <v>53</v>
      </c>
      <c r="N80" t="s">
        <v>53</v>
      </c>
      <c r="O80" t="s">
        <v>165</v>
      </c>
      <c r="V80" s="14" t="s">
        <v>374</v>
      </c>
      <c r="W80" t="s">
        <v>375</v>
      </c>
      <c r="X80" t="s">
        <v>376</v>
      </c>
      <c r="Y80" t="s">
        <v>107</v>
      </c>
      <c r="Z80" t="s">
        <v>377</v>
      </c>
      <c r="AJ80" t="s">
        <v>170</v>
      </c>
      <c r="AK80" t="s">
        <v>298</v>
      </c>
      <c r="AL80" t="s">
        <v>171</v>
      </c>
      <c r="AM80" t="s">
        <v>172</v>
      </c>
      <c r="AN80" t="s">
        <v>173</v>
      </c>
      <c r="AO80" t="s">
        <v>107</v>
      </c>
      <c r="AP80" t="s">
        <v>174</v>
      </c>
    </row>
    <row r="81" ht="17" spans="1:49">
      <c r="A81" t="s">
        <v>378</v>
      </c>
      <c r="B81" s="7" t="s">
        <v>379</v>
      </c>
      <c r="K81">
        <v>1</v>
      </c>
      <c r="N81">
        <v>2</v>
      </c>
      <c r="O81" t="s">
        <v>165</v>
      </c>
      <c r="P81">
        <v>1.6</v>
      </c>
      <c r="R81" t="s">
        <v>301</v>
      </c>
      <c r="V81" s="14" t="s">
        <v>380</v>
      </c>
      <c r="W81" t="s">
        <v>381</v>
      </c>
      <c r="X81" t="s">
        <v>382</v>
      </c>
      <c r="Y81" t="s">
        <v>107</v>
      </c>
      <c r="Z81" t="s">
        <v>383</v>
      </c>
      <c r="AJ81" t="s">
        <v>170</v>
      </c>
      <c r="AL81" t="s">
        <v>171</v>
      </c>
      <c r="AM81" t="s">
        <v>172</v>
      </c>
      <c r="AN81" t="s">
        <v>173</v>
      </c>
      <c r="AO81" t="s">
        <v>107</v>
      </c>
      <c r="AP81" t="s">
        <v>174</v>
      </c>
      <c r="AR81" t="s">
        <v>384</v>
      </c>
      <c r="AS81" t="s">
        <v>110</v>
      </c>
      <c r="AV81" t="s">
        <v>112</v>
      </c>
      <c r="AW81" t="s">
        <v>385</v>
      </c>
    </row>
    <row r="82" ht="17" spans="1:49">
      <c r="B82" s="7" t="s">
        <v>386</v>
      </c>
      <c r="K82" t="s">
        <v>55</v>
      </c>
      <c r="O82" t="s">
        <v>165</v>
      </c>
      <c r="P82">
        <v>1.6</v>
      </c>
      <c r="R82" t="s">
        <v>301</v>
      </c>
      <c r="V82" s="8" t="s">
        <v>356</v>
      </c>
      <c r="W82" t="s">
        <v>357</v>
      </c>
      <c r="X82" t="s">
        <v>387</v>
      </c>
      <c r="Y82" t="s">
        <v>107</v>
      </c>
      <c r="Z82" t="s">
        <v>359</v>
      </c>
      <c r="AJ82" t="s">
        <v>170</v>
      </c>
      <c r="AL82" t="s">
        <v>171</v>
      </c>
      <c r="AM82" t="s">
        <v>172</v>
      </c>
      <c r="AN82" s="13" t="s">
        <v>173</v>
      </c>
      <c r="AO82" t="s">
        <v>107</v>
      </c>
      <c r="AP82" t="s">
        <v>174</v>
      </c>
      <c r="AR82" t="s">
        <v>304</v>
      </c>
    </row>
    <row r="83" ht="17" spans="1:49">
      <c r="B83" s="7" t="s">
        <v>386</v>
      </c>
      <c r="K83" t="s">
        <v>55</v>
      </c>
      <c r="O83" t="s">
        <v>165</v>
      </c>
      <c r="P83">
        <v>1.6</v>
      </c>
      <c r="R83" t="s">
        <v>361</v>
      </c>
      <c r="V83" s="10" t="s">
        <v>362</v>
      </c>
      <c r="W83" t="s">
        <v>363</v>
      </c>
      <c r="X83" s="13" t="s">
        <v>388</v>
      </c>
      <c r="Y83" t="s">
        <v>107</v>
      </c>
      <c r="Z83" t="s">
        <v>365</v>
      </c>
      <c r="AJ83" t="s">
        <v>170</v>
      </c>
      <c r="AK83" t="s">
        <v>366</v>
      </c>
      <c r="AL83" t="s">
        <v>171</v>
      </c>
      <c r="AM83" t="s">
        <v>172</v>
      </c>
      <c r="AN83" s="13" t="s">
        <v>173</v>
      </c>
      <c r="AO83" t="s">
        <v>107</v>
      </c>
      <c r="AP83" t="s">
        <v>174</v>
      </c>
      <c r="AR83" t="s">
        <v>189</v>
      </c>
      <c r="AV83" t="s">
        <v>112</v>
      </c>
      <c r="AW83" t="s">
        <v>367</v>
      </c>
    </row>
    <row r="84" ht="17" spans="1:49">
      <c r="B84" s="7" t="s">
        <v>368</v>
      </c>
      <c r="C84" t="s">
        <v>51</v>
      </c>
      <c r="D84" t="s">
        <v>116</v>
      </c>
      <c r="K84" t="s">
        <v>53</v>
      </c>
      <c r="N84" t="s">
        <v>53</v>
      </c>
      <c r="O84" t="s">
        <v>165</v>
      </c>
      <c r="P84">
        <v>1.6</v>
      </c>
      <c r="R84" t="s">
        <v>369</v>
      </c>
      <c r="V84" s="12" t="s">
        <v>370</v>
      </c>
      <c r="W84" t="s">
        <v>334</v>
      </c>
      <c r="X84" t="s">
        <v>371</v>
      </c>
      <c r="Y84" t="s">
        <v>107</v>
      </c>
      <c r="Z84" t="s">
        <v>336</v>
      </c>
      <c r="AJ84" t="s">
        <v>170</v>
      </c>
      <c r="AK84" t="s">
        <v>298</v>
      </c>
      <c r="AL84" t="s">
        <v>171</v>
      </c>
      <c r="AM84" t="s">
        <v>172</v>
      </c>
      <c r="AN84" s="13" t="s">
        <v>173</v>
      </c>
      <c r="AO84" t="s">
        <v>107</v>
      </c>
      <c r="AP84" t="s">
        <v>174</v>
      </c>
    </row>
    <row r="85" ht="17" spans="1:49">
      <c r="B85" s="7" t="s">
        <v>50</v>
      </c>
    </row>
    <row r="86" ht="17" spans="1:49">
      <c r="B86" s="7" t="s">
        <v>293</v>
      </c>
      <c r="K86" t="s">
        <v>55</v>
      </c>
      <c r="O86" t="s">
        <v>165</v>
      </c>
      <c r="P86">
        <v>1.6</v>
      </c>
      <c r="R86" t="s">
        <v>301</v>
      </c>
      <c r="V86" s="15" t="s">
        <v>389</v>
      </c>
      <c r="W86" t="s">
        <v>390</v>
      </c>
      <c r="X86" t="s">
        <v>391</v>
      </c>
      <c r="Y86" t="s">
        <v>107</v>
      </c>
      <c r="Z86" t="s">
        <v>392</v>
      </c>
      <c r="AJ86" t="s">
        <v>170</v>
      </c>
      <c r="AR86" t="s">
        <v>393</v>
      </c>
    </row>
    <row r="87" ht="17" spans="1:49">
      <c r="B87" s="7" t="s">
        <v>394</v>
      </c>
      <c r="K87" t="s">
        <v>55</v>
      </c>
      <c r="O87" t="s">
        <v>165</v>
      </c>
      <c r="P87">
        <v>1.6</v>
      </c>
      <c r="R87" t="s">
        <v>301</v>
      </c>
      <c r="V87" s="15" t="s">
        <v>395</v>
      </c>
      <c r="W87" t="s">
        <v>396</v>
      </c>
      <c r="X87" t="s">
        <v>397</v>
      </c>
      <c r="Y87" t="s">
        <v>107</v>
      </c>
      <c r="Z87" t="s">
        <v>398</v>
      </c>
      <c r="AJ87" t="s">
        <v>170</v>
      </c>
      <c r="AL87" t="s">
        <v>171</v>
      </c>
      <c r="AM87" t="s">
        <v>172</v>
      </c>
      <c r="AN87" s="13" t="s">
        <v>173</v>
      </c>
      <c r="AO87" t="s">
        <v>107</v>
      </c>
      <c r="AP87" t="s">
        <v>174</v>
      </c>
      <c r="AR87" t="s">
        <v>393</v>
      </c>
      <c r="AS87" t="s">
        <v>110</v>
      </c>
      <c r="AV87" t="s">
        <v>112</v>
      </c>
      <c r="AW87" t="s">
        <v>113</v>
      </c>
    </row>
    <row r="88" ht="17" spans="1:49">
      <c r="B88" s="7" t="s">
        <v>394</v>
      </c>
      <c r="K88" t="s">
        <v>55</v>
      </c>
      <c r="O88" t="s">
        <v>165</v>
      </c>
      <c r="P88">
        <v>1.6</v>
      </c>
      <c r="R88" t="s">
        <v>301</v>
      </c>
      <c r="V88" s="15" t="s">
        <v>399</v>
      </c>
      <c r="W88" t="s">
        <v>400</v>
      </c>
      <c r="X88" t="s">
        <v>401</v>
      </c>
      <c r="Y88" t="s">
        <v>107</v>
      </c>
      <c r="Z88" t="s">
        <v>402</v>
      </c>
      <c r="AJ88" t="s">
        <v>170</v>
      </c>
      <c r="AL88" t="s">
        <v>171</v>
      </c>
      <c r="AM88" t="s">
        <v>172</v>
      </c>
      <c r="AN88" s="13" t="s">
        <v>173</v>
      </c>
      <c r="AO88" t="s">
        <v>107</v>
      </c>
      <c r="AP88" t="s">
        <v>174</v>
      </c>
      <c r="AR88" t="s">
        <v>393</v>
      </c>
      <c r="AS88" t="s">
        <v>110</v>
      </c>
      <c r="AV88" t="s">
        <v>112</v>
      </c>
      <c r="AW88" t="s">
        <v>403</v>
      </c>
    </row>
    <row r="89" ht="17" spans="1:49">
      <c r="B89" s="7" t="s">
        <v>394</v>
      </c>
      <c r="K89" t="s">
        <v>55</v>
      </c>
      <c r="O89" t="s">
        <v>165</v>
      </c>
      <c r="P89">
        <v>1.6</v>
      </c>
      <c r="R89" t="s">
        <v>301</v>
      </c>
      <c r="V89" s="8" t="s">
        <v>404</v>
      </c>
      <c r="W89" t="s">
        <v>405</v>
      </c>
      <c r="X89" t="s">
        <v>406</v>
      </c>
      <c r="Y89" t="s">
        <v>107</v>
      </c>
      <c r="Z89" t="s">
        <v>407</v>
      </c>
      <c r="AJ89" t="s">
        <v>170</v>
      </c>
      <c r="AL89" t="s">
        <v>171</v>
      </c>
      <c r="AM89" t="s">
        <v>172</v>
      </c>
      <c r="AN89" s="13" t="s">
        <v>173</v>
      </c>
      <c r="AO89" t="s">
        <v>107</v>
      </c>
      <c r="AP89" t="s">
        <v>174</v>
      </c>
      <c r="AR89" t="s">
        <v>324</v>
      </c>
      <c r="AS89" t="s">
        <v>110</v>
      </c>
      <c r="AV89" t="s">
        <v>112</v>
      </c>
    </row>
    <row r="90" ht="17" spans="1:49">
      <c r="B90" s="7" t="s">
        <v>394</v>
      </c>
      <c r="K90" t="s">
        <v>55</v>
      </c>
      <c r="O90" t="s">
        <v>165</v>
      </c>
      <c r="P90">
        <v>1.6</v>
      </c>
      <c r="R90" t="s">
        <v>301</v>
      </c>
      <c r="V90" s="8" t="s">
        <v>408</v>
      </c>
      <c r="W90" t="s">
        <v>167</v>
      </c>
      <c r="X90" t="s">
        <v>409</v>
      </c>
      <c r="Y90" t="s">
        <v>107</v>
      </c>
      <c r="Z90" t="s">
        <v>169</v>
      </c>
      <c r="AJ90" t="s">
        <v>170</v>
      </c>
      <c r="AL90" t="s">
        <v>171</v>
      </c>
      <c r="AM90" t="s">
        <v>172</v>
      </c>
      <c r="AN90" s="13" t="s">
        <v>173</v>
      </c>
      <c r="AO90" t="s">
        <v>107</v>
      </c>
      <c r="AP90" t="s">
        <v>174</v>
      </c>
      <c r="AR90" t="s">
        <v>175</v>
      </c>
      <c r="AS90" t="s">
        <v>110</v>
      </c>
    </row>
    <row r="91" ht="17" spans="1:49">
      <c r="B91" s="7" t="s">
        <v>394</v>
      </c>
      <c r="K91" t="s">
        <v>55</v>
      </c>
      <c r="O91" t="s">
        <v>165</v>
      </c>
      <c r="P91">
        <v>1.6</v>
      </c>
      <c r="R91" t="s">
        <v>301</v>
      </c>
      <c r="V91" s="8" t="s">
        <v>410</v>
      </c>
      <c r="W91" t="s">
        <v>178</v>
      </c>
      <c r="X91" t="s">
        <v>411</v>
      </c>
      <c r="Y91" t="s">
        <v>107</v>
      </c>
      <c r="Z91" t="s">
        <v>180</v>
      </c>
      <c r="AJ91" t="s">
        <v>170</v>
      </c>
      <c r="AL91" t="s">
        <v>171</v>
      </c>
      <c r="AM91" t="s">
        <v>172</v>
      </c>
      <c r="AN91" s="13" t="s">
        <v>173</v>
      </c>
      <c r="AO91" t="s">
        <v>107</v>
      </c>
      <c r="AP91" t="s">
        <v>174</v>
      </c>
      <c r="AR91" t="s">
        <v>181</v>
      </c>
      <c r="AS91" t="s">
        <v>110</v>
      </c>
    </row>
    <row r="92" ht="17" spans="1:49">
      <c r="B92" s="7" t="s">
        <v>50</v>
      </c>
    </row>
    <row r="93" ht="17" spans="1:49">
      <c r="B93" s="7" t="s">
        <v>285</v>
      </c>
      <c r="C93" t="s">
        <v>51</v>
      </c>
      <c r="D93" t="s">
        <v>412</v>
      </c>
      <c r="E93" t="s">
        <v>55</v>
      </c>
      <c r="N93" t="s">
        <v>55</v>
      </c>
      <c r="O93" t="s">
        <v>287</v>
      </c>
      <c r="V93" s="8" t="s">
        <v>413</v>
      </c>
      <c r="W93" t="s">
        <v>414</v>
      </c>
      <c r="X93" t="s">
        <v>415</v>
      </c>
      <c r="Y93" t="s">
        <v>107</v>
      </c>
      <c r="Z93" t="s">
        <v>416</v>
      </c>
    </row>
    <row r="94" ht="17" spans="1:49">
      <c r="B94" s="7" t="s">
        <v>417</v>
      </c>
      <c r="C94" t="s">
        <v>412</v>
      </c>
      <c r="D94" t="s">
        <v>412</v>
      </c>
      <c r="E94" t="s">
        <v>55</v>
      </c>
      <c r="N94" t="s">
        <v>53</v>
      </c>
      <c r="O94" t="s">
        <v>418</v>
      </c>
      <c r="V94" s="8" t="s">
        <v>419</v>
      </c>
      <c r="W94" t="s">
        <v>420</v>
      </c>
      <c r="X94" t="s">
        <v>421</v>
      </c>
      <c r="Y94" t="s">
        <v>107</v>
      </c>
      <c r="Z94" t="s">
        <v>422</v>
      </c>
    </row>
    <row r="95" ht="17" spans="1:49">
      <c r="B95" s="7" t="s">
        <v>423</v>
      </c>
      <c r="C95" t="s">
        <v>268</v>
      </c>
      <c r="D95" t="s">
        <v>412</v>
      </c>
      <c r="E95" t="s">
        <v>55</v>
      </c>
      <c r="N95" t="s">
        <v>55</v>
      </c>
      <c r="O95" t="s">
        <v>287</v>
      </c>
      <c r="V95" s="8" t="s">
        <v>424</v>
      </c>
      <c r="W95" t="s">
        <v>425</v>
      </c>
      <c r="X95" s="13" t="s">
        <v>426</v>
      </c>
      <c r="Y95" t="s">
        <v>107</v>
      </c>
      <c r="Z95" t="s">
        <v>427</v>
      </c>
    </row>
    <row r="96" ht="17" spans="1:49">
      <c r="B96" s="7" t="s">
        <v>428</v>
      </c>
      <c r="C96" t="s">
        <v>154</v>
      </c>
      <c r="D96" t="s">
        <v>412</v>
      </c>
      <c r="E96" t="s">
        <v>55</v>
      </c>
      <c r="N96" t="s">
        <v>53</v>
      </c>
      <c r="O96" t="s">
        <v>418</v>
      </c>
      <c r="V96" s="8" t="s">
        <v>429</v>
      </c>
      <c r="W96" t="s">
        <v>430</v>
      </c>
      <c r="X96" t="s">
        <v>431</v>
      </c>
      <c r="Y96" t="s">
        <v>107</v>
      </c>
      <c r="Z96" t="s">
        <v>432</v>
      </c>
    </row>
    <row r="97" ht="17" spans="2:49">
      <c r="B97" s="7" t="s">
        <v>433</v>
      </c>
      <c r="C97" t="s">
        <v>434</v>
      </c>
      <c r="D97" t="s">
        <v>412</v>
      </c>
      <c r="E97" t="s">
        <v>55</v>
      </c>
      <c r="N97" t="s">
        <v>55</v>
      </c>
      <c r="O97" t="s">
        <v>287</v>
      </c>
      <c r="V97" s="8" t="s">
        <v>435</v>
      </c>
      <c r="W97" t="s">
        <v>436</v>
      </c>
      <c r="X97" t="s">
        <v>437</v>
      </c>
      <c r="Y97" t="s">
        <v>107</v>
      </c>
      <c r="Z97" t="s">
        <v>438</v>
      </c>
    </row>
    <row r="98" ht="17" spans="2:49">
      <c r="B98" s="7" t="s">
        <v>50</v>
      </c>
    </row>
    <row r="99" ht="17" spans="2:49">
      <c r="B99" s="7" t="s">
        <v>439</v>
      </c>
      <c r="K99" t="s">
        <v>55</v>
      </c>
      <c r="O99" t="s">
        <v>165</v>
      </c>
      <c r="P99">
        <v>1.6</v>
      </c>
      <c r="R99" t="s">
        <v>301</v>
      </c>
      <c r="V99" s="15" t="s">
        <v>389</v>
      </c>
      <c r="W99" t="s">
        <v>390</v>
      </c>
      <c r="X99" t="s">
        <v>391</v>
      </c>
      <c r="Y99" t="s">
        <v>107</v>
      </c>
      <c r="Z99" t="s">
        <v>392</v>
      </c>
      <c r="AJ99" t="s">
        <v>170</v>
      </c>
      <c r="AR99" t="s">
        <v>393</v>
      </c>
    </row>
    <row r="100" ht="17" spans="2:49">
      <c r="B100" s="7" t="s">
        <v>439</v>
      </c>
      <c r="K100" t="s">
        <v>55</v>
      </c>
      <c r="O100" t="s">
        <v>165</v>
      </c>
      <c r="P100">
        <v>1.6</v>
      </c>
      <c r="R100" t="s">
        <v>301</v>
      </c>
      <c r="V100" s="15" t="s">
        <v>395</v>
      </c>
      <c r="W100" t="s">
        <v>396</v>
      </c>
      <c r="X100" t="s">
        <v>397</v>
      </c>
      <c r="Y100" t="s">
        <v>107</v>
      </c>
      <c r="Z100" t="s">
        <v>398</v>
      </c>
      <c r="AJ100" t="s">
        <v>170</v>
      </c>
      <c r="AL100" t="s">
        <v>171</v>
      </c>
      <c r="AM100" t="s">
        <v>172</v>
      </c>
      <c r="AN100" s="13" t="s">
        <v>173</v>
      </c>
      <c r="AO100" t="s">
        <v>107</v>
      </c>
      <c r="AP100" t="s">
        <v>174</v>
      </c>
      <c r="AR100" t="s">
        <v>393</v>
      </c>
      <c r="AS100" t="s">
        <v>110</v>
      </c>
      <c r="AV100" t="s">
        <v>112</v>
      </c>
      <c r="AW100" t="s">
        <v>113</v>
      </c>
    </row>
    <row r="101" ht="17" spans="2:49">
      <c r="B101" s="7" t="s">
        <v>439</v>
      </c>
      <c r="K101" t="s">
        <v>55</v>
      </c>
      <c r="O101" t="s">
        <v>165</v>
      </c>
      <c r="P101">
        <v>1.6</v>
      </c>
      <c r="R101" t="s">
        <v>301</v>
      </c>
      <c r="V101" s="15" t="s">
        <v>399</v>
      </c>
      <c r="W101" t="s">
        <v>400</v>
      </c>
      <c r="X101" t="s">
        <v>401</v>
      </c>
      <c r="Y101" t="s">
        <v>107</v>
      </c>
      <c r="Z101" t="s">
        <v>402</v>
      </c>
      <c r="AJ101" t="s">
        <v>170</v>
      </c>
      <c r="AL101" t="s">
        <v>171</v>
      </c>
      <c r="AM101" t="s">
        <v>172</v>
      </c>
      <c r="AN101" s="13" t="s">
        <v>173</v>
      </c>
      <c r="AO101" t="s">
        <v>107</v>
      </c>
      <c r="AP101" t="s">
        <v>174</v>
      </c>
      <c r="AR101" t="s">
        <v>393</v>
      </c>
      <c r="AS101" t="s">
        <v>110</v>
      </c>
      <c r="AV101" t="s">
        <v>112</v>
      </c>
      <c r="AW101" t="s">
        <v>403</v>
      </c>
    </row>
    <row r="102" ht="17" spans="2:49">
      <c r="B102" s="7" t="s">
        <v>439</v>
      </c>
      <c r="K102" t="s">
        <v>55</v>
      </c>
      <c r="O102" t="s">
        <v>165</v>
      </c>
      <c r="P102">
        <v>1.6</v>
      </c>
      <c r="R102" t="s">
        <v>301</v>
      </c>
      <c r="V102" s="8" t="s">
        <v>404</v>
      </c>
      <c r="W102" t="s">
        <v>405</v>
      </c>
      <c r="X102" t="s">
        <v>406</v>
      </c>
      <c r="Y102" t="s">
        <v>107</v>
      </c>
      <c r="Z102" t="s">
        <v>407</v>
      </c>
      <c r="AJ102" t="s">
        <v>170</v>
      </c>
      <c r="AL102" t="s">
        <v>171</v>
      </c>
      <c r="AM102" t="s">
        <v>172</v>
      </c>
      <c r="AN102" s="13" t="s">
        <v>173</v>
      </c>
      <c r="AO102" t="s">
        <v>107</v>
      </c>
      <c r="AP102" t="s">
        <v>174</v>
      </c>
      <c r="AR102" t="s">
        <v>324</v>
      </c>
      <c r="AS102" t="s">
        <v>110</v>
      </c>
      <c r="AV102" t="s">
        <v>112</v>
      </c>
    </row>
    <row r="103" ht="17" spans="2:49">
      <c r="B103" s="7" t="s">
        <v>439</v>
      </c>
      <c r="K103" t="s">
        <v>55</v>
      </c>
      <c r="O103" t="s">
        <v>165</v>
      </c>
      <c r="P103">
        <v>1.6</v>
      </c>
      <c r="R103" t="s">
        <v>301</v>
      </c>
      <c r="V103" s="8" t="s">
        <v>408</v>
      </c>
      <c r="W103" t="s">
        <v>167</v>
      </c>
      <c r="X103" t="s">
        <v>409</v>
      </c>
      <c r="Y103" t="s">
        <v>107</v>
      </c>
      <c r="Z103" t="s">
        <v>169</v>
      </c>
      <c r="AJ103" t="s">
        <v>170</v>
      </c>
      <c r="AL103" t="s">
        <v>171</v>
      </c>
      <c r="AM103" t="s">
        <v>172</v>
      </c>
      <c r="AN103" s="13" t="s">
        <v>173</v>
      </c>
      <c r="AO103" t="s">
        <v>107</v>
      </c>
      <c r="AP103" t="s">
        <v>174</v>
      </c>
      <c r="AR103" t="s">
        <v>175</v>
      </c>
      <c r="AS103" t="s">
        <v>110</v>
      </c>
    </row>
    <row r="104" ht="17" spans="2:49">
      <c r="B104" s="7" t="s">
        <v>439</v>
      </c>
      <c r="K104" t="s">
        <v>55</v>
      </c>
      <c r="O104" t="s">
        <v>165</v>
      </c>
      <c r="P104">
        <v>1.6</v>
      </c>
      <c r="R104" t="s">
        <v>301</v>
      </c>
      <c r="V104" s="8" t="s">
        <v>410</v>
      </c>
      <c r="W104" t="s">
        <v>178</v>
      </c>
      <c r="X104" t="s">
        <v>411</v>
      </c>
      <c r="Y104" t="s">
        <v>107</v>
      </c>
      <c r="Z104" t="s">
        <v>180</v>
      </c>
      <c r="AJ104" t="s">
        <v>170</v>
      </c>
      <c r="AL104" t="s">
        <v>171</v>
      </c>
      <c r="AM104" t="s">
        <v>172</v>
      </c>
      <c r="AN104" s="13" t="s">
        <v>173</v>
      </c>
      <c r="AO104" t="s">
        <v>107</v>
      </c>
      <c r="AP104" t="s">
        <v>174</v>
      </c>
      <c r="AR104" t="s">
        <v>181</v>
      </c>
      <c r="AS104" t="s">
        <v>110</v>
      </c>
    </row>
    <row r="105" ht="17" spans="2:49">
      <c r="B105" s="7" t="s">
        <v>50</v>
      </c>
    </row>
    <row r="106" ht="17" spans="2:49">
      <c r="B106" s="7" t="s">
        <v>50</v>
      </c>
    </row>
    <row r="107" ht="17" spans="2:49">
      <c r="B107" s="7" t="s">
        <v>50</v>
      </c>
    </row>
    <row r="108" ht="17" spans="2:49">
      <c r="B108" s="7" t="s">
        <v>50</v>
      </c>
    </row>
    <row r="109" ht="17" spans="2:49">
      <c r="B109" s="7" t="s">
        <v>50</v>
      </c>
    </row>
    <row r="110" ht="17" spans="2:49">
      <c r="B110" s="7" t="s">
        <v>50</v>
      </c>
    </row>
    <row r="111" ht="17" spans="2:49">
      <c r="B111" s="7" t="s">
        <v>50</v>
      </c>
    </row>
    <row r="112" ht="17" spans="2:49">
      <c r="B112" s="7" t="s">
        <v>50</v>
      </c>
    </row>
    <row r="113" ht="17" spans="1:32">
      <c r="B113" s="7" t="s">
        <v>50</v>
      </c>
    </row>
    <row r="114" ht="17" spans="1:32">
      <c r="B114" s="7" t="s">
        <v>50</v>
      </c>
    </row>
    <row r="115" ht="17" spans="1:32">
      <c r="B115" s="7" t="s">
        <v>50</v>
      </c>
    </row>
    <row r="116" ht="17" spans="1:32">
      <c r="B116" s="7" t="s">
        <v>50</v>
      </c>
    </row>
    <row r="117" ht="17" spans="1:32">
      <c r="B117" s="7" t="s">
        <v>50</v>
      </c>
    </row>
    <row r="118" ht="17" spans="1:32">
      <c r="A118" t="s">
        <v>440</v>
      </c>
      <c r="B118" s="7" t="s">
        <v>441</v>
      </c>
      <c r="C118" t="s">
        <v>51</v>
      </c>
      <c r="D118" t="s">
        <v>268</v>
      </c>
      <c r="E118" t="s">
        <v>55</v>
      </c>
      <c r="K118" t="s">
        <v>126</v>
      </c>
      <c r="AB118" t="s">
        <v>442</v>
      </c>
      <c r="AC118"/>
      <c r="AD118" t="s">
        <v>107</v>
      </c>
      <c r="AE118" t="s">
        <v>443</v>
      </c>
      <c r="AF118" t="s">
        <v>444</v>
      </c>
    </row>
    <row r="119" ht="17" spans="1:32">
      <c r="A119" t="s">
        <v>445</v>
      </c>
      <c r="B119" s="7" t="s">
        <v>441</v>
      </c>
      <c r="C119" t="s">
        <v>268</v>
      </c>
      <c r="D119" t="s">
        <v>268</v>
      </c>
      <c r="E119" t="s">
        <v>55</v>
      </c>
      <c r="K119" t="s">
        <v>126</v>
      </c>
      <c r="AB119" t="s">
        <v>446</v>
      </c>
      <c r="AC119"/>
      <c r="AD119" t="s">
        <v>107</v>
      </c>
      <c r="AE119" t="s">
        <v>447</v>
      </c>
      <c r="AF119" t="s">
        <v>448</v>
      </c>
    </row>
    <row r="120" ht="17" spans="1:32">
      <c r="A120" t="s">
        <v>449</v>
      </c>
      <c r="B120" s="7" t="s">
        <v>450</v>
      </c>
      <c r="C120" t="s">
        <v>51</v>
      </c>
      <c r="D120" t="s">
        <v>268</v>
      </c>
      <c r="E120" t="s">
        <v>55</v>
      </c>
      <c r="K120" t="s">
        <v>126</v>
      </c>
      <c r="AB120" t="s">
        <v>451</v>
      </c>
      <c r="AC120"/>
      <c r="AD120" t="s">
        <v>107</v>
      </c>
      <c r="AE120" t="s">
        <v>107</v>
      </c>
      <c r="AF120" t="s">
        <v>448</v>
      </c>
    </row>
    <row r="121" ht="17" spans="1:32">
      <c r="A121" t="s">
        <v>452</v>
      </c>
      <c r="B121" s="7" t="s">
        <v>450</v>
      </c>
      <c r="C121" t="s">
        <v>51</v>
      </c>
      <c r="D121" t="s">
        <v>268</v>
      </c>
      <c r="E121" t="s">
        <v>55</v>
      </c>
      <c r="K121" t="s">
        <v>126</v>
      </c>
      <c r="AB121" t="s">
        <v>451</v>
      </c>
      <c r="AC121"/>
      <c r="AD121" t="s">
        <v>107</v>
      </c>
      <c r="AE121" t="s">
        <v>107</v>
      </c>
      <c r="AF121" t="s">
        <v>453</v>
      </c>
    </row>
    <row r="122" ht="17" spans="1:32">
      <c r="A122" t="s">
        <v>454</v>
      </c>
      <c r="B122" s="7" t="s">
        <v>450</v>
      </c>
      <c r="C122" t="s">
        <v>51</v>
      </c>
      <c r="D122" t="s">
        <v>268</v>
      </c>
      <c r="E122" t="s">
        <v>55</v>
      </c>
      <c r="K122" t="s">
        <v>126</v>
      </c>
      <c r="AB122" t="s">
        <v>451</v>
      </c>
      <c r="AC122"/>
      <c r="AD122" t="s">
        <v>107</v>
      </c>
      <c r="AE122" t="s">
        <v>107</v>
      </c>
      <c r="AF122" t="s">
        <v>455</v>
      </c>
    </row>
    <row r="123" ht="17" spans="1:32">
      <c r="A123" t="s">
        <v>456</v>
      </c>
      <c r="B123" s="7" t="s">
        <v>450</v>
      </c>
      <c r="C123" t="s">
        <v>51</v>
      </c>
      <c r="D123" t="s">
        <v>268</v>
      </c>
      <c r="E123" t="s">
        <v>55</v>
      </c>
      <c r="K123" t="s">
        <v>126</v>
      </c>
      <c r="AB123" t="s">
        <v>451</v>
      </c>
      <c r="AC123"/>
      <c r="AD123" t="s">
        <v>107</v>
      </c>
      <c r="AE123" t="s">
        <v>107</v>
      </c>
      <c r="AF123" t="s">
        <v>444</v>
      </c>
    </row>
    <row r="124" ht="17" spans="1:32">
      <c r="A124" t="s">
        <v>457</v>
      </c>
      <c r="B124" s="7" t="s">
        <v>450</v>
      </c>
      <c r="C124" t="s">
        <v>51</v>
      </c>
      <c r="D124" t="s">
        <v>268</v>
      </c>
      <c r="E124" t="s">
        <v>55</v>
      </c>
      <c r="K124" t="s">
        <v>126</v>
      </c>
      <c r="AB124" t="s">
        <v>451</v>
      </c>
      <c r="AC124"/>
      <c r="AD124" t="s">
        <v>107</v>
      </c>
      <c r="AE124" t="s">
        <v>107</v>
      </c>
      <c r="AF124" t="s">
        <v>458</v>
      </c>
    </row>
    <row r="125" ht="17" spans="1:32">
      <c r="A125" t="s">
        <v>459</v>
      </c>
      <c r="B125" s="7" t="s">
        <v>460</v>
      </c>
      <c r="C125" t="s">
        <v>51</v>
      </c>
      <c r="D125" t="s">
        <v>268</v>
      </c>
      <c r="E125" t="s">
        <v>55</v>
      </c>
      <c r="K125" t="s">
        <v>126</v>
      </c>
      <c r="AB125" t="s">
        <v>461</v>
      </c>
      <c r="AC125"/>
      <c r="AD125" t="s">
        <v>107</v>
      </c>
      <c r="AE125" t="s">
        <v>107</v>
      </c>
      <c r="AF125" t="s">
        <v>462</v>
      </c>
    </row>
    <row r="126" ht="17" spans="1:32">
      <c r="A126" t="s">
        <v>463</v>
      </c>
      <c r="B126" s="7" t="s">
        <v>464</v>
      </c>
      <c r="C126" t="s">
        <v>51</v>
      </c>
      <c r="D126" t="s">
        <v>268</v>
      </c>
      <c r="E126" t="s">
        <v>55</v>
      </c>
      <c r="K126" t="s">
        <v>126</v>
      </c>
      <c r="AB126" t="s">
        <v>465</v>
      </c>
      <c r="AC126"/>
      <c r="AD126" t="s">
        <v>107</v>
      </c>
      <c r="AE126" t="s">
        <v>466</v>
      </c>
      <c r="AF126" t="s">
        <v>444</v>
      </c>
    </row>
    <row r="127" ht="17" spans="1:32">
      <c r="A127" t="s">
        <v>467</v>
      </c>
      <c r="B127" s="7" t="s">
        <v>468</v>
      </c>
      <c r="C127" t="s">
        <v>51</v>
      </c>
      <c r="D127" t="s">
        <v>268</v>
      </c>
      <c r="E127" t="s">
        <v>55</v>
      </c>
      <c r="K127" t="s">
        <v>126</v>
      </c>
      <c r="AB127" t="s">
        <v>469</v>
      </c>
      <c r="AC127"/>
      <c r="AD127" t="s">
        <v>107</v>
      </c>
      <c r="AE127" t="s">
        <v>470</v>
      </c>
      <c r="AF127" t="s">
        <v>444</v>
      </c>
    </row>
    <row r="128" ht="17" spans="1:32">
      <c r="A128" t="s">
        <v>471</v>
      </c>
      <c r="B128" s="7" t="s">
        <v>472</v>
      </c>
      <c r="C128" t="s">
        <v>51</v>
      </c>
      <c r="D128" t="s">
        <v>268</v>
      </c>
      <c r="E128" t="s">
        <v>55</v>
      </c>
      <c r="K128" t="s">
        <v>126</v>
      </c>
      <c r="AB128" t="s">
        <v>473</v>
      </c>
      <c r="AC128"/>
      <c r="AD128" t="s">
        <v>107</v>
      </c>
      <c r="AE128" t="s">
        <v>474</v>
      </c>
      <c r="AF128" t="s">
        <v>444</v>
      </c>
    </row>
    <row r="129" ht="17" spans="1:32">
      <c r="A129" t="s">
        <v>475</v>
      </c>
      <c r="B129" s="7" t="s">
        <v>476</v>
      </c>
      <c r="C129" t="s">
        <v>51</v>
      </c>
      <c r="D129" t="s">
        <v>268</v>
      </c>
      <c r="E129" t="s">
        <v>55</v>
      </c>
      <c r="K129" t="s">
        <v>126</v>
      </c>
      <c r="AB129" t="s">
        <v>477</v>
      </c>
      <c r="AC129"/>
      <c r="AD129" t="s">
        <v>107</v>
      </c>
      <c r="AE129" t="s">
        <v>478</v>
      </c>
      <c r="AF129" t="s">
        <v>462</v>
      </c>
    </row>
    <row r="130" ht="17" spans="1:32">
      <c r="A130" t="s">
        <v>479</v>
      </c>
      <c r="B130" s="7" t="s">
        <v>480</v>
      </c>
      <c r="C130" t="s">
        <v>51</v>
      </c>
      <c r="D130" t="s">
        <v>268</v>
      </c>
      <c r="E130" t="s">
        <v>55</v>
      </c>
      <c r="K130" t="s">
        <v>126</v>
      </c>
      <c r="AB130" t="s">
        <v>481</v>
      </c>
      <c r="AC130"/>
      <c r="AD130" t="s">
        <v>107</v>
      </c>
      <c r="AE130" t="s">
        <v>482</v>
      </c>
      <c r="AF130" t="s">
        <v>444</v>
      </c>
    </row>
    <row r="131" ht="17" spans="1:32">
      <c r="A131" t="s">
        <v>483</v>
      </c>
      <c r="B131" s="7" t="s">
        <v>484</v>
      </c>
      <c r="C131" t="s">
        <v>51</v>
      </c>
      <c r="D131" t="s">
        <v>268</v>
      </c>
      <c r="E131" t="s">
        <v>55</v>
      </c>
      <c r="K131" t="s">
        <v>126</v>
      </c>
      <c r="AB131" t="s">
        <v>485</v>
      </c>
      <c r="AC131"/>
      <c r="AD131" t="s">
        <v>107</v>
      </c>
      <c r="AE131" t="s">
        <v>486</v>
      </c>
      <c r="AF131" t="s">
        <v>444</v>
      </c>
    </row>
    <row r="132" ht="17" spans="1:32">
      <c r="A132" t="s">
        <v>487</v>
      </c>
      <c r="B132" s="7" t="s">
        <v>484</v>
      </c>
      <c r="C132" t="s">
        <v>51</v>
      </c>
      <c r="D132" t="s">
        <v>268</v>
      </c>
      <c r="E132" t="s">
        <v>55</v>
      </c>
      <c r="K132" t="s">
        <v>126</v>
      </c>
      <c r="AB132" t="s">
        <v>488</v>
      </c>
      <c r="AC132"/>
      <c r="AD132" t="s">
        <v>107</v>
      </c>
      <c r="AE132" t="s">
        <v>489</v>
      </c>
      <c r="AF132" t="s">
        <v>444</v>
      </c>
    </row>
    <row r="133" ht="17" spans="1:32">
      <c r="A133" t="s">
        <v>490</v>
      </c>
      <c r="B133" s="7" t="s">
        <v>491</v>
      </c>
      <c r="C133" t="s">
        <v>51</v>
      </c>
      <c r="D133" t="s">
        <v>268</v>
      </c>
      <c r="E133" t="s">
        <v>55</v>
      </c>
      <c r="K133" t="s">
        <v>126</v>
      </c>
      <c r="AB133" t="s">
        <v>492</v>
      </c>
      <c r="AC133"/>
      <c r="AD133" t="s">
        <v>107</v>
      </c>
      <c r="AE133" t="s">
        <v>493</v>
      </c>
      <c r="AF133" t="s">
        <v>444</v>
      </c>
    </row>
    <row r="134" ht="17" spans="1:32">
      <c r="A134" t="s">
        <v>494</v>
      </c>
      <c r="B134" s="7" t="s">
        <v>495</v>
      </c>
      <c r="C134" t="s">
        <v>51</v>
      </c>
      <c r="D134" t="s">
        <v>268</v>
      </c>
      <c r="E134" t="s">
        <v>55</v>
      </c>
      <c r="K134" t="s">
        <v>126</v>
      </c>
      <c r="AB134" t="s">
        <v>496</v>
      </c>
      <c r="AC134"/>
      <c r="AD134" t="s">
        <v>107</v>
      </c>
      <c r="AE134" t="s">
        <v>107</v>
      </c>
      <c r="AF134" t="s">
        <v>444</v>
      </c>
    </row>
    <row r="135" ht="17" spans="1:32">
      <c r="A135" t="s">
        <v>497</v>
      </c>
      <c r="B135" s="7" t="s">
        <v>498</v>
      </c>
      <c r="C135" t="s">
        <v>51</v>
      </c>
      <c r="D135" t="s">
        <v>268</v>
      </c>
      <c r="E135" t="s">
        <v>55</v>
      </c>
      <c r="K135" t="s">
        <v>126</v>
      </c>
      <c r="AB135" t="s">
        <v>499</v>
      </c>
      <c r="AC135"/>
      <c r="AD135" t="s">
        <v>107</v>
      </c>
      <c r="AE135" t="s">
        <v>500</v>
      </c>
      <c r="AF135" t="s">
        <v>444</v>
      </c>
    </row>
    <row r="136" ht="17" spans="1:32">
      <c r="A136" t="s">
        <v>501</v>
      </c>
      <c r="B136" s="7" t="s">
        <v>502</v>
      </c>
      <c r="C136" t="s">
        <v>51</v>
      </c>
      <c r="D136" t="s">
        <v>268</v>
      </c>
      <c r="E136" t="s">
        <v>55</v>
      </c>
      <c r="K136" t="s">
        <v>126</v>
      </c>
      <c r="AB136" t="s">
        <v>503</v>
      </c>
      <c r="AC136"/>
      <c r="AD136" t="s">
        <v>107</v>
      </c>
      <c r="AE136" t="s">
        <v>504</v>
      </c>
      <c r="AF136" t="s">
        <v>444</v>
      </c>
    </row>
    <row r="137" ht="17" spans="1:32">
      <c r="A137" t="s">
        <v>505</v>
      </c>
      <c r="B137" s="7" t="s">
        <v>506</v>
      </c>
      <c r="C137" t="s">
        <v>51</v>
      </c>
      <c r="D137" t="s">
        <v>268</v>
      </c>
      <c r="E137" t="s">
        <v>55</v>
      </c>
      <c r="K137" t="s">
        <v>126</v>
      </c>
      <c r="AB137" t="s">
        <v>507</v>
      </c>
      <c r="AC137"/>
      <c r="AD137" t="s">
        <v>107</v>
      </c>
      <c r="AE137" t="s">
        <v>508</v>
      </c>
      <c r="AF137" t="s">
        <v>444</v>
      </c>
    </row>
    <row r="138" ht="17" spans="1:32">
      <c r="A138" t="s">
        <v>509</v>
      </c>
      <c r="B138" s="7" t="s">
        <v>510</v>
      </c>
      <c r="C138" t="s">
        <v>51</v>
      </c>
      <c r="D138" t="s">
        <v>268</v>
      </c>
      <c r="E138" t="s">
        <v>55</v>
      </c>
      <c r="K138" t="s">
        <v>126</v>
      </c>
      <c r="AB138" t="s">
        <v>511</v>
      </c>
      <c r="AC138"/>
      <c r="AD138" t="s">
        <v>107</v>
      </c>
      <c r="AE138" t="s">
        <v>512</v>
      </c>
      <c r="AF138" t="s">
        <v>444</v>
      </c>
    </row>
    <row r="139" ht="17" spans="1:32">
      <c r="A139" t="s">
        <v>513</v>
      </c>
      <c r="B139" s="7" t="s">
        <v>514</v>
      </c>
      <c r="C139" t="s">
        <v>51</v>
      </c>
      <c r="D139" t="s">
        <v>268</v>
      </c>
      <c r="E139" t="s">
        <v>55</v>
      </c>
      <c r="K139" t="s">
        <v>126</v>
      </c>
      <c r="AB139" t="s">
        <v>515</v>
      </c>
      <c r="AC139"/>
      <c r="AD139" t="s">
        <v>107</v>
      </c>
      <c r="AE139" t="s">
        <v>516</v>
      </c>
      <c r="AF139" t="s">
        <v>455</v>
      </c>
    </row>
    <row r="140" ht="17" spans="1:32">
      <c r="A140" t="s">
        <v>517</v>
      </c>
      <c r="B140" s="7" t="s">
        <v>514</v>
      </c>
      <c r="C140" t="s">
        <v>268</v>
      </c>
      <c r="D140" t="s">
        <v>268</v>
      </c>
      <c r="E140" t="s">
        <v>55</v>
      </c>
      <c r="K140" t="s">
        <v>126</v>
      </c>
      <c r="AB140" t="s">
        <v>518</v>
      </c>
      <c r="AC140"/>
      <c r="AD140" t="s">
        <v>107</v>
      </c>
      <c r="AE140" t="s">
        <v>519</v>
      </c>
      <c r="AF140" t="s">
        <v>458</v>
      </c>
    </row>
    <row r="141" ht="17" spans="1:32">
      <c r="A141" t="s">
        <v>520</v>
      </c>
      <c r="B141" s="7" t="s">
        <v>521</v>
      </c>
      <c r="C141" t="s">
        <v>51</v>
      </c>
      <c r="D141" t="s">
        <v>268</v>
      </c>
      <c r="E141" t="s">
        <v>55</v>
      </c>
      <c r="K141" t="s">
        <v>126</v>
      </c>
      <c r="AB141" t="s">
        <v>522</v>
      </c>
      <c r="AC141"/>
      <c r="AD141" t="s">
        <v>107</v>
      </c>
      <c r="AE141" t="s">
        <v>523</v>
      </c>
      <c r="AF141" t="s">
        <v>444</v>
      </c>
    </row>
    <row r="142" ht="17" spans="1:32">
      <c r="A142" t="s">
        <v>524</v>
      </c>
      <c r="B142" s="7" t="s">
        <v>525</v>
      </c>
      <c r="C142" t="s">
        <v>51</v>
      </c>
      <c r="D142" t="s">
        <v>268</v>
      </c>
      <c r="E142" t="s">
        <v>55</v>
      </c>
      <c r="K142" t="s">
        <v>126</v>
      </c>
      <c r="AB142" t="s">
        <v>526</v>
      </c>
      <c r="AC142"/>
      <c r="AD142" t="s">
        <v>107</v>
      </c>
      <c r="AE142" t="s">
        <v>527</v>
      </c>
      <c r="AF142" t="s">
        <v>444</v>
      </c>
    </row>
    <row r="143" ht="17" spans="1:32">
      <c r="A143" t="s">
        <v>528</v>
      </c>
      <c r="B143" s="7" t="s">
        <v>529</v>
      </c>
      <c r="C143" t="s">
        <v>51</v>
      </c>
      <c r="D143" t="s">
        <v>268</v>
      </c>
      <c r="E143" t="s">
        <v>55</v>
      </c>
      <c r="K143" t="s">
        <v>126</v>
      </c>
      <c r="AB143" t="s">
        <v>530</v>
      </c>
      <c r="AC143"/>
      <c r="AD143" t="s">
        <v>107</v>
      </c>
      <c r="AE143" t="s">
        <v>531</v>
      </c>
      <c r="AF143" t="s">
        <v>455</v>
      </c>
    </row>
    <row r="144" ht="17" spans="1:32">
      <c r="A144" t="s">
        <v>532</v>
      </c>
      <c r="B144" s="7" t="s">
        <v>529</v>
      </c>
      <c r="C144" t="s">
        <v>51</v>
      </c>
      <c r="D144" t="s">
        <v>268</v>
      </c>
      <c r="E144" t="s">
        <v>55</v>
      </c>
      <c r="K144" t="s">
        <v>126</v>
      </c>
      <c r="AB144" t="s">
        <v>530</v>
      </c>
      <c r="AC144"/>
      <c r="AD144" t="s">
        <v>107</v>
      </c>
      <c r="AE144" t="s">
        <v>531</v>
      </c>
      <c r="AF144" t="s">
        <v>458</v>
      </c>
    </row>
    <row r="145" ht="17" spans="1:45">
      <c r="A145" t="s">
        <v>533</v>
      </c>
      <c r="B145" s="7" t="s">
        <v>534</v>
      </c>
      <c r="C145" t="s">
        <v>51</v>
      </c>
      <c r="D145" t="s">
        <v>268</v>
      </c>
      <c r="E145" t="s">
        <v>55</v>
      </c>
      <c r="K145" t="s">
        <v>126</v>
      </c>
      <c r="AB145" t="s">
        <v>535</v>
      </c>
      <c r="AC145"/>
      <c r="AD145" t="s">
        <v>107</v>
      </c>
      <c r="AE145" t="s">
        <v>536</v>
      </c>
      <c r="AF145" t="s">
        <v>455</v>
      </c>
    </row>
    <row r="146" ht="17" spans="1:45">
      <c r="A146" t="s">
        <v>537</v>
      </c>
      <c r="B146" s="7" t="s">
        <v>538</v>
      </c>
      <c r="C146" t="s">
        <v>51</v>
      </c>
      <c r="D146" t="s">
        <v>268</v>
      </c>
      <c r="E146" t="s">
        <v>55</v>
      </c>
      <c r="K146" t="s">
        <v>126</v>
      </c>
      <c r="AB146" t="s">
        <v>539</v>
      </c>
      <c r="AD146" t="s">
        <v>107</v>
      </c>
      <c r="AE146" t="s">
        <v>107</v>
      </c>
      <c r="AF146" t="s">
        <v>444</v>
      </c>
    </row>
    <row r="147" ht="17" spans="1:45">
      <c r="A147" t="s">
        <v>540</v>
      </c>
      <c r="B147" s="7" t="s">
        <v>538</v>
      </c>
      <c r="C147" t="s">
        <v>51</v>
      </c>
      <c r="D147" t="s">
        <v>268</v>
      </c>
      <c r="E147" t="s">
        <v>55</v>
      </c>
      <c r="K147" t="s">
        <v>126</v>
      </c>
      <c r="AB147" t="s">
        <v>541</v>
      </c>
      <c r="AD147" t="s">
        <v>107</v>
      </c>
      <c r="AE147" t="s">
        <v>107</v>
      </c>
      <c r="AF147" t="s">
        <v>448</v>
      </c>
    </row>
    <row r="148" ht="17" spans="1:45">
      <c r="A148" t="s">
        <v>542</v>
      </c>
      <c r="B148" s="7" t="s">
        <v>543</v>
      </c>
      <c r="C148" t="s">
        <v>51</v>
      </c>
      <c r="D148" t="s">
        <v>268</v>
      </c>
      <c r="E148" t="s">
        <v>55</v>
      </c>
      <c r="K148" t="s">
        <v>126</v>
      </c>
      <c r="AB148" t="s">
        <v>544</v>
      </c>
      <c r="AF148" t="s">
        <v>444</v>
      </c>
    </row>
    <row r="149" ht="17" spans="1:45">
      <c r="A149" t="s">
        <v>545</v>
      </c>
      <c r="B149" s="7" t="s">
        <v>543</v>
      </c>
      <c r="C149" t="s">
        <v>51</v>
      </c>
      <c r="D149" t="s">
        <v>268</v>
      </c>
      <c r="E149" t="s">
        <v>55</v>
      </c>
      <c r="K149" t="s">
        <v>126</v>
      </c>
      <c r="AB149" t="s">
        <v>546</v>
      </c>
      <c r="AF149" t="s">
        <v>448</v>
      </c>
    </row>
    <row r="150" ht="17" spans="1:45">
      <c r="B150" s="7" t="s">
        <v>50</v>
      </c>
    </row>
    <row r="151" ht="17" spans="1:45">
      <c r="A151" t="s">
        <v>547</v>
      </c>
      <c r="B151" s="7" t="s">
        <v>548</v>
      </c>
      <c r="C151" t="s">
        <v>51</v>
      </c>
      <c r="D151" t="s">
        <v>549</v>
      </c>
      <c r="E151" t="s">
        <v>55</v>
      </c>
      <c r="K151" t="s">
        <v>126</v>
      </c>
      <c r="AB151" t="s">
        <v>550</v>
      </c>
      <c r="AC151"/>
      <c r="AD151" t="s">
        <v>107</v>
      </c>
      <c r="AE151" t="s">
        <v>551</v>
      </c>
      <c r="AF151" t="s">
        <v>462</v>
      </c>
    </row>
    <row r="152" ht="17" spans="1:45">
      <c r="A152" t="s">
        <v>552</v>
      </c>
      <c r="B152" s="7" t="s">
        <v>548</v>
      </c>
      <c r="C152" t="s">
        <v>51</v>
      </c>
      <c r="D152" t="s">
        <v>549</v>
      </c>
      <c r="E152" t="s">
        <v>55</v>
      </c>
      <c r="K152" t="s">
        <v>126</v>
      </c>
      <c r="AB152" t="s">
        <v>550</v>
      </c>
      <c r="AC152"/>
      <c r="AD152" t="s">
        <v>107</v>
      </c>
      <c r="AE152" t="s">
        <v>551</v>
      </c>
      <c r="AF152" t="s">
        <v>453</v>
      </c>
    </row>
    <row r="153" ht="17" spans="1:45">
      <c r="A153" t="s">
        <v>553</v>
      </c>
      <c r="B153" s="7" t="s">
        <v>554</v>
      </c>
      <c r="C153" t="s">
        <v>51</v>
      </c>
      <c r="D153" t="s">
        <v>549</v>
      </c>
      <c r="E153" t="s">
        <v>55</v>
      </c>
      <c r="K153" t="s">
        <v>126</v>
      </c>
      <c r="AB153" t="s">
        <v>555</v>
      </c>
      <c r="AC153"/>
      <c r="AD153" t="s">
        <v>107</v>
      </c>
      <c r="AE153" t="s">
        <v>556</v>
      </c>
      <c r="AF153" t="s">
        <v>448</v>
      </c>
    </row>
    <row r="154" ht="17" spans="1:45">
      <c r="A154" t="s">
        <v>557</v>
      </c>
      <c r="B154" s="7" t="s">
        <v>558</v>
      </c>
      <c r="C154" t="s">
        <v>51</v>
      </c>
      <c r="D154" t="s">
        <v>549</v>
      </c>
      <c r="E154" t="s">
        <v>55</v>
      </c>
      <c r="K154" t="s">
        <v>126</v>
      </c>
      <c r="AB154" t="s">
        <v>559</v>
      </c>
      <c r="AC154"/>
      <c r="AD154" t="s">
        <v>107</v>
      </c>
      <c r="AE154" t="s">
        <v>560</v>
      </c>
      <c r="AF154" t="s">
        <v>444</v>
      </c>
    </row>
    <row r="155" ht="17" spans="1:45">
      <c r="A155" t="s">
        <v>561</v>
      </c>
      <c r="B155" s="7" t="s">
        <v>562</v>
      </c>
      <c r="C155" t="s">
        <v>51</v>
      </c>
      <c r="D155" t="s">
        <v>549</v>
      </c>
      <c r="E155" t="s">
        <v>55</v>
      </c>
      <c r="K155" t="s">
        <v>126</v>
      </c>
      <c r="AB155" t="s">
        <v>563</v>
      </c>
      <c r="AC155"/>
      <c r="AD155" t="s">
        <v>107</v>
      </c>
      <c r="AE155" t="s">
        <v>564</v>
      </c>
      <c r="AF155" t="s">
        <v>462</v>
      </c>
    </row>
    <row r="156" ht="17" spans="1:45">
      <c r="A156" t="s">
        <v>565</v>
      </c>
      <c r="B156" s="7" t="s">
        <v>562</v>
      </c>
      <c r="C156" t="s">
        <v>51</v>
      </c>
      <c r="D156" t="s">
        <v>549</v>
      </c>
      <c r="E156" t="s">
        <v>55</v>
      </c>
      <c r="K156" t="s">
        <v>126</v>
      </c>
      <c r="AB156" t="s">
        <v>563</v>
      </c>
      <c r="AC156"/>
      <c r="AD156" t="s">
        <v>107</v>
      </c>
      <c r="AE156" t="s">
        <v>564</v>
      </c>
      <c r="AF156" t="s">
        <v>448</v>
      </c>
    </row>
    <row r="157" ht="17" spans="1:45">
      <c r="A157" t="s">
        <v>566</v>
      </c>
      <c r="B157" s="7" t="s">
        <v>562</v>
      </c>
      <c r="C157" t="s">
        <v>51</v>
      </c>
      <c r="D157" t="s">
        <v>549</v>
      </c>
      <c r="E157" t="s">
        <v>55</v>
      </c>
      <c r="K157" t="s">
        <v>126</v>
      </c>
      <c r="AB157" t="s">
        <v>563</v>
      </c>
      <c r="AC157"/>
      <c r="AD157" t="s">
        <v>107</v>
      </c>
      <c r="AE157" t="s">
        <v>564</v>
      </c>
      <c r="AF157" t="s">
        <v>444</v>
      </c>
    </row>
    <row r="158" ht="17" spans="1:45">
      <c r="B158" s="7" t="s">
        <v>50</v>
      </c>
    </row>
    <row r="159" ht="17" spans="1:45">
      <c r="A159" t="s">
        <v>567</v>
      </c>
      <c r="B159" s="7" t="s">
        <v>568</v>
      </c>
      <c r="C159" t="s">
        <v>51</v>
      </c>
      <c r="D159" t="s">
        <v>116</v>
      </c>
      <c r="F159" t="s">
        <v>112</v>
      </c>
      <c r="K159" t="s">
        <v>53</v>
      </c>
      <c r="N159" t="s">
        <v>53</v>
      </c>
      <c r="O159" t="s">
        <v>165</v>
      </c>
      <c r="Q159" t="s">
        <v>569</v>
      </c>
      <c r="R159" t="s">
        <v>570</v>
      </c>
      <c r="V159" s="8" t="s">
        <v>571</v>
      </c>
      <c r="W159" t="s">
        <v>572</v>
      </c>
      <c r="X159" t="s">
        <v>573</v>
      </c>
      <c r="AJ159" t="s">
        <v>170</v>
      </c>
      <c r="AK159" t="s">
        <v>298</v>
      </c>
      <c r="AL159" t="s">
        <v>171</v>
      </c>
      <c r="AM159" t="s">
        <v>172</v>
      </c>
      <c r="AN159" t="s">
        <v>173</v>
      </c>
      <c r="AO159" t="s">
        <v>107</v>
      </c>
      <c r="AP159" t="s">
        <v>174</v>
      </c>
    </row>
    <row r="160" ht="17" spans="1:45">
      <c r="A160" t="s">
        <v>574</v>
      </c>
      <c r="B160" s="7" t="s">
        <v>568</v>
      </c>
      <c r="C160" t="s">
        <v>116</v>
      </c>
      <c r="D160" t="s">
        <v>196</v>
      </c>
      <c r="F160" t="s">
        <v>112</v>
      </c>
      <c r="K160" t="s">
        <v>53</v>
      </c>
      <c r="N160" t="s">
        <v>55</v>
      </c>
      <c r="O160" t="s">
        <v>165</v>
      </c>
      <c r="Q160" t="s">
        <v>575</v>
      </c>
      <c r="R160" t="s">
        <v>576</v>
      </c>
      <c r="V160" s="8" t="s">
        <v>577</v>
      </c>
      <c r="W160" t="s">
        <v>578</v>
      </c>
      <c r="X160" t="s">
        <v>579</v>
      </c>
      <c r="AJ160" t="s">
        <v>170</v>
      </c>
      <c r="AL160" t="s">
        <v>171</v>
      </c>
      <c r="AM160" t="s">
        <v>172</v>
      </c>
      <c r="AN160" t="s">
        <v>173</v>
      </c>
      <c r="AO160" t="s">
        <v>107</v>
      </c>
      <c r="AP160" t="s">
        <v>174</v>
      </c>
      <c r="AR160" t="s">
        <v>304</v>
      </c>
      <c r="AS160" t="s">
        <v>110</v>
      </c>
    </row>
    <row r="161" ht="17" spans="1:24">
      <c r="A161" t="s">
        <v>580</v>
      </c>
      <c r="B161" s="7" t="s">
        <v>581</v>
      </c>
      <c r="C161" t="s">
        <v>51</v>
      </c>
      <c r="D161" t="s">
        <v>116</v>
      </c>
      <c r="F161" t="s">
        <v>112</v>
      </c>
      <c r="K161" t="s">
        <v>53</v>
      </c>
      <c r="N161" t="s">
        <v>53</v>
      </c>
      <c r="Q161" t="s">
        <v>575</v>
      </c>
      <c r="R161" t="s">
        <v>576</v>
      </c>
      <c r="V161" s="8" t="s">
        <v>582</v>
      </c>
      <c r="W161" t="s">
        <v>583</v>
      </c>
      <c r="X161" t="s">
        <v>584</v>
      </c>
    </row>
    <row r="162" ht="17" spans="1:24">
      <c r="B162" s="7" t="s">
        <v>50</v>
      </c>
    </row>
    <row r="163" ht="17" spans="1:24">
      <c r="A163" t="s">
        <v>585</v>
      </c>
      <c r="B163" s="7" t="s">
        <v>586</v>
      </c>
      <c r="C163" t="s">
        <v>51</v>
      </c>
      <c r="D163" t="s">
        <v>116</v>
      </c>
      <c r="F163" t="s">
        <v>112</v>
      </c>
      <c r="K163" t="s">
        <v>53</v>
      </c>
      <c r="N163" t="s">
        <v>53</v>
      </c>
      <c r="Q163" t="s">
        <v>587</v>
      </c>
      <c r="R163" t="s">
        <v>570</v>
      </c>
      <c r="V163" s="8" t="s">
        <v>588</v>
      </c>
      <c r="W163" t="s">
        <v>589</v>
      </c>
      <c r="X163" t="s">
        <v>590</v>
      </c>
    </row>
    <row r="164" ht="17" spans="1:24">
      <c r="A164" t="s">
        <v>591</v>
      </c>
      <c r="B164" s="7" t="s">
        <v>586</v>
      </c>
      <c r="C164" t="s">
        <v>51</v>
      </c>
      <c r="D164" t="s">
        <v>116</v>
      </c>
      <c r="F164" t="s">
        <v>112</v>
      </c>
      <c r="K164" t="s">
        <v>53</v>
      </c>
      <c r="N164" t="s">
        <v>55</v>
      </c>
      <c r="Q164" t="s">
        <v>569</v>
      </c>
      <c r="R164" t="s">
        <v>570</v>
      </c>
      <c r="V164" s="8" t="s">
        <v>592</v>
      </c>
      <c r="W164" t="s">
        <v>593</v>
      </c>
      <c r="X164" t="s">
        <v>594</v>
      </c>
    </row>
    <row r="165" ht="17" spans="1:24">
      <c r="A165" t="s">
        <v>595</v>
      </c>
      <c r="B165" s="7" t="s">
        <v>586</v>
      </c>
      <c r="C165" t="s">
        <v>51</v>
      </c>
      <c r="D165" t="s">
        <v>116</v>
      </c>
      <c r="F165" t="s">
        <v>112</v>
      </c>
      <c r="K165" t="s">
        <v>53</v>
      </c>
      <c r="N165" t="s">
        <v>53</v>
      </c>
      <c r="Q165" t="s">
        <v>575</v>
      </c>
      <c r="R165" t="s">
        <v>576</v>
      </c>
      <c r="V165" s="8" t="s">
        <v>596</v>
      </c>
      <c r="W165" t="s">
        <v>597</v>
      </c>
      <c r="X165" t="s">
        <v>598</v>
      </c>
    </row>
    <row r="166" ht="17" spans="1:24">
      <c r="A166" t="s">
        <v>599</v>
      </c>
      <c r="B166" s="7" t="s">
        <v>586</v>
      </c>
      <c r="C166" t="s">
        <v>51</v>
      </c>
      <c r="D166" t="s">
        <v>116</v>
      </c>
      <c r="F166" t="s">
        <v>112</v>
      </c>
      <c r="K166" t="s">
        <v>53</v>
      </c>
      <c r="N166" t="s">
        <v>53</v>
      </c>
      <c r="Q166" t="s">
        <v>587</v>
      </c>
      <c r="R166" t="s">
        <v>570</v>
      </c>
      <c r="V166" s="8" t="s">
        <v>600</v>
      </c>
      <c r="W166" t="s">
        <v>601</v>
      </c>
      <c r="X166" t="s">
        <v>602</v>
      </c>
    </row>
    <row r="167" ht="17" spans="1:24">
      <c r="B167" s="7" t="s">
        <v>50</v>
      </c>
    </row>
    <row r="168" ht="17" spans="1:24">
      <c r="A168" t="s">
        <v>603</v>
      </c>
      <c r="B168" s="7" t="s">
        <v>548</v>
      </c>
      <c r="C168" t="s">
        <v>51</v>
      </c>
      <c r="D168" t="s">
        <v>116</v>
      </c>
      <c r="F168" t="s">
        <v>112</v>
      </c>
      <c r="K168" t="s">
        <v>53</v>
      </c>
      <c r="N168" t="s">
        <v>53</v>
      </c>
      <c r="Q168" t="s">
        <v>569</v>
      </c>
      <c r="R168" t="s">
        <v>570</v>
      </c>
      <c r="V168" s="8" t="s">
        <v>604</v>
      </c>
      <c r="W168" t="s">
        <v>605</v>
      </c>
      <c r="X168" t="s">
        <v>606</v>
      </c>
    </row>
    <row r="169" ht="17" spans="1:24">
      <c r="A169" t="s">
        <v>607</v>
      </c>
      <c r="B169" s="7" t="s">
        <v>548</v>
      </c>
      <c r="C169" t="s">
        <v>116</v>
      </c>
      <c r="D169" t="s">
        <v>196</v>
      </c>
      <c r="F169" t="s">
        <v>112</v>
      </c>
      <c r="K169" t="s">
        <v>53</v>
      </c>
      <c r="N169" t="s">
        <v>55</v>
      </c>
      <c r="Q169" t="s">
        <v>587</v>
      </c>
      <c r="R169" t="s">
        <v>570</v>
      </c>
      <c r="V169" s="8" t="s">
        <v>608</v>
      </c>
      <c r="W169" t="s">
        <v>609</v>
      </c>
      <c r="X169" t="s">
        <v>610</v>
      </c>
    </row>
    <row r="170" ht="17" spans="1:24">
      <c r="A170" t="s">
        <v>611</v>
      </c>
      <c r="B170" s="7" t="s">
        <v>548</v>
      </c>
      <c r="C170" t="s">
        <v>196</v>
      </c>
      <c r="D170" t="s">
        <v>268</v>
      </c>
      <c r="F170" t="s">
        <v>112</v>
      </c>
      <c r="K170" t="s">
        <v>53</v>
      </c>
      <c r="N170" t="s">
        <v>53</v>
      </c>
      <c r="Q170" t="s">
        <v>612</v>
      </c>
      <c r="R170" t="s">
        <v>570</v>
      </c>
      <c r="V170" s="8" t="s">
        <v>613</v>
      </c>
      <c r="W170" t="s">
        <v>614</v>
      </c>
      <c r="X170" t="s">
        <v>615</v>
      </c>
    </row>
    <row r="171" ht="17" spans="1:24">
      <c r="A171" t="s">
        <v>616</v>
      </c>
      <c r="B171" s="7" t="s">
        <v>548</v>
      </c>
      <c r="C171" t="s">
        <v>196</v>
      </c>
      <c r="D171" t="s">
        <v>268</v>
      </c>
      <c r="F171" t="s">
        <v>112</v>
      </c>
      <c r="K171" t="s">
        <v>53</v>
      </c>
      <c r="N171" t="s">
        <v>55</v>
      </c>
      <c r="Q171" t="s">
        <v>587</v>
      </c>
      <c r="R171" t="s">
        <v>570</v>
      </c>
      <c r="V171" s="8" t="s">
        <v>617</v>
      </c>
      <c r="W171" t="s">
        <v>618</v>
      </c>
      <c r="X171" t="s">
        <v>619</v>
      </c>
    </row>
    <row r="172" ht="17" spans="1:24">
      <c r="B172" s="7" t="s">
        <v>50</v>
      </c>
    </row>
    <row r="173" ht="17" spans="1:24">
      <c r="A173" t="s">
        <v>620</v>
      </c>
      <c r="B173" s="7" t="s">
        <v>548</v>
      </c>
      <c r="C173" t="s">
        <v>51</v>
      </c>
      <c r="D173" t="s">
        <v>116</v>
      </c>
      <c r="F173" t="s">
        <v>112</v>
      </c>
      <c r="K173" t="s">
        <v>53</v>
      </c>
      <c r="N173" t="s">
        <v>53</v>
      </c>
      <c r="Q173" t="s">
        <v>612</v>
      </c>
      <c r="R173" t="s">
        <v>570</v>
      </c>
      <c r="V173" s="8" t="s">
        <v>621</v>
      </c>
      <c r="W173" t="s">
        <v>622</v>
      </c>
      <c r="X173" t="s">
        <v>623</v>
      </c>
    </row>
    <row r="174" ht="17" spans="1:24">
      <c r="A174" t="s">
        <v>624</v>
      </c>
      <c r="B174" s="7" t="s">
        <v>548</v>
      </c>
      <c r="C174" t="s">
        <v>116</v>
      </c>
      <c r="D174" t="s">
        <v>196</v>
      </c>
      <c r="F174" t="s">
        <v>112</v>
      </c>
      <c r="K174" t="s">
        <v>53</v>
      </c>
      <c r="N174" t="s">
        <v>55</v>
      </c>
      <c r="Q174" t="s">
        <v>587</v>
      </c>
      <c r="R174" t="s">
        <v>570</v>
      </c>
      <c r="V174" s="8" t="s">
        <v>625</v>
      </c>
      <c r="W174" t="s">
        <v>626</v>
      </c>
      <c r="X174" t="s">
        <v>627</v>
      </c>
    </row>
    <row r="175" ht="17" spans="1:24">
      <c r="A175" t="s">
        <v>628</v>
      </c>
      <c r="B175" s="7" t="s">
        <v>548</v>
      </c>
      <c r="C175" t="s">
        <v>196</v>
      </c>
      <c r="D175" t="s">
        <v>268</v>
      </c>
      <c r="F175" t="s">
        <v>112</v>
      </c>
      <c r="K175" t="s">
        <v>53</v>
      </c>
      <c r="N175" t="s">
        <v>53</v>
      </c>
      <c r="Q175" t="s">
        <v>569</v>
      </c>
      <c r="R175" t="s">
        <v>570</v>
      </c>
      <c r="V175" s="8" t="s">
        <v>629</v>
      </c>
      <c r="W175" t="s">
        <v>630</v>
      </c>
      <c r="X175" t="s">
        <v>631</v>
      </c>
    </row>
    <row r="176" ht="17" spans="1:24">
      <c r="A176" t="s">
        <v>632</v>
      </c>
      <c r="B176" s="7" t="s">
        <v>548</v>
      </c>
      <c r="C176" t="s">
        <v>196</v>
      </c>
      <c r="D176" t="s">
        <v>268</v>
      </c>
      <c r="F176" t="s">
        <v>112</v>
      </c>
      <c r="K176" t="s">
        <v>53</v>
      </c>
      <c r="N176" t="s">
        <v>55</v>
      </c>
      <c r="Q176" t="s">
        <v>633</v>
      </c>
      <c r="R176" t="s">
        <v>570</v>
      </c>
      <c r="V176" s="8" t="s">
        <v>634</v>
      </c>
      <c r="W176" t="s">
        <v>635</v>
      </c>
      <c r="X176" t="s">
        <v>636</v>
      </c>
    </row>
    <row r="177" ht="17" spans="1:24">
      <c r="B177" s="7" t="s">
        <v>50</v>
      </c>
    </row>
    <row r="178" ht="17" spans="1:24">
      <c r="A178" t="s">
        <v>637</v>
      </c>
      <c r="B178" s="7" t="s">
        <v>554</v>
      </c>
      <c r="C178" t="s">
        <v>51</v>
      </c>
      <c r="D178" t="s">
        <v>116</v>
      </c>
      <c r="F178" t="s">
        <v>112</v>
      </c>
      <c r="K178" t="s">
        <v>53</v>
      </c>
      <c r="N178" t="s">
        <v>53</v>
      </c>
      <c r="Q178" t="s">
        <v>569</v>
      </c>
      <c r="R178" t="s">
        <v>570</v>
      </c>
      <c r="V178" s="8" t="s">
        <v>638</v>
      </c>
      <c r="W178" t="s">
        <v>639</v>
      </c>
      <c r="X178" t="s">
        <v>640</v>
      </c>
    </row>
    <row r="179" ht="17" spans="1:24">
      <c r="A179" t="s">
        <v>641</v>
      </c>
      <c r="B179" s="7" t="s">
        <v>554</v>
      </c>
      <c r="C179" t="s">
        <v>116</v>
      </c>
      <c r="D179" t="s">
        <v>196</v>
      </c>
      <c r="F179" t="s">
        <v>112</v>
      </c>
      <c r="K179" t="s">
        <v>53</v>
      </c>
      <c r="N179" t="s">
        <v>55</v>
      </c>
      <c r="Q179" t="s">
        <v>633</v>
      </c>
      <c r="R179" t="s">
        <v>570</v>
      </c>
      <c r="V179" s="8" t="s">
        <v>642</v>
      </c>
      <c r="W179" t="s">
        <v>643</v>
      </c>
      <c r="X179" t="s">
        <v>644</v>
      </c>
    </row>
    <row r="180" ht="17" spans="1:24">
      <c r="A180" t="s">
        <v>645</v>
      </c>
      <c r="B180" s="7" t="s">
        <v>554</v>
      </c>
      <c r="C180" t="s">
        <v>196</v>
      </c>
      <c r="D180" t="s">
        <v>268</v>
      </c>
      <c r="F180" t="s">
        <v>112</v>
      </c>
      <c r="K180" t="s">
        <v>53</v>
      </c>
      <c r="N180" t="s">
        <v>53</v>
      </c>
      <c r="Q180" t="s">
        <v>646</v>
      </c>
      <c r="R180" t="s">
        <v>570</v>
      </c>
      <c r="V180" s="8" t="s">
        <v>647</v>
      </c>
      <c r="W180" t="s">
        <v>648</v>
      </c>
      <c r="X180" t="s">
        <v>649</v>
      </c>
    </row>
    <row r="181" ht="17" spans="1:24">
      <c r="B181" s="7" t="s">
        <v>50</v>
      </c>
    </row>
    <row r="182" ht="17" spans="1:24">
      <c r="A182" t="s">
        <v>650</v>
      </c>
      <c r="B182" s="7" t="s">
        <v>554</v>
      </c>
      <c r="C182" t="s">
        <v>51</v>
      </c>
      <c r="D182" t="s">
        <v>116</v>
      </c>
      <c r="F182" t="s">
        <v>112</v>
      </c>
      <c r="K182" t="s">
        <v>53</v>
      </c>
      <c r="N182" t="s">
        <v>53</v>
      </c>
      <c r="Q182" t="s">
        <v>646</v>
      </c>
      <c r="R182" t="s">
        <v>570</v>
      </c>
      <c r="V182" s="8" t="s">
        <v>651</v>
      </c>
      <c r="W182" t="s">
        <v>652</v>
      </c>
      <c r="X182" t="s">
        <v>653</v>
      </c>
    </row>
    <row r="183" ht="17" spans="1:24">
      <c r="B183" s="7" t="s">
        <v>50</v>
      </c>
    </row>
    <row r="184" ht="17" spans="1:24">
      <c r="A184" t="s">
        <v>654</v>
      </c>
      <c r="B184" s="7" t="s">
        <v>554</v>
      </c>
      <c r="C184" t="s">
        <v>51</v>
      </c>
      <c r="D184" t="s">
        <v>116</v>
      </c>
      <c r="F184" t="s">
        <v>112</v>
      </c>
      <c r="K184" t="s">
        <v>53</v>
      </c>
      <c r="N184" t="s">
        <v>53</v>
      </c>
      <c r="Q184" t="s">
        <v>646</v>
      </c>
      <c r="R184" t="s">
        <v>570</v>
      </c>
      <c r="V184" s="8" t="s">
        <v>655</v>
      </c>
      <c r="W184" t="s">
        <v>656</v>
      </c>
      <c r="X184" t="s">
        <v>657</v>
      </c>
    </row>
    <row r="185" ht="17" spans="1:24">
      <c r="B185" s="7" t="s">
        <v>50</v>
      </c>
    </row>
    <row r="186" ht="17" spans="1:24">
      <c r="A186" t="s">
        <v>658</v>
      </c>
      <c r="B186" s="7" t="s">
        <v>558</v>
      </c>
      <c r="C186" t="s">
        <v>51</v>
      </c>
      <c r="D186" t="s">
        <v>116</v>
      </c>
      <c r="F186" t="s">
        <v>112</v>
      </c>
      <c r="K186" t="s">
        <v>53</v>
      </c>
      <c r="N186" t="s">
        <v>53</v>
      </c>
      <c r="Q186" t="s">
        <v>587</v>
      </c>
      <c r="R186" t="s">
        <v>570</v>
      </c>
      <c r="V186" s="8" t="s">
        <v>659</v>
      </c>
      <c r="W186" t="s">
        <v>660</v>
      </c>
      <c r="X186" t="s">
        <v>661</v>
      </c>
    </row>
    <row r="187" ht="17" spans="1:24">
      <c r="A187" t="s">
        <v>662</v>
      </c>
      <c r="B187" s="7" t="s">
        <v>558</v>
      </c>
      <c r="C187" t="s">
        <v>51</v>
      </c>
      <c r="D187" t="s">
        <v>116</v>
      </c>
      <c r="F187" t="s">
        <v>112</v>
      </c>
      <c r="K187" t="s">
        <v>53</v>
      </c>
      <c r="N187" t="s">
        <v>55</v>
      </c>
      <c r="Q187" t="s">
        <v>569</v>
      </c>
      <c r="R187" t="s">
        <v>570</v>
      </c>
      <c r="V187" s="8" t="s">
        <v>663</v>
      </c>
      <c r="W187" t="s">
        <v>664</v>
      </c>
      <c r="X187" t="s">
        <v>665</v>
      </c>
    </row>
    <row r="188" ht="17" spans="1:24">
      <c r="A188" t="s">
        <v>666</v>
      </c>
      <c r="B188" s="7" t="s">
        <v>558</v>
      </c>
      <c r="C188" t="s">
        <v>116</v>
      </c>
      <c r="D188" t="s">
        <v>196</v>
      </c>
      <c r="F188" t="s">
        <v>112</v>
      </c>
      <c r="K188" t="s">
        <v>53</v>
      </c>
      <c r="N188" t="s">
        <v>53</v>
      </c>
      <c r="Q188" t="s">
        <v>633</v>
      </c>
      <c r="R188" t="s">
        <v>667</v>
      </c>
      <c r="V188" s="8" t="s">
        <v>668</v>
      </c>
      <c r="W188" t="s">
        <v>669</v>
      </c>
      <c r="X188" t="s">
        <v>670</v>
      </c>
    </row>
    <row r="189" ht="17" spans="1:24">
      <c r="B189" s="7" t="s">
        <v>50</v>
      </c>
    </row>
    <row r="190" ht="17" spans="1:24">
      <c r="A190" t="s">
        <v>671</v>
      </c>
      <c r="B190" s="7" t="s">
        <v>562</v>
      </c>
      <c r="C190" t="s">
        <v>51</v>
      </c>
      <c r="D190" t="s">
        <v>116</v>
      </c>
      <c r="F190" t="s">
        <v>112</v>
      </c>
      <c r="K190" t="s">
        <v>53</v>
      </c>
      <c r="N190" t="s">
        <v>53</v>
      </c>
      <c r="Q190" t="s">
        <v>587</v>
      </c>
      <c r="R190" t="s">
        <v>570</v>
      </c>
      <c r="V190" s="8" t="s">
        <v>672</v>
      </c>
      <c r="W190" t="s">
        <v>673</v>
      </c>
      <c r="X190" t="s">
        <v>674</v>
      </c>
    </row>
    <row r="191" ht="17" spans="1:24">
      <c r="A191" t="s">
        <v>675</v>
      </c>
      <c r="B191" s="7" t="s">
        <v>562</v>
      </c>
      <c r="C191" t="s">
        <v>116</v>
      </c>
      <c r="D191" t="s">
        <v>196</v>
      </c>
      <c r="F191" t="s">
        <v>112</v>
      </c>
      <c r="K191" t="s">
        <v>53</v>
      </c>
      <c r="N191" t="s">
        <v>55</v>
      </c>
      <c r="Q191" t="s">
        <v>569</v>
      </c>
      <c r="R191" t="s">
        <v>570</v>
      </c>
      <c r="V191" s="8" t="s">
        <v>676</v>
      </c>
      <c r="W191" t="s">
        <v>677</v>
      </c>
      <c r="X191" t="s">
        <v>678</v>
      </c>
    </row>
    <row r="192" ht="17" spans="1:24">
      <c r="A192" t="s">
        <v>679</v>
      </c>
      <c r="B192" s="7" t="s">
        <v>562</v>
      </c>
      <c r="C192" t="s">
        <v>196</v>
      </c>
      <c r="D192" t="s">
        <v>268</v>
      </c>
      <c r="F192" t="s">
        <v>112</v>
      </c>
      <c r="K192" t="s">
        <v>53</v>
      </c>
      <c r="N192" t="s">
        <v>53</v>
      </c>
      <c r="Q192" t="s">
        <v>587</v>
      </c>
      <c r="R192" t="s">
        <v>570</v>
      </c>
      <c r="V192" s="8" t="s">
        <v>680</v>
      </c>
      <c r="W192" t="s">
        <v>681</v>
      </c>
      <c r="X192" t="s">
        <v>682</v>
      </c>
    </row>
    <row r="193" ht="17" spans="1:24">
      <c r="B193" s="7" t="s">
        <v>50</v>
      </c>
    </row>
    <row r="194" ht="17" spans="1:24">
      <c r="A194" t="s">
        <v>683</v>
      </c>
      <c r="B194" s="7" t="s">
        <v>568</v>
      </c>
      <c r="C194" t="s">
        <v>51</v>
      </c>
      <c r="D194" t="s">
        <v>116</v>
      </c>
      <c r="F194" t="s">
        <v>112</v>
      </c>
      <c r="K194" t="s">
        <v>53</v>
      </c>
      <c r="N194" t="s">
        <v>53</v>
      </c>
      <c r="O194" t="s">
        <v>684</v>
      </c>
      <c r="R194" t="s">
        <v>570</v>
      </c>
      <c r="V194" s="8" t="s">
        <v>685</v>
      </c>
      <c r="W194" t="s">
        <v>686</v>
      </c>
      <c r="X194" t="s">
        <v>687</v>
      </c>
    </row>
    <row r="195" ht="17" spans="1:24">
      <c r="A195" t="s">
        <v>688</v>
      </c>
      <c r="B195" s="7" t="s">
        <v>568</v>
      </c>
      <c r="C195" t="s">
        <v>51</v>
      </c>
      <c r="D195" t="s">
        <v>116</v>
      </c>
      <c r="F195" t="s">
        <v>112</v>
      </c>
      <c r="K195" t="s">
        <v>53</v>
      </c>
      <c r="N195" t="s">
        <v>53</v>
      </c>
      <c r="O195" t="s">
        <v>684</v>
      </c>
      <c r="R195" t="s">
        <v>570</v>
      </c>
      <c r="V195" s="8" t="s">
        <v>689</v>
      </c>
      <c r="W195" t="s">
        <v>690</v>
      </c>
      <c r="X195" t="s">
        <v>691</v>
      </c>
    </row>
    <row r="196" ht="17" spans="1:24">
      <c r="A196" t="s">
        <v>692</v>
      </c>
      <c r="B196" s="7" t="s">
        <v>568</v>
      </c>
      <c r="C196" t="s">
        <v>51</v>
      </c>
      <c r="D196" t="s">
        <v>116</v>
      </c>
      <c r="F196" t="s">
        <v>112</v>
      </c>
      <c r="K196" t="s">
        <v>53</v>
      </c>
      <c r="N196" t="s">
        <v>55</v>
      </c>
      <c r="Q196" t="s">
        <v>693</v>
      </c>
      <c r="R196" t="s">
        <v>694</v>
      </c>
      <c r="V196" s="8" t="s">
        <v>695</v>
      </c>
      <c r="W196" t="s">
        <v>696</v>
      </c>
      <c r="X196" t="s">
        <v>697</v>
      </c>
    </row>
    <row r="197" ht="17" spans="1:24">
      <c r="A197" t="s">
        <v>698</v>
      </c>
      <c r="B197" s="7" t="s">
        <v>568</v>
      </c>
      <c r="C197" t="s">
        <v>51</v>
      </c>
      <c r="D197" t="s">
        <v>116</v>
      </c>
      <c r="F197" t="s">
        <v>112</v>
      </c>
      <c r="K197" t="s">
        <v>53</v>
      </c>
      <c r="N197" t="s">
        <v>53</v>
      </c>
      <c r="O197" t="s">
        <v>684</v>
      </c>
      <c r="R197" t="s">
        <v>570</v>
      </c>
      <c r="V197" s="8" t="s">
        <v>699</v>
      </c>
      <c r="W197" t="s">
        <v>700</v>
      </c>
      <c r="X197" t="s">
        <v>701</v>
      </c>
    </row>
    <row r="198" ht="17" spans="1:24">
      <c r="A198" t="s">
        <v>702</v>
      </c>
      <c r="B198" s="7" t="s">
        <v>568</v>
      </c>
      <c r="C198" t="s">
        <v>51</v>
      </c>
      <c r="D198" t="s">
        <v>116</v>
      </c>
      <c r="F198" t="s">
        <v>112</v>
      </c>
      <c r="K198" t="s">
        <v>53</v>
      </c>
      <c r="N198" t="s">
        <v>55</v>
      </c>
      <c r="Q198" t="s">
        <v>693</v>
      </c>
      <c r="R198" t="s">
        <v>694</v>
      </c>
      <c r="V198" s="8" t="s">
        <v>703</v>
      </c>
      <c r="W198" t="s">
        <v>704</v>
      </c>
      <c r="X198" t="s">
        <v>705</v>
      </c>
    </row>
    <row r="199" ht="17" spans="1:24">
      <c r="B199" s="7" t="s">
        <v>50</v>
      </c>
    </row>
    <row r="200" ht="17" spans="1:24">
      <c r="A200" t="s">
        <v>706</v>
      </c>
      <c r="B200" s="7" t="s">
        <v>586</v>
      </c>
      <c r="C200" t="s">
        <v>51</v>
      </c>
      <c r="D200" t="s">
        <v>116</v>
      </c>
      <c r="F200" t="s">
        <v>112</v>
      </c>
      <c r="K200" t="s">
        <v>53</v>
      </c>
      <c r="N200" t="s">
        <v>53</v>
      </c>
      <c r="O200" t="s">
        <v>684</v>
      </c>
      <c r="R200" t="s">
        <v>570</v>
      </c>
      <c r="V200" s="8" t="s">
        <v>707</v>
      </c>
      <c r="W200" t="s">
        <v>708</v>
      </c>
      <c r="X200" t="s">
        <v>709</v>
      </c>
    </row>
    <row r="201" ht="17" spans="1:24">
      <c r="A201" t="s">
        <v>710</v>
      </c>
      <c r="B201" s="7" t="s">
        <v>586</v>
      </c>
      <c r="C201" t="s">
        <v>51</v>
      </c>
      <c r="D201" t="s">
        <v>116</v>
      </c>
      <c r="F201" t="s">
        <v>112</v>
      </c>
      <c r="K201" t="s">
        <v>53</v>
      </c>
      <c r="N201" t="s">
        <v>55</v>
      </c>
      <c r="Q201" t="s">
        <v>711</v>
      </c>
      <c r="R201" t="s">
        <v>570</v>
      </c>
      <c r="V201" s="8" t="s">
        <v>712</v>
      </c>
      <c r="W201" t="s">
        <v>713</v>
      </c>
      <c r="X201" t="s">
        <v>714</v>
      </c>
    </row>
    <row r="202" ht="17" spans="1:24">
      <c r="A202" t="s">
        <v>715</v>
      </c>
      <c r="B202" s="7" t="s">
        <v>586</v>
      </c>
      <c r="C202" t="s">
        <v>51</v>
      </c>
      <c r="D202" t="s">
        <v>116</v>
      </c>
      <c r="F202" t="s">
        <v>112</v>
      </c>
      <c r="K202" t="s">
        <v>53</v>
      </c>
      <c r="N202" t="s">
        <v>55</v>
      </c>
      <c r="Q202" t="s">
        <v>716</v>
      </c>
      <c r="R202" t="s">
        <v>717</v>
      </c>
      <c r="V202" s="8" t="s">
        <v>718</v>
      </c>
      <c r="W202" t="s">
        <v>719</v>
      </c>
      <c r="X202" t="s">
        <v>720</v>
      </c>
    </row>
    <row r="203" ht="17" spans="1:24">
      <c r="A203" t="s">
        <v>721</v>
      </c>
      <c r="B203" s="7" t="s">
        <v>586</v>
      </c>
      <c r="C203" t="s">
        <v>51</v>
      </c>
      <c r="D203" t="s">
        <v>116</v>
      </c>
      <c r="F203" t="s">
        <v>112</v>
      </c>
      <c r="K203" t="s">
        <v>53</v>
      </c>
      <c r="N203" t="s">
        <v>55</v>
      </c>
      <c r="Q203" t="s">
        <v>722</v>
      </c>
      <c r="R203" t="s">
        <v>723</v>
      </c>
      <c r="V203" s="8" t="s">
        <v>724</v>
      </c>
      <c r="W203" t="s">
        <v>725</v>
      </c>
      <c r="X203" t="s">
        <v>726</v>
      </c>
    </row>
    <row r="204" ht="17" spans="1:24">
      <c r="B204" s="7" t="s">
        <v>50</v>
      </c>
    </row>
    <row r="205" ht="17" spans="1:24">
      <c r="A205" t="s">
        <v>727</v>
      </c>
      <c r="B205" s="7" t="s">
        <v>548</v>
      </c>
      <c r="C205" t="s">
        <v>51</v>
      </c>
      <c r="D205" t="s">
        <v>116</v>
      </c>
      <c r="F205" t="s">
        <v>112</v>
      </c>
      <c r="K205" t="s">
        <v>53</v>
      </c>
      <c r="N205" t="s">
        <v>53</v>
      </c>
      <c r="O205" t="s">
        <v>684</v>
      </c>
      <c r="R205" t="s">
        <v>570</v>
      </c>
      <c r="V205" s="8" t="s">
        <v>728</v>
      </c>
      <c r="W205" t="s">
        <v>729</v>
      </c>
      <c r="X205" t="s">
        <v>730</v>
      </c>
    </row>
    <row r="206" ht="17" spans="1:24">
      <c r="A206" t="s">
        <v>731</v>
      </c>
      <c r="B206" s="7" t="s">
        <v>548</v>
      </c>
      <c r="C206" t="s">
        <v>51</v>
      </c>
      <c r="D206" t="s">
        <v>116</v>
      </c>
      <c r="F206" t="s">
        <v>112</v>
      </c>
      <c r="K206" t="s">
        <v>53</v>
      </c>
      <c r="N206" t="s">
        <v>55</v>
      </c>
      <c r="Q206" t="s">
        <v>732</v>
      </c>
      <c r="R206" t="s">
        <v>733</v>
      </c>
      <c r="V206" s="8" t="s">
        <v>734</v>
      </c>
      <c r="W206" t="s">
        <v>735</v>
      </c>
      <c r="X206" t="s">
        <v>736</v>
      </c>
    </row>
    <row r="207" ht="17" spans="1:24">
      <c r="A207" t="s">
        <v>737</v>
      </c>
      <c r="B207" s="7" t="s">
        <v>548</v>
      </c>
      <c r="C207" t="s">
        <v>51</v>
      </c>
      <c r="D207" t="s">
        <v>116</v>
      </c>
      <c r="F207" t="s">
        <v>112</v>
      </c>
      <c r="K207" t="s">
        <v>53</v>
      </c>
      <c r="N207" t="s">
        <v>53</v>
      </c>
      <c r="O207" t="s">
        <v>684</v>
      </c>
      <c r="R207" t="s">
        <v>570</v>
      </c>
      <c r="V207" s="8" t="s">
        <v>738</v>
      </c>
      <c r="W207" t="s">
        <v>739</v>
      </c>
      <c r="X207" t="s">
        <v>740</v>
      </c>
    </row>
    <row r="208" ht="17" spans="1:24">
      <c r="A208" t="s">
        <v>741</v>
      </c>
      <c r="B208" s="7" t="s">
        <v>548</v>
      </c>
      <c r="C208" t="s">
        <v>51</v>
      </c>
      <c r="D208" t="s">
        <v>116</v>
      </c>
      <c r="F208" t="s">
        <v>112</v>
      </c>
      <c r="K208" t="s">
        <v>53</v>
      </c>
      <c r="N208" t="s">
        <v>55</v>
      </c>
      <c r="Q208" t="s">
        <v>742</v>
      </c>
      <c r="R208" t="s">
        <v>743</v>
      </c>
      <c r="V208" s="8" t="s">
        <v>744</v>
      </c>
      <c r="W208" t="s">
        <v>745</v>
      </c>
      <c r="X208" t="s">
        <v>746</v>
      </c>
    </row>
    <row r="209" ht="17" spans="1:24">
      <c r="B209" s="7" t="s">
        <v>50</v>
      </c>
    </row>
    <row r="210" ht="17" spans="1:24">
      <c r="A210" t="s">
        <v>747</v>
      </c>
      <c r="B210" s="7" t="s">
        <v>554</v>
      </c>
      <c r="C210" t="s">
        <v>51</v>
      </c>
      <c r="D210" t="s">
        <v>116</v>
      </c>
      <c r="F210" t="s">
        <v>112</v>
      </c>
      <c r="K210" t="s">
        <v>53</v>
      </c>
      <c r="N210" t="s">
        <v>53</v>
      </c>
      <c r="O210" t="s">
        <v>684</v>
      </c>
      <c r="R210" t="s">
        <v>570</v>
      </c>
      <c r="V210" s="8" t="s">
        <v>748</v>
      </c>
      <c r="W210" t="s">
        <v>749</v>
      </c>
      <c r="X210" t="s">
        <v>750</v>
      </c>
    </row>
    <row r="211" ht="17" spans="1:24">
      <c r="A211" t="s">
        <v>751</v>
      </c>
      <c r="B211" s="7" t="s">
        <v>554</v>
      </c>
      <c r="C211" t="s">
        <v>51</v>
      </c>
      <c r="D211" t="s">
        <v>116</v>
      </c>
      <c r="F211" t="s">
        <v>112</v>
      </c>
      <c r="K211" t="s">
        <v>53</v>
      </c>
      <c r="N211" t="s">
        <v>55</v>
      </c>
      <c r="Q211" t="s">
        <v>752</v>
      </c>
      <c r="R211" t="s">
        <v>753</v>
      </c>
      <c r="V211" s="8" t="s">
        <v>754</v>
      </c>
      <c r="W211" t="s">
        <v>755</v>
      </c>
      <c r="X211" t="s">
        <v>756</v>
      </c>
    </row>
    <row r="212" ht="17" spans="1:24">
      <c r="A212" t="s">
        <v>757</v>
      </c>
      <c r="B212" s="7" t="s">
        <v>554</v>
      </c>
      <c r="C212" t="s">
        <v>51</v>
      </c>
      <c r="D212" t="s">
        <v>116</v>
      </c>
      <c r="F212" t="s">
        <v>112</v>
      </c>
      <c r="K212" t="s">
        <v>53</v>
      </c>
      <c r="N212" t="s">
        <v>53</v>
      </c>
      <c r="O212" t="s">
        <v>684</v>
      </c>
      <c r="R212" t="s">
        <v>570</v>
      </c>
      <c r="V212" s="8" t="s">
        <v>758</v>
      </c>
      <c r="W212" t="s">
        <v>759</v>
      </c>
      <c r="X212" t="s">
        <v>760</v>
      </c>
    </row>
    <row r="213" ht="17" spans="1:24">
      <c r="A213" t="s">
        <v>761</v>
      </c>
      <c r="B213" s="7" t="s">
        <v>554</v>
      </c>
      <c r="C213" t="s">
        <v>51</v>
      </c>
      <c r="D213" t="s">
        <v>116</v>
      </c>
      <c r="F213" t="s">
        <v>112</v>
      </c>
      <c r="K213" t="s">
        <v>53</v>
      </c>
      <c r="N213" t="s">
        <v>55</v>
      </c>
      <c r="Q213" t="s">
        <v>752</v>
      </c>
      <c r="R213" t="s">
        <v>753</v>
      </c>
      <c r="V213" s="8" t="s">
        <v>754</v>
      </c>
      <c r="W213" t="s">
        <v>762</v>
      </c>
      <c r="X213" t="s">
        <v>756</v>
      </c>
    </row>
    <row r="214" ht="17" spans="1:24">
      <c r="A214" t="s">
        <v>763</v>
      </c>
      <c r="B214" s="7" t="s">
        <v>554</v>
      </c>
      <c r="C214" t="s">
        <v>51</v>
      </c>
      <c r="D214" t="s">
        <v>116</v>
      </c>
      <c r="F214" t="s">
        <v>112</v>
      </c>
      <c r="K214" t="s">
        <v>53</v>
      </c>
      <c r="N214" t="s">
        <v>55</v>
      </c>
      <c r="Q214" t="s">
        <v>752</v>
      </c>
      <c r="R214" t="s">
        <v>753</v>
      </c>
      <c r="V214" s="8" t="s">
        <v>764</v>
      </c>
      <c r="W214" t="s">
        <v>765</v>
      </c>
      <c r="X214" t="s">
        <v>766</v>
      </c>
    </row>
    <row r="215" ht="17" spans="1:24">
      <c r="A215" t="s">
        <v>767</v>
      </c>
      <c r="B215" s="7" t="s">
        <v>554</v>
      </c>
      <c r="C215" t="s">
        <v>51</v>
      </c>
      <c r="D215" t="s">
        <v>116</v>
      </c>
      <c r="F215" t="s">
        <v>112</v>
      </c>
      <c r="K215" t="s">
        <v>53</v>
      </c>
      <c r="N215" t="s">
        <v>53</v>
      </c>
      <c r="O215" t="s">
        <v>684</v>
      </c>
      <c r="R215" t="s">
        <v>570</v>
      </c>
      <c r="V215" s="8" t="s">
        <v>768</v>
      </c>
      <c r="W215" t="s">
        <v>768</v>
      </c>
    </row>
    <row r="216" ht="17" spans="1:24">
      <c r="B216" s="7" t="s">
        <v>50</v>
      </c>
    </row>
    <row r="217" ht="17" spans="1:24">
      <c r="A217" t="s">
        <v>769</v>
      </c>
      <c r="B217" s="7" t="s">
        <v>558</v>
      </c>
      <c r="C217" t="s">
        <v>51</v>
      </c>
      <c r="D217" t="s">
        <v>116</v>
      </c>
      <c r="F217" t="s">
        <v>112</v>
      </c>
      <c r="K217" t="s">
        <v>53</v>
      </c>
      <c r="N217" t="s">
        <v>53</v>
      </c>
      <c r="O217" t="s">
        <v>684</v>
      </c>
      <c r="R217" t="s">
        <v>570</v>
      </c>
      <c r="V217" s="8" t="s">
        <v>770</v>
      </c>
      <c r="W217" t="s">
        <v>771</v>
      </c>
      <c r="X217" t="s">
        <v>772</v>
      </c>
    </row>
    <row r="218" ht="17" spans="1:24">
      <c r="A218" t="s">
        <v>773</v>
      </c>
      <c r="B218" s="7" t="s">
        <v>558</v>
      </c>
      <c r="C218" t="s">
        <v>51</v>
      </c>
      <c r="D218" t="s">
        <v>116</v>
      </c>
      <c r="F218" t="s">
        <v>112</v>
      </c>
      <c r="K218" t="s">
        <v>53</v>
      </c>
      <c r="N218" t="s">
        <v>55</v>
      </c>
      <c r="Q218" t="s">
        <v>774</v>
      </c>
      <c r="R218" t="s">
        <v>723</v>
      </c>
      <c r="V218" s="8" t="s">
        <v>775</v>
      </c>
      <c r="W218" t="s">
        <v>776</v>
      </c>
      <c r="X218" t="s">
        <v>777</v>
      </c>
    </row>
    <row r="219" ht="17" spans="1:24">
      <c r="A219" t="s">
        <v>778</v>
      </c>
      <c r="B219" s="7" t="s">
        <v>558</v>
      </c>
      <c r="C219" t="s">
        <v>51</v>
      </c>
      <c r="D219" t="s">
        <v>116</v>
      </c>
      <c r="F219" t="s">
        <v>112</v>
      </c>
      <c r="K219" t="s">
        <v>53</v>
      </c>
      <c r="N219" t="s">
        <v>53</v>
      </c>
      <c r="O219" t="s">
        <v>684</v>
      </c>
      <c r="R219" t="s">
        <v>570</v>
      </c>
      <c r="V219" s="8" t="s">
        <v>779</v>
      </c>
      <c r="W219" t="s">
        <v>780</v>
      </c>
    </row>
    <row r="220" ht="17" spans="1:24">
      <c r="B220" s="7" t="s">
        <v>50</v>
      </c>
    </row>
    <row r="221" ht="17" spans="1:24">
      <c r="A221" t="s">
        <v>781</v>
      </c>
      <c r="B221" s="7" t="s">
        <v>562</v>
      </c>
      <c r="C221" t="s">
        <v>51</v>
      </c>
      <c r="D221" t="s">
        <v>116</v>
      </c>
      <c r="F221" t="s">
        <v>112</v>
      </c>
      <c r="K221" t="s">
        <v>53</v>
      </c>
      <c r="N221" t="s">
        <v>53</v>
      </c>
      <c r="O221" t="s">
        <v>684</v>
      </c>
      <c r="R221" t="s">
        <v>570</v>
      </c>
      <c r="V221" s="8" t="s">
        <v>782</v>
      </c>
      <c r="W221" t="s">
        <v>783</v>
      </c>
      <c r="X221" t="s">
        <v>784</v>
      </c>
    </row>
    <row r="222" ht="17" spans="1:24">
      <c r="A222" t="s">
        <v>785</v>
      </c>
      <c r="B222" s="7" t="s">
        <v>562</v>
      </c>
      <c r="C222" t="s">
        <v>51</v>
      </c>
      <c r="D222" t="s">
        <v>116</v>
      </c>
      <c r="F222" t="s">
        <v>112</v>
      </c>
      <c r="K222" t="s">
        <v>53</v>
      </c>
      <c r="N222" t="s">
        <v>55</v>
      </c>
      <c r="Q222" t="s">
        <v>786</v>
      </c>
      <c r="R222" t="s">
        <v>787</v>
      </c>
      <c r="V222" s="8" t="s">
        <v>788</v>
      </c>
      <c r="W222" t="s">
        <v>789</v>
      </c>
      <c r="X222" t="s">
        <v>790</v>
      </c>
    </row>
    <row r="223" ht="17" spans="1:24">
      <c r="A223" t="s">
        <v>791</v>
      </c>
      <c r="B223" s="7" t="s">
        <v>562</v>
      </c>
      <c r="C223" t="s">
        <v>51</v>
      </c>
      <c r="D223" t="s">
        <v>116</v>
      </c>
      <c r="F223" t="s">
        <v>112</v>
      </c>
      <c r="K223" t="s">
        <v>53</v>
      </c>
      <c r="N223" t="s">
        <v>53</v>
      </c>
      <c r="O223" t="s">
        <v>684</v>
      </c>
      <c r="R223" t="s">
        <v>570</v>
      </c>
      <c r="V223" s="8" t="s">
        <v>792</v>
      </c>
      <c r="W223" t="s">
        <v>793</v>
      </c>
      <c r="X223" t="s">
        <v>794</v>
      </c>
    </row>
    <row r="224" ht="17" spans="1:24">
      <c r="A224" t="s">
        <v>795</v>
      </c>
      <c r="B224" s="7" t="s">
        <v>562</v>
      </c>
      <c r="C224" t="s">
        <v>51</v>
      </c>
      <c r="D224" t="s">
        <v>116</v>
      </c>
      <c r="F224" t="s">
        <v>112</v>
      </c>
      <c r="K224" t="s">
        <v>53</v>
      </c>
      <c r="N224" t="s">
        <v>55</v>
      </c>
      <c r="Q224" t="s">
        <v>786</v>
      </c>
      <c r="R224" t="s">
        <v>787</v>
      </c>
      <c r="V224" s="8" t="s">
        <v>796</v>
      </c>
      <c r="W224" t="s">
        <v>797</v>
      </c>
    </row>
    <row r="225" ht="17" spans="1:26">
      <c r="A225" t="s">
        <v>798</v>
      </c>
      <c r="B225" s="7" t="s">
        <v>562</v>
      </c>
      <c r="C225" t="s">
        <v>51</v>
      </c>
      <c r="D225" t="s">
        <v>116</v>
      </c>
      <c r="F225" t="s">
        <v>112</v>
      </c>
      <c r="K225" t="s">
        <v>53</v>
      </c>
      <c r="N225" t="s">
        <v>53</v>
      </c>
      <c r="O225" t="s">
        <v>684</v>
      </c>
      <c r="R225" t="s">
        <v>570</v>
      </c>
      <c r="V225" s="8" t="s">
        <v>799</v>
      </c>
      <c r="W225" t="s">
        <v>800</v>
      </c>
      <c r="X225" t="s">
        <v>801</v>
      </c>
    </row>
    <row r="226" ht="17" spans="1:26">
      <c r="A226" t="s">
        <v>802</v>
      </c>
      <c r="B226" s="7" t="s">
        <v>562</v>
      </c>
      <c r="C226" t="s">
        <v>51</v>
      </c>
      <c r="D226" t="s">
        <v>116</v>
      </c>
      <c r="F226" t="s">
        <v>112</v>
      </c>
      <c r="K226" t="s">
        <v>53</v>
      </c>
      <c r="N226" t="s">
        <v>55</v>
      </c>
      <c r="Q226" t="s">
        <v>786</v>
      </c>
      <c r="R226" t="s">
        <v>787</v>
      </c>
      <c r="V226" s="8" t="s">
        <v>803</v>
      </c>
      <c r="W226" t="s">
        <v>804</v>
      </c>
      <c r="X226" t="s">
        <v>805</v>
      </c>
    </row>
    <row r="227" ht="17" spans="1:26">
      <c r="B227" s="7" t="s">
        <v>50</v>
      </c>
    </row>
    <row r="228" ht="17" spans="1:26">
      <c r="A228" t="s">
        <v>806</v>
      </c>
      <c r="B228" s="7" t="s">
        <v>807</v>
      </c>
      <c r="C228" t="s">
        <v>51</v>
      </c>
      <c r="D228" t="s">
        <v>116</v>
      </c>
      <c r="F228" t="s">
        <v>112</v>
      </c>
      <c r="K228" t="s">
        <v>53</v>
      </c>
      <c r="N228" t="s">
        <v>55</v>
      </c>
      <c r="O228" t="s">
        <v>129</v>
      </c>
      <c r="V228" s="8" t="s">
        <v>808</v>
      </c>
      <c r="W228" t="s">
        <v>809</v>
      </c>
      <c r="X228" t="s">
        <v>810</v>
      </c>
      <c r="Z228" t="s">
        <v>811</v>
      </c>
    </row>
    <row r="229" ht="17" spans="1:26">
      <c r="A229" t="s">
        <v>812</v>
      </c>
      <c r="B229" s="7" t="s">
        <v>807</v>
      </c>
      <c r="C229" t="s">
        <v>116</v>
      </c>
      <c r="D229" t="s">
        <v>116</v>
      </c>
      <c r="F229" t="s">
        <v>112</v>
      </c>
      <c r="K229" t="s">
        <v>53</v>
      </c>
      <c r="N229" t="s">
        <v>55</v>
      </c>
      <c r="O229" t="s">
        <v>129</v>
      </c>
      <c r="V229" s="8" t="s">
        <v>813</v>
      </c>
      <c r="W229" t="s">
        <v>814</v>
      </c>
      <c r="X229" t="s">
        <v>815</v>
      </c>
      <c r="Z229" t="s">
        <v>816</v>
      </c>
    </row>
    <row r="230" ht="17" spans="1:26">
      <c r="A230" t="s">
        <v>817</v>
      </c>
      <c r="B230" s="7" t="s">
        <v>807</v>
      </c>
      <c r="C230" t="s">
        <v>51</v>
      </c>
      <c r="D230" t="s">
        <v>116</v>
      </c>
      <c r="F230" t="s">
        <v>112</v>
      </c>
      <c r="K230" t="s">
        <v>53</v>
      </c>
      <c r="N230" t="s">
        <v>55</v>
      </c>
      <c r="V230" s="8" t="s">
        <v>818</v>
      </c>
      <c r="W230" t="s">
        <v>819</v>
      </c>
      <c r="X230" t="s">
        <v>820</v>
      </c>
      <c r="Z230" t="s">
        <v>821</v>
      </c>
    </row>
    <row r="231" ht="17" spans="1:26">
      <c r="A231" t="s">
        <v>822</v>
      </c>
      <c r="B231" s="7" t="s">
        <v>807</v>
      </c>
      <c r="C231" t="s">
        <v>51</v>
      </c>
      <c r="D231" t="s">
        <v>116</v>
      </c>
      <c r="F231" t="s">
        <v>112</v>
      </c>
      <c r="K231" t="s">
        <v>53</v>
      </c>
      <c r="N231" t="s">
        <v>53</v>
      </c>
      <c r="Q231" t="s">
        <v>823</v>
      </c>
      <c r="R231" t="s">
        <v>570</v>
      </c>
      <c r="V231" s="8" t="s">
        <v>824</v>
      </c>
      <c r="W231" t="s">
        <v>825</v>
      </c>
      <c r="X231" t="s">
        <v>826</v>
      </c>
      <c r="Z231" t="s">
        <v>827</v>
      </c>
    </row>
    <row r="232" ht="17" spans="1:26">
      <c r="A232" t="s">
        <v>828</v>
      </c>
      <c r="B232" s="7" t="s">
        <v>807</v>
      </c>
      <c r="C232" t="s">
        <v>51</v>
      </c>
      <c r="D232" t="s">
        <v>116</v>
      </c>
      <c r="F232" t="s">
        <v>112</v>
      </c>
      <c r="K232" t="s">
        <v>53</v>
      </c>
      <c r="N232" t="s">
        <v>55</v>
      </c>
      <c r="O232" t="s">
        <v>129</v>
      </c>
      <c r="V232" s="8" t="s">
        <v>829</v>
      </c>
      <c r="W232" t="s">
        <v>830</v>
      </c>
      <c r="X232" t="s">
        <v>831</v>
      </c>
      <c r="Z232" t="s">
        <v>832</v>
      </c>
    </row>
    <row r="233" ht="17" spans="1:26">
      <c r="A233" t="s">
        <v>833</v>
      </c>
      <c r="B233" s="7" t="s">
        <v>807</v>
      </c>
      <c r="C233" t="s">
        <v>51</v>
      </c>
      <c r="D233" t="s">
        <v>116</v>
      </c>
      <c r="F233" t="s">
        <v>112</v>
      </c>
      <c r="K233" t="s">
        <v>55</v>
      </c>
      <c r="N233" t="s">
        <v>55</v>
      </c>
      <c r="R233" t="s">
        <v>834</v>
      </c>
      <c r="V233" s="8" t="s">
        <v>835</v>
      </c>
      <c r="W233" t="s">
        <v>836</v>
      </c>
      <c r="X233" t="s">
        <v>837</v>
      </c>
      <c r="Z233" t="s">
        <v>838</v>
      </c>
    </row>
    <row r="234" ht="17" spans="1:26">
      <c r="A234" t="s">
        <v>839</v>
      </c>
      <c r="B234" s="7" t="s">
        <v>840</v>
      </c>
      <c r="C234" t="s">
        <v>51</v>
      </c>
      <c r="D234" t="s">
        <v>116</v>
      </c>
      <c r="F234" t="s">
        <v>112</v>
      </c>
      <c r="K234" t="s">
        <v>53</v>
      </c>
      <c r="N234" t="s">
        <v>55</v>
      </c>
      <c r="O234" t="s">
        <v>129</v>
      </c>
      <c r="V234" s="8" t="s">
        <v>841</v>
      </c>
      <c r="W234" t="s">
        <v>842</v>
      </c>
      <c r="X234" t="s">
        <v>843</v>
      </c>
      <c r="Z234" t="s">
        <v>844</v>
      </c>
    </row>
    <row r="235" ht="17" spans="1:26">
      <c r="A235" t="s">
        <v>845</v>
      </c>
      <c r="B235" s="7" t="s">
        <v>840</v>
      </c>
      <c r="C235" t="s">
        <v>51</v>
      </c>
      <c r="D235" t="s">
        <v>116</v>
      </c>
      <c r="F235" t="s">
        <v>112</v>
      </c>
      <c r="K235" t="s">
        <v>53</v>
      </c>
      <c r="N235" t="s">
        <v>55</v>
      </c>
      <c r="O235" t="s">
        <v>129</v>
      </c>
      <c r="V235" s="8" t="s">
        <v>846</v>
      </c>
      <c r="W235" t="s">
        <v>847</v>
      </c>
      <c r="X235" t="s">
        <v>848</v>
      </c>
      <c r="Z235" t="s">
        <v>849</v>
      </c>
    </row>
    <row r="236" ht="17" spans="1:26">
      <c r="A236" t="s">
        <v>850</v>
      </c>
      <c r="B236" s="7" t="s">
        <v>851</v>
      </c>
      <c r="C236" t="s">
        <v>51</v>
      </c>
      <c r="D236" t="s">
        <v>116</v>
      </c>
      <c r="F236" t="s">
        <v>112</v>
      </c>
      <c r="K236" t="s">
        <v>53</v>
      </c>
      <c r="N236" t="s">
        <v>55</v>
      </c>
      <c r="O236" t="s">
        <v>129</v>
      </c>
      <c r="V236" s="8" t="s">
        <v>852</v>
      </c>
      <c r="W236" t="s">
        <v>853</v>
      </c>
      <c r="X236" t="s">
        <v>854</v>
      </c>
      <c r="Z236" t="s">
        <v>855</v>
      </c>
    </row>
    <row r="237" ht="17" spans="1:26">
      <c r="B237" s="7" t="s">
        <v>50</v>
      </c>
    </row>
    <row r="238" ht="17" spans="1:26">
      <c r="A238" t="s">
        <v>856</v>
      </c>
      <c r="B238" s="7" t="s">
        <v>857</v>
      </c>
      <c r="C238" t="s">
        <v>51</v>
      </c>
      <c r="D238" t="s">
        <v>116</v>
      </c>
      <c r="F238" t="s">
        <v>112</v>
      </c>
      <c r="K238" t="s">
        <v>53</v>
      </c>
      <c r="N238" t="s">
        <v>53</v>
      </c>
      <c r="Q238" t="s">
        <v>823</v>
      </c>
      <c r="R238" t="s">
        <v>570</v>
      </c>
      <c r="V238" s="8" t="s">
        <v>858</v>
      </c>
      <c r="W238" t="s">
        <v>859</v>
      </c>
      <c r="X238" t="s">
        <v>860</v>
      </c>
      <c r="Z238" t="s">
        <v>861</v>
      </c>
    </row>
    <row r="239" ht="17" spans="1:26">
      <c r="A239" t="s">
        <v>862</v>
      </c>
      <c r="B239" s="7" t="s">
        <v>857</v>
      </c>
      <c r="C239" t="s">
        <v>51</v>
      </c>
      <c r="D239" t="s">
        <v>116</v>
      </c>
      <c r="F239" t="s">
        <v>112</v>
      </c>
      <c r="K239" t="s">
        <v>53</v>
      </c>
      <c r="N239" t="s">
        <v>55</v>
      </c>
      <c r="O239" t="s">
        <v>129</v>
      </c>
      <c r="V239" s="8" t="s">
        <v>863</v>
      </c>
      <c r="W239" t="s">
        <v>864</v>
      </c>
      <c r="X239" t="s">
        <v>865</v>
      </c>
      <c r="Z239" t="s">
        <v>866</v>
      </c>
    </row>
    <row r="240" ht="17" spans="1:26">
      <c r="A240" t="s">
        <v>867</v>
      </c>
      <c r="B240" s="7" t="s">
        <v>857</v>
      </c>
      <c r="C240" t="s">
        <v>51</v>
      </c>
      <c r="D240" t="s">
        <v>116</v>
      </c>
      <c r="F240" t="s">
        <v>112</v>
      </c>
      <c r="K240" t="s">
        <v>53</v>
      </c>
      <c r="N240" t="s">
        <v>55</v>
      </c>
      <c r="V240" s="8" t="s">
        <v>868</v>
      </c>
      <c r="W240" t="s">
        <v>869</v>
      </c>
      <c r="X240" t="s">
        <v>870</v>
      </c>
      <c r="Z240" t="s">
        <v>871</v>
      </c>
    </row>
    <row r="241" ht="17" spans="1:26">
      <c r="A241" t="s">
        <v>872</v>
      </c>
      <c r="B241" s="7" t="s">
        <v>857</v>
      </c>
      <c r="C241" t="s">
        <v>51</v>
      </c>
      <c r="D241" t="s">
        <v>116</v>
      </c>
      <c r="F241" t="s">
        <v>112</v>
      </c>
      <c r="K241" t="s">
        <v>53</v>
      </c>
      <c r="N241" t="s">
        <v>55</v>
      </c>
      <c r="O241" t="s">
        <v>129</v>
      </c>
      <c r="V241" s="8" t="s">
        <v>873</v>
      </c>
      <c r="W241" t="s">
        <v>874</v>
      </c>
      <c r="X241" t="s">
        <v>875</v>
      </c>
      <c r="Z241" t="s">
        <v>876</v>
      </c>
    </row>
    <row r="242" ht="17" spans="1:26">
      <c r="A242" t="s">
        <v>877</v>
      </c>
      <c r="B242" s="7" t="s">
        <v>857</v>
      </c>
      <c r="C242" t="s">
        <v>51</v>
      </c>
      <c r="D242" t="s">
        <v>116</v>
      </c>
      <c r="F242" t="s">
        <v>112</v>
      </c>
      <c r="K242" t="s">
        <v>53</v>
      </c>
      <c r="N242" t="s">
        <v>55</v>
      </c>
      <c r="V242" s="8" t="s">
        <v>878</v>
      </c>
      <c r="W242" t="s">
        <v>879</v>
      </c>
      <c r="X242" t="s">
        <v>880</v>
      </c>
      <c r="Z242" t="s">
        <v>881</v>
      </c>
    </row>
    <row r="243" ht="17" spans="1:26">
      <c r="A243" t="s">
        <v>882</v>
      </c>
      <c r="B243" s="7" t="s">
        <v>857</v>
      </c>
      <c r="C243" t="s">
        <v>51</v>
      </c>
      <c r="D243" t="s">
        <v>116</v>
      </c>
      <c r="F243" t="s">
        <v>112</v>
      </c>
      <c r="K243" t="s">
        <v>53</v>
      </c>
      <c r="N243" t="s">
        <v>55</v>
      </c>
      <c r="O243" t="s">
        <v>129</v>
      </c>
      <c r="V243" s="8" t="s">
        <v>883</v>
      </c>
      <c r="W243" t="s">
        <v>884</v>
      </c>
      <c r="X243" t="s">
        <v>885</v>
      </c>
      <c r="Z243" t="s">
        <v>886</v>
      </c>
    </row>
    <row r="244" ht="17" spans="1:26">
      <c r="A244" t="s">
        <v>887</v>
      </c>
      <c r="B244" s="7" t="s">
        <v>857</v>
      </c>
      <c r="C244" t="s">
        <v>51</v>
      </c>
      <c r="D244" t="s">
        <v>116</v>
      </c>
      <c r="F244" t="s">
        <v>112</v>
      </c>
      <c r="K244" t="s">
        <v>53</v>
      </c>
      <c r="N244" t="s">
        <v>53</v>
      </c>
      <c r="Q244" t="s">
        <v>888</v>
      </c>
      <c r="R244" t="s">
        <v>570</v>
      </c>
      <c r="V244" s="8" t="s">
        <v>889</v>
      </c>
      <c r="W244" t="s">
        <v>890</v>
      </c>
      <c r="X244" t="s">
        <v>891</v>
      </c>
      <c r="Z244" t="s">
        <v>892</v>
      </c>
    </row>
    <row r="245" ht="17" spans="1:26">
      <c r="A245" t="s">
        <v>893</v>
      </c>
      <c r="B245" s="7" t="s">
        <v>857</v>
      </c>
      <c r="C245" t="s">
        <v>51</v>
      </c>
      <c r="D245" t="s">
        <v>116</v>
      </c>
      <c r="F245" t="s">
        <v>112</v>
      </c>
      <c r="K245" t="s">
        <v>53</v>
      </c>
      <c r="N245" t="s">
        <v>55</v>
      </c>
      <c r="O245" t="s">
        <v>129</v>
      </c>
      <c r="V245" s="8" t="s">
        <v>894</v>
      </c>
      <c r="W245" t="s">
        <v>895</v>
      </c>
      <c r="X245" t="s">
        <v>896</v>
      </c>
      <c r="Z245" t="s">
        <v>897</v>
      </c>
    </row>
    <row r="246" ht="17" spans="1:26">
      <c r="A246" t="s">
        <v>898</v>
      </c>
      <c r="B246" s="7" t="s">
        <v>857</v>
      </c>
      <c r="C246" t="s">
        <v>51</v>
      </c>
      <c r="D246" t="s">
        <v>116</v>
      </c>
      <c r="F246" t="s">
        <v>112</v>
      </c>
      <c r="K246" t="s">
        <v>53</v>
      </c>
      <c r="N246" t="s">
        <v>55</v>
      </c>
      <c r="O246" t="s">
        <v>129</v>
      </c>
      <c r="V246" s="8" t="s">
        <v>899</v>
      </c>
      <c r="W246" t="s">
        <v>900</v>
      </c>
      <c r="X246" t="s">
        <v>901</v>
      </c>
      <c r="Z246" t="s">
        <v>902</v>
      </c>
    </row>
    <row r="247" ht="17" spans="1:26">
      <c r="A247" t="s">
        <v>903</v>
      </c>
      <c r="B247" s="7" t="s">
        <v>857</v>
      </c>
      <c r="C247" t="s">
        <v>51</v>
      </c>
      <c r="D247" t="s">
        <v>116</v>
      </c>
      <c r="F247" t="s">
        <v>112</v>
      </c>
      <c r="K247" t="s">
        <v>55</v>
      </c>
      <c r="N247" t="s">
        <v>55</v>
      </c>
      <c r="R247" t="s">
        <v>834</v>
      </c>
      <c r="V247" s="8" t="s">
        <v>904</v>
      </c>
      <c r="W247" t="s">
        <v>905</v>
      </c>
      <c r="X247" t="s">
        <v>906</v>
      </c>
      <c r="Z247" t="s">
        <v>907</v>
      </c>
    </row>
    <row r="248" ht="17" spans="1:26">
      <c r="B248" s="7" t="s">
        <v>50</v>
      </c>
    </row>
    <row r="249" ht="17" spans="1:26">
      <c r="A249" t="s">
        <v>908</v>
      </c>
      <c r="B249" s="7" t="s">
        <v>909</v>
      </c>
      <c r="C249" t="s">
        <v>51</v>
      </c>
      <c r="D249" t="s">
        <v>116</v>
      </c>
      <c r="F249" t="s">
        <v>112</v>
      </c>
      <c r="K249" t="s">
        <v>53</v>
      </c>
      <c r="N249" t="s">
        <v>55</v>
      </c>
      <c r="O249" t="s">
        <v>129</v>
      </c>
      <c r="V249" s="8" t="s">
        <v>910</v>
      </c>
      <c r="W249" t="s">
        <v>911</v>
      </c>
      <c r="X249" t="s">
        <v>912</v>
      </c>
      <c r="Z249" t="s">
        <v>913</v>
      </c>
    </row>
    <row r="250" ht="17" spans="1:26">
      <c r="A250" t="s">
        <v>914</v>
      </c>
      <c r="B250" s="7" t="s">
        <v>909</v>
      </c>
      <c r="C250" t="s">
        <v>51</v>
      </c>
      <c r="D250" t="s">
        <v>116</v>
      </c>
      <c r="F250" t="s">
        <v>112</v>
      </c>
      <c r="K250" t="s">
        <v>53</v>
      </c>
      <c r="N250" t="s">
        <v>53</v>
      </c>
      <c r="Q250" t="s">
        <v>915</v>
      </c>
      <c r="R250" t="s">
        <v>570</v>
      </c>
      <c r="V250" s="8" t="s">
        <v>916</v>
      </c>
      <c r="W250" t="s">
        <v>917</v>
      </c>
      <c r="X250" t="s">
        <v>918</v>
      </c>
      <c r="Z250" t="s">
        <v>919</v>
      </c>
    </row>
    <row r="251" ht="17" spans="1:26">
      <c r="A251" t="s">
        <v>920</v>
      </c>
      <c r="B251" s="7" t="s">
        <v>909</v>
      </c>
      <c r="C251" t="s">
        <v>51</v>
      </c>
      <c r="D251" t="s">
        <v>116</v>
      </c>
      <c r="F251" t="s">
        <v>112</v>
      </c>
      <c r="K251" t="s">
        <v>53</v>
      </c>
      <c r="N251" t="s">
        <v>55</v>
      </c>
      <c r="V251" s="8" t="s">
        <v>921</v>
      </c>
      <c r="W251" t="s">
        <v>922</v>
      </c>
      <c r="X251" t="s">
        <v>923</v>
      </c>
      <c r="Z251" t="s">
        <v>924</v>
      </c>
    </row>
    <row r="252" ht="17" spans="1:26">
      <c r="A252" t="s">
        <v>925</v>
      </c>
      <c r="B252" s="7" t="s">
        <v>909</v>
      </c>
      <c r="C252" t="s">
        <v>51</v>
      </c>
      <c r="D252" t="s">
        <v>116</v>
      </c>
      <c r="F252" t="s">
        <v>112</v>
      </c>
      <c r="K252" t="s">
        <v>53</v>
      </c>
      <c r="N252" t="s">
        <v>55</v>
      </c>
      <c r="O252" t="s">
        <v>129</v>
      </c>
      <c r="V252" s="8" t="s">
        <v>926</v>
      </c>
      <c r="W252" t="s">
        <v>927</v>
      </c>
      <c r="X252" t="s">
        <v>928</v>
      </c>
      <c r="Z252" t="s">
        <v>929</v>
      </c>
    </row>
    <row r="253" ht="17" spans="1:26">
      <c r="A253" t="s">
        <v>930</v>
      </c>
      <c r="B253" s="7" t="s">
        <v>909</v>
      </c>
      <c r="C253" t="s">
        <v>51</v>
      </c>
      <c r="D253" t="s">
        <v>116</v>
      </c>
      <c r="F253" t="s">
        <v>112</v>
      </c>
      <c r="K253" t="s">
        <v>53</v>
      </c>
      <c r="N253" t="s">
        <v>55</v>
      </c>
      <c r="O253" t="s">
        <v>129</v>
      </c>
      <c r="V253" s="8" t="s">
        <v>931</v>
      </c>
      <c r="W253" t="s">
        <v>932</v>
      </c>
      <c r="X253" t="s">
        <v>933</v>
      </c>
      <c r="Z253" t="s">
        <v>934</v>
      </c>
    </row>
    <row r="254" ht="17" spans="1:26">
      <c r="A254" t="s">
        <v>935</v>
      </c>
      <c r="B254" s="7" t="s">
        <v>909</v>
      </c>
      <c r="C254" t="s">
        <v>51</v>
      </c>
      <c r="D254" t="s">
        <v>116</v>
      </c>
      <c r="F254" t="s">
        <v>112</v>
      </c>
      <c r="K254" t="s">
        <v>55</v>
      </c>
      <c r="N254" t="s">
        <v>55</v>
      </c>
      <c r="R254" t="s">
        <v>834</v>
      </c>
      <c r="V254" s="8" t="s">
        <v>936</v>
      </c>
      <c r="W254" t="s">
        <v>937</v>
      </c>
      <c r="X254" t="s">
        <v>938</v>
      </c>
      <c r="Z254" t="s">
        <v>939</v>
      </c>
    </row>
    <row r="255" ht="17" spans="1:26">
      <c r="B255" s="7" t="s">
        <v>50</v>
      </c>
    </row>
    <row r="256" ht="17" spans="1:26">
      <c r="A256" t="s">
        <v>940</v>
      </c>
      <c r="B256" s="7" t="s">
        <v>941</v>
      </c>
      <c r="C256" t="s">
        <v>51</v>
      </c>
      <c r="D256" t="s">
        <v>116</v>
      </c>
      <c r="F256" t="s">
        <v>112</v>
      </c>
      <c r="K256" t="s">
        <v>53</v>
      </c>
      <c r="N256" t="s">
        <v>55</v>
      </c>
      <c r="O256" t="s">
        <v>129</v>
      </c>
      <c r="V256" s="8" t="s">
        <v>942</v>
      </c>
      <c r="W256" t="s">
        <v>943</v>
      </c>
      <c r="X256" t="s">
        <v>944</v>
      </c>
      <c r="Z256" t="s">
        <v>945</v>
      </c>
    </row>
    <row r="257" ht="17" spans="1:26">
      <c r="A257" t="s">
        <v>946</v>
      </c>
      <c r="B257" s="7" t="s">
        <v>941</v>
      </c>
      <c r="C257" t="s">
        <v>51</v>
      </c>
      <c r="D257" t="s">
        <v>116</v>
      </c>
      <c r="F257" t="s">
        <v>112</v>
      </c>
      <c r="K257" t="s">
        <v>53</v>
      </c>
      <c r="N257" t="s">
        <v>55</v>
      </c>
      <c r="Q257" t="s">
        <v>947</v>
      </c>
      <c r="R257" t="s">
        <v>948</v>
      </c>
      <c r="V257" s="8" t="s">
        <v>949</v>
      </c>
      <c r="W257" t="s">
        <v>950</v>
      </c>
      <c r="X257" t="s">
        <v>951</v>
      </c>
      <c r="Z257" t="s">
        <v>952</v>
      </c>
    </row>
    <row r="258" ht="17" spans="1:26">
      <c r="A258" t="s">
        <v>953</v>
      </c>
      <c r="B258" s="7" t="s">
        <v>941</v>
      </c>
      <c r="C258" t="s">
        <v>51</v>
      </c>
      <c r="D258" t="s">
        <v>116</v>
      </c>
      <c r="F258" t="s">
        <v>112</v>
      </c>
      <c r="K258" t="s">
        <v>53</v>
      </c>
      <c r="N258" t="s">
        <v>55</v>
      </c>
      <c r="V258" s="8" t="s">
        <v>954</v>
      </c>
      <c r="W258" t="s">
        <v>955</v>
      </c>
      <c r="X258" t="s">
        <v>956</v>
      </c>
      <c r="Z258" t="s">
        <v>957</v>
      </c>
    </row>
    <row r="259" ht="17" spans="1:26">
      <c r="A259" t="s">
        <v>958</v>
      </c>
      <c r="B259" s="7" t="s">
        <v>941</v>
      </c>
      <c r="C259" t="s">
        <v>51</v>
      </c>
      <c r="D259" t="s">
        <v>116</v>
      </c>
      <c r="F259" t="s">
        <v>112</v>
      </c>
      <c r="K259" t="s">
        <v>53</v>
      </c>
      <c r="N259" t="s">
        <v>53</v>
      </c>
      <c r="Q259" t="s">
        <v>959</v>
      </c>
      <c r="R259" t="s">
        <v>723</v>
      </c>
      <c r="V259" s="8" t="s">
        <v>768</v>
      </c>
      <c r="W259" t="s">
        <v>768</v>
      </c>
      <c r="X259" t="s">
        <v>768</v>
      </c>
      <c r="Z259" t="s">
        <v>960</v>
      </c>
    </row>
    <row r="260" ht="17" spans="1:26">
      <c r="A260" t="s">
        <v>961</v>
      </c>
      <c r="B260" s="7" t="s">
        <v>941</v>
      </c>
      <c r="C260" t="s">
        <v>51</v>
      </c>
      <c r="D260" t="s">
        <v>116</v>
      </c>
      <c r="F260" t="s">
        <v>112</v>
      </c>
      <c r="K260" t="s">
        <v>53</v>
      </c>
      <c r="N260" t="s">
        <v>53</v>
      </c>
      <c r="Q260" t="s">
        <v>915</v>
      </c>
      <c r="R260" t="s">
        <v>570</v>
      </c>
      <c r="V260" s="8" t="s">
        <v>962</v>
      </c>
      <c r="W260" t="s">
        <v>963</v>
      </c>
      <c r="X260" t="s">
        <v>964</v>
      </c>
      <c r="Z260" t="s">
        <v>965</v>
      </c>
    </row>
    <row r="261" ht="17" spans="1:26">
      <c r="A261" t="s">
        <v>966</v>
      </c>
      <c r="B261" s="7" t="s">
        <v>941</v>
      </c>
      <c r="C261" t="s">
        <v>51</v>
      </c>
      <c r="D261" t="s">
        <v>116</v>
      </c>
      <c r="F261" t="s">
        <v>112</v>
      </c>
      <c r="K261" t="s">
        <v>53</v>
      </c>
      <c r="N261" t="s">
        <v>55</v>
      </c>
      <c r="O261" t="s">
        <v>129</v>
      </c>
      <c r="V261" s="8" t="s">
        <v>967</v>
      </c>
      <c r="W261" t="s">
        <v>968</v>
      </c>
      <c r="X261" t="s">
        <v>969</v>
      </c>
      <c r="Z261" t="s">
        <v>970</v>
      </c>
    </row>
    <row r="262" ht="17" spans="1:26">
      <c r="A262" t="s">
        <v>971</v>
      </c>
      <c r="B262" s="7" t="s">
        <v>941</v>
      </c>
      <c r="C262" t="s">
        <v>51</v>
      </c>
      <c r="D262" t="s">
        <v>116</v>
      </c>
      <c r="F262" t="s">
        <v>112</v>
      </c>
      <c r="K262" t="s">
        <v>53</v>
      </c>
      <c r="N262" t="s">
        <v>53</v>
      </c>
      <c r="Q262" t="s">
        <v>959</v>
      </c>
      <c r="R262" t="s">
        <v>723</v>
      </c>
      <c r="V262" s="8" t="s">
        <v>972</v>
      </c>
      <c r="W262" t="s">
        <v>973</v>
      </c>
      <c r="X262" t="s">
        <v>974</v>
      </c>
      <c r="Z262" t="s">
        <v>975</v>
      </c>
    </row>
    <row r="263" ht="17" spans="1:26">
      <c r="A263" t="s">
        <v>976</v>
      </c>
      <c r="B263" s="7" t="s">
        <v>941</v>
      </c>
      <c r="C263" t="s">
        <v>51</v>
      </c>
      <c r="D263" t="s">
        <v>116</v>
      </c>
      <c r="F263" t="s">
        <v>112</v>
      </c>
      <c r="K263" t="s">
        <v>53</v>
      </c>
      <c r="N263" t="s">
        <v>55</v>
      </c>
      <c r="O263" t="s">
        <v>129</v>
      </c>
      <c r="V263" s="8" t="s">
        <v>977</v>
      </c>
      <c r="W263" t="s">
        <v>978</v>
      </c>
      <c r="X263" t="s">
        <v>979</v>
      </c>
      <c r="Z263" t="s">
        <v>980</v>
      </c>
    </row>
    <row r="264" ht="17" spans="1:26">
      <c r="A264" t="s">
        <v>981</v>
      </c>
      <c r="B264" s="7" t="s">
        <v>941</v>
      </c>
      <c r="C264" t="s">
        <v>51</v>
      </c>
      <c r="D264" t="s">
        <v>116</v>
      </c>
      <c r="F264" t="s">
        <v>112</v>
      </c>
      <c r="K264" t="s">
        <v>55</v>
      </c>
      <c r="N264" t="s">
        <v>55</v>
      </c>
      <c r="R264" t="s">
        <v>834</v>
      </c>
      <c r="V264" s="8" t="s">
        <v>982</v>
      </c>
      <c r="W264" t="s">
        <v>983</v>
      </c>
      <c r="X264" t="s">
        <v>984</v>
      </c>
      <c r="Z264" t="s">
        <v>985</v>
      </c>
    </row>
    <row r="265" ht="17" spans="1:26">
      <c r="A265" t="s">
        <v>986</v>
      </c>
      <c r="B265" s="7" t="s">
        <v>987</v>
      </c>
      <c r="C265" t="s">
        <v>51</v>
      </c>
      <c r="D265" t="s">
        <v>116</v>
      </c>
      <c r="F265" t="s">
        <v>112</v>
      </c>
      <c r="K265" t="s">
        <v>53</v>
      </c>
      <c r="N265" t="s">
        <v>55</v>
      </c>
      <c r="O265" t="s">
        <v>129</v>
      </c>
      <c r="V265" s="8" t="s">
        <v>988</v>
      </c>
      <c r="W265" t="s">
        <v>989</v>
      </c>
      <c r="X265" t="s">
        <v>990</v>
      </c>
      <c r="Z265" t="s">
        <v>991</v>
      </c>
    </row>
    <row r="266" ht="17" spans="1:26">
      <c r="A266" t="s">
        <v>992</v>
      </c>
      <c r="B266" s="7" t="s">
        <v>941</v>
      </c>
      <c r="C266" t="s">
        <v>51</v>
      </c>
      <c r="D266" t="s">
        <v>116</v>
      </c>
      <c r="F266" t="s">
        <v>112</v>
      </c>
      <c r="K266" t="s">
        <v>53</v>
      </c>
      <c r="N266" t="s">
        <v>55</v>
      </c>
      <c r="V266" s="8" t="s">
        <v>993</v>
      </c>
      <c r="W266" t="s">
        <v>994</v>
      </c>
      <c r="X266" t="s">
        <v>995</v>
      </c>
      <c r="Z266" t="s">
        <v>996</v>
      </c>
    </row>
    <row r="267" ht="17" spans="1:26">
      <c r="A267" t="s">
        <v>997</v>
      </c>
      <c r="B267" s="7" t="s">
        <v>941</v>
      </c>
      <c r="C267" t="s">
        <v>51</v>
      </c>
      <c r="D267" t="s">
        <v>116</v>
      </c>
      <c r="F267" t="s">
        <v>112</v>
      </c>
      <c r="K267" t="s">
        <v>53</v>
      </c>
      <c r="N267" t="s">
        <v>55</v>
      </c>
      <c r="O267" t="s">
        <v>129</v>
      </c>
      <c r="V267" s="8" t="s">
        <v>998</v>
      </c>
      <c r="W267" t="s">
        <v>999</v>
      </c>
      <c r="X267" t="s">
        <v>1000</v>
      </c>
      <c r="Z267" t="s">
        <v>1001</v>
      </c>
    </row>
    <row r="268" ht="17" spans="1:26">
      <c r="A268" t="s">
        <v>1002</v>
      </c>
      <c r="B268" s="7" t="s">
        <v>941</v>
      </c>
      <c r="C268" t="s">
        <v>51</v>
      </c>
      <c r="D268" t="s">
        <v>116</v>
      </c>
      <c r="F268" t="s">
        <v>112</v>
      </c>
      <c r="K268" t="s">
        <v>53</v>
      </c>
      <c r="N268" t="s">
        <v>53</v>
      </c>
      <c r="V268" s="8" t="s">
        <v>1003</v>
      </c>
      <c r="W268" t="s">
        <v>1004</v>
      </c>
      <c r="X268" t="s">
        <v>1005</v>
      </c>
      <c r="Z268" t="s">
        <v>1006</v>
      </c>
    </row>
    <row r="269" ht="17" spans="1:26">
      <c r="A269" t="s">
        <v>1007</v>
      </c>
      <c r="B269" s="7" t="s">
        <v>941</v>
      </c>
      <c r="C269" t="s">
        <v>51</v>
      </c>
      <c r="D269" t="s">
        <v>116</v>
      </c>
      <c r="F269" t="s">
        <v>112</v>
      </c>
      <c r="K269" t="s">
        <v>53</v>
      </c>
      <c r="N269" t="s">
        <v>55</v>
      </c>
      <c r="O269" t="s">
        <v>129</v>
      </c>
      <c r="V269" s="8" t="s">
        <v>1008</v>
      </c>
      <c r="W269" t="s">
        <v>1009</v>
      </c>
      <c r="X269" t="s">
        <v>1010</v>
      </c>
      <c r="Z269" t="s">
        <v>1011</v>
      </c>
    </row>
    <row r="270" ht="17" spans="1:26">
      <c r="A270" t="s">
        <v>1012</v>
      </c>
      <c r="B270" s="7" t="s">
        <v>941</v>
      </c>
      <c r="C270" t="s">
        <v>51</v>
      </c>
      <c r="D270" t="s">
        <v>116</v>
      </c>
      <c r="F270" t="s">
        <v>112</v>
      </c>
      <c r="K270" t="s">
        <v>53</v>
      </c>
      <c r="N270" t="s">
        <v>55</v>
      </c>
      <c r="O270" t="s">
        <v>129</v>
      </c>
      <c r="V270" s="8" t="s">
        <v>1013</v>
      </c>
      <c r="W270" t="s">
        <v>1014</v>
      </c>
      <c r="X270" t="s">
        <v>1015</v>
      </c>
      <c r="Z270" t="s">
        <v>1016</v>
      </c>
    </row>
    <row r="271" ht="17" spans="1:26">
      <c r="A271" t="s">
        <v>1017</v>
      </c>
      <c r="B271" s="7" t="s">
        <v>941</v>
      </c>
      <c r="C271" t="s">
        <v>51</v>
      </c>
      <c r="D271" t="s">
        <v>116</v>
      </c>
      <c r="F271" t="s">
        <v>112</v>
      </c>
      <c r="K271" t="s">
        <v>53</v>
      </c>
      <c r="N271" t="s">
        <v>55</v>
      </c>
      <c r="Q271" t="s">
        <v>1018</v>
      </c>
      <c r="R271" t="s">
        <v>1019</v>
      </c>
      <c r="V271" s="8" t="s">
        <v>1020</v>
      </c>
      <c r="W271" t="s">
        <v>1021</v>
      </c>
      <c r="X271" t="s">
        <v>1022</v>
      </c>
      <c r="Z271" t="s">
        <v>1023</v>
      </c>
    </row>
    <row r="272" ht="17" spans="1:26">
      <c r="A272" t="s">
        <v>1024</v>
      </c>
      <c r="B272" s="7" t="s">
        <v>941</v>
      </c>
      <c r="C272" t="s">
        <v>51</v>
      </c>
      <c r="D272" t="s">
        <v>116</v>
      </c>
      <c r="F272" t="s">
        <v>112</v>
      </c>
      <c r="K272" t="s">
        <v>53</v>
      </c>
      <c r="N272" t="s">
        <v>53</v>
      </c>
      <c r="Q272" t="s">
        <v>959</v>
      </c>
      <c r="R272" t="s">
        <v>723</v>
      </c>
      <c r="V272" s="8" t="s">
        <v>768</v>
      </c>
      <c r="W272" t="s">
        <v>768</v>
      </c>
      <c r="X272" t="s">
        <v>768</v>
      </c>
      <c r="Z272" t="s">
        <v>960</v>
      </c>
    </row>
    <row r="273" ht="17" spans="1:26">
      <c r="A273" t="s">
        <v>1025</v>
      </c>
      <c r="B273" s="7" t="s">
        <v>941</v>
      </c>
      <c r="C273" t="s">
        <v>51</v>
      </c>
      <c r="D273" t="s">
        <v>116</v>
      </c>
      <c r="F273" t="s">
        <v>112</v>
      </c>
      <c r="K273" t="s">
        <v>53</v>
      </c>
      <c r="N273" t="s">
        <v>55</v>
      </c>
      <c r="V273" s="8" t="s">
        <v>1026</v>
      </c>
      <c r="W273" t="s">
        <v>1027</v>
      </c>
      <c r="X273" t="s">
        <v>1028</v>
      </c>
      <c r="Z273" t="s">
        <v>1029</v>
      </c>
    </row>
    <row r="274" ht="17" spans="1:26">
      <c r="A274" t="s">
        <v>1030</v>
      </c>
      <c r="B274" s="7" t="s">
        <v>1031</v>
      </c>
      <c r="C274" t="s">
        <v>51</v>
      </c>
      <c r="D274" t="s">
        <v>116</v>
      </c>
      <c r="F274" t="s">
        <v>112</v>
      </c>
      <c r="K274" t="s">
        <v>53</v>
      </c>
      <c r="N274" t="s">
        <v>55</v>
      </c>
      <c r="O274" t="s">
        <v>129</v>
      </c>
      <c r="V274" s="8" t="s">
        <v>1032</v>
      </c>
      <c r="W274" t="s">
        <v>1033</v>
      </c>
      <c r="X274" t="s">
        <v>1034</v>
      </c>
      <c r="Z274" t="s">
        <v>1035</v>
      </c>
    </row>
    <row r="275" ht="17" spans="1:26">
      <c r="A275" t="s">
        <v>1036</v>
      </c>
      <c r="B275" s="7" t="s">
        <v>1031</v>
      </c>
      <c r="C275" t="s">
        <v>51</v>
      </c>
      <c r="D275" t="s">
        <v>116</v>
      </c>
      <c r="F275" t="s">
        <v>112</v>
      </c>
      <c r="K275" t="s">
        <v>53</v>
      </c>
      <c r="N275" t="s">
        <v>55</v>
      </c>
      <c r="O275" t="s">
        <v>129</v>
      </c>
      <c r="V275" s="8" t="s">
        <v>1037</v>
      </c>
      <c r="W275" t="s">
        <v>1038</v>
      </c>
      <c r="X275" t="s">
        <v>1039</v>
      </c>
      <c r="Z275" t="s">
        <v>1040</v>
      </c>
    </row>
    <row r="276" ht="17" spans="1:26">
      <c r="B276" s="7" t="s">
        <v>50</v>
      </c>
    </row>
    <row r="277" ht="17" spans="1:26">
      <c r="A277" t="s">
        <v>1041</v>
      </c>
      <c r="B277" s="7" t="s">
        <v>1042</v>
      </c>
      <c r="C277" t="s">
        <v>51</v>
      </c>
      <c r="D277" t="s">
        <v>116</v>
      </c>
      <c r="F277" t="s">
        <v>112</v>
      </c>
      <c r="K277" t="s">
        <v>53</v>
      </c>
      <c r="N277" t="s">
        <v>55</v>
      </c>
      <c r="V277" s="8" t="s">
        <v>1043</v>
      </c>
      <c r="W277" t="s">
        <v>1044</v>
      </c>
      <c r="X277" t="s">
        <v>1045</v>
      </c>
      <c r="Z277" t="s">
        <v>1046</v>
      </c>
    </row>
    <row r="278" ht="17" spans="1:26">
      <c r="A278" t="s">
        <v>1047</v>
      </c>
      <c r="B278" s="7" t="s">
        <v>1042</v>
      </c>
      <c r="C278" t="s">
        <v>51</v>
      </c>
      <c r="D278" t="s">
        <v>116</v>
      </c>
      <c r="F278" t="s">
        <v>112</v>
      </c>
      <c r="K278" t="s">
        <v>53</v>
      </c>
      <c r="N278" t="s">
        <v>55</v>
      </c>
      <c r="V278" s="8" t="s">
        <v>1048</v>
      </c>
      <c r="W278" t="s">
        <v>1049</v>
      </c>
      <c r="X278" t="s">
        <v>1050</v>
      </c>
      <c r="Z278" t="s">
        <v>1051</v>
      </c>
    </row>
    <row r="279" ht="17" spans="1:26">
      <c r="A279" t="s">
        <v>1052</v>
      </c>
      <c r="B279" s="7" t="s">
        <v>1042</v>
      </c>
      <c r="C279" t="s">
        <v>116</v>
      </c>
      <c r="D279" t="s">
        <v>116</v>
      </c>
      <c r="F279" t="s">
        <v>112</v>
      </c>
      <c r="K279" t="s">
        <v>53</v>
      </c>
      <c r="N279" t="s">
        <v>55</v>
      </c>
      <c r="O279" t="s">
        <v>129</v>
      </c>
      <c r="V279" s="8" t="s">
        <v>1053</v>
      </c>
      <c r="W279" t="s">
        <v>1054</v>
      </c>
      <c r="X279" t="s">
        <v>1055</v>
      </c>
      <c r="Z279" t="s">
        <v>1056</v>
      </c>
    </row>
    <row r="280" ht="17" spans="1:26">
      <c r="A280" t="s">
        <v>1057</v>
      </c>
      <c r="B280" s="7" t="s">
        <v>1042</v>
      </c>
      <c r="C280" t="s">
        <v>51</v>
      </c>
      <c r="D280" t="s">
        <v>116</v>
      </c>
      <c r="F280" t="s">
        <v>112</v>
      </c>
      <c r="K280" t="s">
        <v>53</v>
      </c>
      <c r="N280" t="s">
        <v>53</v>
      </c>
      <c r="O280" t="s">
        <v>1058</v>
      </c>
      <c r="V280" s="8" t="s">
        <v>1059</v>
      </c>
      <c r="W280" t="s">
        <v>1060</v>
      </c>
      <c r="X280" t="s">
        <v>1061</v>
      </c>
      <c r="Z280" t="s">
        <v>1062</v>
      </c>
    </row>
    <row r="281" ht="17" spans="1:26">
      <c r="A281" t="s">
        <v>1063</v>
      </c>
      <c r="B281" s="7" t="s">
        <v>1042</v>
      </c>
      <c r="C281" t="s">
        <v>51</v>
      </c>
      <c r="D281" t="s">
        <v>116</v>
      </c>
      <c r="F281" t="s">
        <v>112</v>
      </c>
      <c r="K281" t="s">
        <v>53</v>
      </c>
      <c r="N281" t="s">
        <v>55</v>
      </c>
      <c r="O281" t="s">
        <v>1064</v>
      </c>
      <c r="V281" s="8" t="s">
        <v>1065</v>
      </c>
      <c r="W281" t="s">
        <v>1066</v>
      </c>
      <c r="X281" t="s">
        <v>1067</v>
      </c>
      <c r="Z281" t="s">
        <v>1068</v>
      </c>
    </row>
    <row r="282" ht="17" spans="1:26">
      <c r="A282" t="s">
        <v>1069</v>
      </c>
      <c r="B282" s="7" t="s">
        <v>1042</v>
      </c>
      <c r="C282" t="s">
        <v>51</v>
      </c>
      <c r="D282" t="s">
        <v>116</v>
      </c>
      <c r="F282" t="s">
        <v>112</v>
      </c>
      <c r="K282" t="s">
        <v>53</v>
      </c>
      <c r="N282" t="s">
        <v>53</v>
      </c>
      <c r="O282" t="s">
        <v>1070</v>
      </c>
      <c r="R282" t="s">
        <v>1071</v>
      </c>
      <c r="V282" s="8" t="s">
        <v>1072</v>
      </c>
      <c r="W282" t="s">
        <v>1073</v>
      </c>
      <c r="X282" t="s">
        <v>1074</v>
      </c>
      <c r="Z282" t="s">
        <v>1075</v>
      </c>
    </row>
    <row r="283" ht="17" spans="1:26">
      <c r="A283" t="s">
        <v>1076</v>
      </c>
      <c r="B283" s="7" t="s">
        <v>1042</v>
      </c>
      <c r="C283" t="s">
        <v>51</v>
      </c>
      <c r="D283" t="s">
        <v>116</v>
      </c>
      <c r="F283" t="s">
        <v>112</v>
      </c>
      <c r="K283" t="s">
        <v>53</v>
      </c>
      <c r="N283" t="s">
        <v>55</v>
      </c>
      <c r="O283" t="s">
        <v>1077</v>
      </c>
      <c r="R283" t="s">
        <v>1071</v>
      </c>
      <c r="V283" s="8" t="s">
        <v>1078</v>
      </c>
      <c r="W283" t="s">
        <v>1079</v>
      </c>
      <c r="X283" t="s">
        <v>1080</v>
      </c>
      <c r="Z283" t="s">
        <v>1081</v>
      </c>
    </row>
    <row r="284" ht="17" spans="1:26">
      <c r="A284" t="s">
        <v>1082</v>
      </c>
      <c r="B284" s="7" t="s">
        <v>1042</v>
      </c>
      <c r="C284" t="s">
        <v>51</v>
      </c>
      <c r="D284" t="s">
        <v>116</v>
      </c>
      <c r="F284" t="s">
        <v>112</v>
      </c>
      <c r="K284" t="s">
        <v>53</v>
      </c>
      <c r="N284" t="s">
        <v>55</v>
      </c>
      <c r="Q284" t="s">
        <v>245</v>
      </c>
      <c r="R284" t="s">
        <v>694</v>
      </c>
      <c r="V284" s="8" t="s">
        <v>1083</v>
      </c>
      <c r="W284" t="s">
        <v>1084</v>
      </c>
      <c r="X284" t="s">
        <v>1085</v>
      </c>
      <c r="Z284" t="s">
        <v>1086</v>
      </c>
    </row>
    <row r="285" ht="17" spans="1:26">
      <c r="A285" t="s">
        <v>1087</v>
      </c>
      <c r="B285" s="7" t="s">
        <v>1042</v>
      </c>
      <c r="C285" t="s">
        <v>51</v>
      </c>
      <c r="D285" t="s">
        <v>116</v>
      </c>
      <c r="F285" t="s">
        <v>112</v>
      </c>
      <c r="K285" t="s">
        <v>53</v>
      </c>
      <c r="N285" t="s">
        <v>53</v>
      </c>
      <c r="O285" t="s">
        <v>1058</v>
      </c>
      <c r="V285" s="8" t="s">
        <v>1088</v>
      </c>
      <c r="W285" t="s">
        <v>1089</v>
      </c>
      <c r="X285" t="s">
        <v>1090</v>
      </c>
      <c r="Z285" t="s">
        <v>1091</v>
      </c>
    </row>
    <row r="286" ht="17" spans="1:26">
      <c r="A286" t="s">
        <v>1092</v>
      </c>
      <c r="B286" s="7" t="s">
        <v>1042</v>
      </c>
      <c r="C286" t="s">
        <v>51</v>
      </c>
      <c r="D286" t="s">
        <v>116</v>
      </c>
      <c r="F286" t="s">
        <v>112</v>
      </c>
      <c r="K286" t="s">
        <v>53</v>
      </c>
      <c r="N286" t="s">
        <v>55</v>
      </c>
      <c r="O286" t="s">
        <v>1064</v>
      </c>
      <c r="V286" s="8" t="s">
        <v>1093</v>
      </c>
      <c r="W286" t="s">
        <v>1094</v>
      </c>
      <c r="X286" t="s">
        <v>1095</v>
      </c>
      <c r="Z286" t="s">
        <v>1096</v>
      </c>
    </row>
    <row r="287" ht="17" spans="1:26">
      <c r="A287" t="s">
        <v>1097</v>
      </c>
      <c r="B287" s="7" t="s">
        <v>1042</v>
      </c>
      <c r="C287" t="s">
        <v>51</v>
      </c>
      <c r="D287" t="s">
        <v>116</v>
      </c>
      <c r="F287" t="s">
        <v>112</v>
      </c>
      <c r="K287" t="s">
        <v>53</v>
      </c>
      <c r="N287" t="s">
        <v>53</v>
      </c>
      <c r="O287" t="s">
        <v>1058</v>
      </c>
      <c r="V287" s="8" t="s">
        <v>1098</v>
      </c>
      <c r="W287" t="s">
        <v>1099</v>
      </c>
      <c r="X287" t="s">
        <v>1100</v>
      </c>
      <c r="Z287" t="s">
        <v>1101</v>
      </c>
    </row>
    <row r="288" ht="17" spans="1:26">
      <c r="A288" t="s">
        <v>1102</v>
      </c>
      <c r="B288" s="7" t="s">
        <v>1042</v>
      </c>
      <c r="C288" t="s">
        <v>51</v>
      </c>
      <c r="D288" t="s">
        <v>116</v>
      </c>
      <c r="F288" t="s">
        <v>112</v>
      </c>
      <c r="K288" t="s">
        <v>53</v>
      </c>
      <c r="N288" t="s">
        <v>55</v>
      </c>
      <c r="O288" t="s">
        <v>1064</v>
      </c>
      <c r="V288" s="8" t="s">
        <v>1103</v>
      </c>
      <c r="W288" t="s">
        <v>1104</v>
      </c>
      <c r="X288" t="s">
        <v>1105</v>
      </c>
      <c r="Z288" t="s">
        <v>1106</v>
      </c>
    </row>
    <row r="289" ht="17" spans="1:26">
      <c r="A289" t="s">
        <v>1107</v>
      </c>
      <c r="B289" s="7" t="s">
        <v>1042</v>
      </c>
      <c r="C289" t="s">
        <v>51</v>
      </c>
      <c r="D289" t="s">
        <v>116</v>
      </c>
      <c r="F289" t="s">
        <v>112</v>
      </c>
      <c r="K289" t="s">
        <v>53</v>
      </c>
      <c r="N289" t="s">
        <v>53</v>
      </c>
      <c r="O289" t="s">
        <v>1070</v>
      </c>
      <c r="R289" t="s">
        <v>1071</v>
      </c>
      <c r="V289" s="8" t="s">
        <v>1108</v>
      </c>
      <c r="W289" t="s">
        <v>1109</v>
      </c>
      <c r="X289" t="s">
        <v>1110</v>
      </c>
      <c r="Z289" t="s">
        <v>1111</v>
      </c>
    </row>
    <row r="290" ht="17" spans="1:26">
      <c r="A290" t="s">
        <v>1112</v>
      </c>
      <c r="B290" s="7" t="s">
        <v>1042</v>
      </c>
      <c r="C290" t="s">
        <v>51</v>
      </c>
      <c r="D290" t="s">
        <v>116</v>
      </c>
      <c r="F290" t="s">
        <v>112</v>
      </c>
      <c r="K290" t="s">
        <v>53</v>
      </c>
      <c r="N290" t="s">
        <v>55</v>
      </c>
      <c r="O290" t="s">
        <v>1077</v>
      </c>
      <c r="R290" t="s">
        <v>1071</v>
      </c>
      <c r="V290" s="8" t="s">
        <v>1113</v>
      </c>
      <c r="W290" t="s">
        <v>1114</v>
      </c>
      <c r="X290" t="s">
        <v>1115</v>
      </c>
      <c r="Z290" t="s">
        <v>1116</v>
      </c>
    </row>
    <row r="291" ht="17" spans="1:26">
      <c r="A291" t="s">
        <v>1117</v>
      </c>
      <c r="B291" s="7" t="s">
        <v>1042</v>
      </c>
      <c r="C291" t="s">
        <v>51</v>
      </c>
      <c r="D291" t="s">
        <v>116</v>
      </c>
      <c r="F291" t="s">
        <v>112</v>
      </c>
      <c r="K291" t="s">
        <v>53</v>
      </c>
      <c r="N291" t="s">
        <v>55</v>
      </c>
      <c r="Q291" t="s">
        <v>245</v>
      </c>
      <c r="R291" t="s">
        <v>694</v>
      </c>
      <c r="V291" s="8" t="s">
        <v>1118</v>
      </c>
      <c r="W291" t="s">
        <v>1119</v>
      </c>
      <c r="X291" t="s">
        <v>1120</v>
      </c>
      <c r="Z291" t="s">
        <v>1121</v>
      </c>
    </row>
    <row r="292" ht="17" spans="1:26">
      <c r="A292" t="s">
        <v>1122</v>
      </c>
      <c r="B292" s="7" t="s">
        <v>1042</v>
      </c>
      <c r="C292" t="s">
        <v>51</v>
      </c>
      <c r="D292" t="s">
        <v>116</v>
      </c>
      <c r="F292" t="s">
        <v>112</v>
      </c>
      <c r="K292" t="s">
        <v>53</v>
      </c>
      <c r="N292" t="s">
        <v>53</v>
      </c>
      <c r="O292" t="s">
        <v>1058</v>
      </c>
      <c r="V292" s="8" t="s">
        <v>1123</v>
      </c>
      <c r="W292" t="s">
        <v>1124</v>
      </c>
      <c r="X292" t="s">
        <v>1125</v>
      </c>
      <c r="Z292" t="s">
        <v>1126</v>
      </c>
    </row>
    <row r="293" ht="17" spans="1:26">
      <c r="A293" t="s">
        <v>1127</v>
      </c>
      <c r="B293" s="7" t="s">
        <v>1042</v>
      </c>
      <c r="C293" t="s">
        <v>51</v>
      </c>
      <c r="D293" t="s">
        <v>116</v>
      </c>
      <c r="F293" t="s">
        <v>112</v>
      </c>
      <c r="K293" t="s">
        <v>53</v>
      </c>
      <c r="N293" t="s">
        <v>55</v>
      </c>
      <c r="O293" t="s">
        <v>1064</v>
      </c>
      <c r="V293" s="8" t="s">
        <v>1128</v>
      </c>
      <c r="W293" t="s">
        <v>1129</v>
      </c>
      <c r="X293" t="s">
        <v>1130</v>
      </c>
      <c r="Z293" t="s">
        <v>1131</v>
      </c>
    </row>
    <row r="294" ht="17" spans="1:26">
      <c r="A294" t="s">
        <v>1132</v>
      </c>
      <c r="B294" s="7" t="s">
        <v>1042</v>
      </c>
      <c r="C294" t="s">
        <v>51</v>
      </c>
      <c r="D294" t="s">
        <v>116</v>
      </c>
      <c r="F294" t="s">
        <v>112</v>
      </c>
      <c r="K294" t="s">
        <v>53</v>
      </c>
      <c r="N294" t="s">
        <v>55</v>
      </c>
      <c r="V294" s="8" t="s">
        <v>1133</v>
      </c>
      <c r="W294" t="s">
        <v>1134</v>
      </c>
      <c r="X294" t="s">
        <v>1135</v>
      </c>
      <c r="Z294" t="s">
        <v>1136</v>
      </c>
    </row>
    <row r="295" ht="17" spans="1:26">
      <c r="A295" t="s">
        <v>1137</v>
      </c>
      <c r="B295" s="7" t="s">
        <v>1042</v>
      </c>
      <c r="C295" t="s">
        <v>51</v>
      </c>
      <c r="D295" t="s">
        <v>116</v>
      </c>
      <c r="F295" t="s">
        <v>112</v>
      </c>
      <c r="K295" t="s">
        <v>53</v>
      </c>
      <c r="N295" t="s">
        <v>55</v>
      </c>
      <c r="O295" t="s">
        <v>129</v>
      </c>
      <c r="V295" s="8" t="s">
        <v>1138</v>
      </c>
      <c r="W295" t="s">
        <v>1139</v>
      </c>
      <c r="X295" t="s">
        <v>1140</v>
      </c>
      <c r="Z295" t="s">
        <v>1141</v>
      </c>
    </row>
    <row r="296" ht="17" spans="1:26">
      <c r="A296" t="s">
        <v>1142</v>
      </c>
      <c r="B296" s="7" t="s">
        <v>1042</v>
      </c>
      <c r="C296" t="s">
        <v>51</v>
      </c>
      <c r="D296" t="s">
        <v>116</v>
      </c>
      <c r="F296" t="s">
        <v>112</v>
      </c>
      <c r="K296" t="s">
        <v>53</v>
      </c>
      <c r="N296" t="s">
        <v>55</v>
      </c>
      <c r="V296" s="8" t="s">
        <v>1143</v>
      </c>
      <c r="W296" t="s">
        <v>1144</v>
      </c>
      <c r="X296" t="s">
        <v>1145</v>
      </c>
      <c r="Z296" t="s">
        <v>1146</v>
      </c>
    </row>
    <row r="297" ht="17" spans="1:26">
      <c r="A297" t="s">
        <v>1147</v>
      </c>
      <c r="B297" s="7" t="s">
        <v>1042</v>
      </c>
      <c r="C297" t="s">
        <v>51</v>
      </c>
      <c r="D297" t="s">
        <v>116</v>
      </c>
      <c r="F297" t="s">
        <v>112</v>
      </c>
      <c r="K297" t="s">
        <v>53</v>
      </c>
      <c r="N297" t="s">
        <v>55</v>
      </c>
      <c r="Q297" t="s">
        <v>245</v>
      </c>
      <c r="R297" t="s">
        <v>694</v>
      </c>
      <c r="V297" s="8" t="s">
        <v>1148</v>
      </c>
      <c r="W297" t="s">
        <v>1149</v>
      </c>
      <c r="X297" t="s">
        <v>1150</v>
      </c>
      <c r="Z297" t="s">
        <v>1151</v>
      </c>
    </row>
    <row r="298" ht="17" spans="1:26">
      <c r="A298" t="s">
        <v>1152</v>
      </c>
      <c r="B298" s="7" t="s">
        <v>1042</v>
      </c>
      <c r="C298" t="s">
        <v>51</v>
      </c>
      <c r="D298" t="s">
        <v>116</v>
      </c>
      <c r="F298" t="s">
        <v>112</v>
      </c>
      <c r="K298" t="s">
        <v>53</v>
      </c>
      <c r="N298" t="s">
        <v>53</v>
      </c>
      <c r="O298" t="s">
        <v>1058</v>
      </c>
      <c r="V298" s="8" t="s">
        <v>1153</v>
      </c>
      <c r="W298" t="s">
        <v>1154</v>
      </c>
      <c r="X298" t="s">
        <v>1155</v>
      </c>
      <c r="Z298" t="s">
        <v>1156</v>
      </c>
    </row>
    <row r="299" ht="17" spans="1:26">
      <c r="A299" t="s">
        <v>1157</v>
      </c>
      <c r="B299" s="7" t="s">
        <v>1042</v>
      </c>
      <c r="C299" t="s">
        <v>51</v>
      </c>
      <c r="D299" t="s">
        <v>116</v>
      </c>
      <c r="F299" t="s">
        <v>112</v>
      </c>
      <c r="K299" t="s">
        <v>53</v>
      </c>
      <c r="N299" t="s">
        <v>55</v>
      </c>
      <c r="O299" t="s">
        <v>1064</v>
      </c>
      <c r="V299" s="8" t="s">
        <v>1158</v>
      </c>
      <c r="W299" t="s">
        <v>1159</v>
      </c>
      <c r="X299" t="s">
        <v>1160</v>
      </c>
      <c r="Z299" t="s">
        <v>1161</v>
      </c>
    </row>
    <row r="300" ht="17" spans="1:26">
      <c r="A300" t="s">
        <v>1162</v>
      </c>
      <c r="B300" s="7" t="s">
        <v>1042</v>
      </c>
      <c r="C300" t="s">
        <v>51</v>
      </c>
      <c r="D300" t="s">
        <v>116</v>
      </c>
      <c r="F300" t="s">
        <v>112</v>
      </c>
      <c r="K300" t="s">
        <v>53</v>
      </c>
      <c r="N300" t="s">
        <v>55</v>
      </c>
      <c r="Q300" t="s">
        <v>245</v>
      </c>
      <c r="R300" t="s">
        <v>694</v>
      </c>
      <c r="V300" s="8" t="s">
        <v>1163</v>
      </c>
      <c r="W300" t="s">
        <v>1164</v>
      </c>
      <c r="X300" t="s">
        <v>1165</v>
      </c>
      <c r="Z300" t="s">
        <v>1166</v>
      </c>
    </row>
    <row r="301" ht="17" spans="1:26">
      <c r="A301" t="s">
        <v>1167</v>
      </c>
      <c r="B301" s="7" t="s">
        <v>1042</v>
      </c>
      <c r="C301" t="s">
        <v>51</v>
      </c>
      <c r="D301" t="s">
        <v>116</v>
      </c>
      <c r="F301" t="s">
        <v>112</v>
      </c>
      <c r="K301" t="s">
        <v>53</v>
      </c>
      <c r="N301" t="s">
        <v>55</v>
      </c>
      <c r="O301" t="s">
        <v>129</v>
      </c>
      <c r="V301" s="8" t="s">
        <v>1168</v>
      </c>
      <c r="W301" t="s">
        <v>1169</v>
      </c>
      <c r="X301" t="s">
        <v>1170</v>
      </c>
      <c r="Z301" t="s">
        <v>1171</v>
      </c>
    </row>
    <row r="302" ht="17" spans="1:26">
      <c r="A302" t="s">
        <v>1172</v>
      </c>
      <c r="B302" s="7" t="s">
        <v>1042</v>
      </c>
      <c r="C302" t="s">
        <v>51</v>
      </c>
      <c r="D302" t="s">
        <v>116</v>
      </c>
      <c r="F302" t="s">
        <v>112</v>
      </c>
      <c r="K302" t="s">
        <v>55</v>
      </c>
      <c r="N302" t="s">
        <v>55</v>
      </c>
      <c r="R302" t="s">
        <v>834</v>
      </c>
      <c r="V302" s="8" t="s">
        <v>1173</v>
      </c>
      <c r="W302" t="s">
        <v>1174</v>
      </c>
      <c r="X302" t="s">
        <v>1175</v>
      </c>
      <c r="Z302" t="s">
        <v>1176</v>
      </c>
    </row>
    <row r="303" ht="17" spans="1:26">
      <c r="A303" t="s">
        <v>1177</v>
      </c>
      <c r="B303" s="7" t="s">
        <v>1178</v>
      </c>
      <c r="C303" t="s">
        <v>51</v>
      </c>
      <c r="D303" t="s">
        <v>116</v>
      </c>
      <c r="F303" t="s">
        <v>112</v>
      </c>
      <c r="K303" t="s">
        <v>53</v>
      </c>
      <c r="N303" t="s">
        <v>55</v>
      </c>
      <c r="O303" t="s">
        <v>129</v>
      </c>
      <c r="V303" s="8" t="s">
        <v>1179</v>
      </c>
      <c r="W303" t="s">
        <v>1180</v>
      </c>
      <c r="X303" t="s">
        <v>1181</v>
      </c>
      <c r="Z303" t="s">
        <v>1182</v>
      </c>
    </row>
    <row r="304" ht="17" spans="1:26">
      <c r="A304" t="s">
        <v>1183</v>
      </c>
      <c r="B304" s="7" t="s">
        <v>1178</v>
      </c>
      <c r="C304" t="s">
        <v>51</v>
      </c>
      <c r="D304" t="s">
        <v>116</v>
      </c>
      <c r="F304" t="s">
        <v>112</v>
      </c>
      <c r="K304" t="s">
        <v>53</v>
      </c>
      <c r="N304" t="s">
        <v>53</v>
      </c>
      <c r="O304" t="s">
        <v>1064</v>
      </c>
      <c r="V304" s="8" t="s">
        <v>1184</v>
      </c>
      <c r="W304" t="s">
        <v>1185</v>
      </c>
      <c r="X304" t="s">
        <v>1186</v>
      </c>
      <c r="Z304" t="s">
        <v>1187</v>
      </c>
    </row>
    <row r="305" ht="17" spans="1:32">
      <c r="A305" t="s">
        <v>1188</v>
      </c>
      <c r="B305" s="7" t="s">
        <v>1178</v>
      </c>
      <c r="C305" t="s">
        <v>51</v>
      </c>
      <c r="D305" t="s">
        <v>116</v>
      </c>
      <c r="F305" t="s">
        <v>112</v>
      </c>
      <c r="K305" t="s">
        <v>53</v>
      </c>
      <c r="N305" t="s">
        <v>55</v>
      </c>
      <c r="O305" t="s">
        <v>1058</v>
      </c>
      <c r="V305" s="8" t="s">
        <v>1189</v>
      </c>
      <c r="W305" t="s">
        <v>1190</v>
      </c>
      <c r="X305" t="s">
        <v>1191</v>
      </c>
      <c r="Z305" t="s">
        <v>1192</v>
      </c>
    </row>
    <row r="306" ht="17" spans="1:32">
      <c r="B306" s="7" t="s">
        <v>50</v>
      </c>
    </row>
    <row r="307" ht="17" spans="1:32">
      <c r="A307" t="s">
        <v>1193</v>
      </c>
      <c r="B307" s="7" t="s">
        <v>1194</v>
      </c>
      <c r="C307" t="s">
        <v>51</v>
      </c>
      <c r="D307" t="s">
        <v>116</v>
      </c>
      <c r="F307" t="s">
        <v>112</v>
      </c>
      <c r="K307" t="s">
        <v>53</v>
      </c>
      <c r="N307" t="s">
        <v>55</v>
      </c>
      <c r="V307" s="8" t="s">
        <v>1195</v>
      </c>
      <c r="W307" t="s">
        <v>1196</v>
      </c>
      <c r="X307" t="s">
        <v>1197</v>
      </c>
      <c r="Z307" t="s">
        <v>1198</v>
      </c>
    </row>
    <row r="308" ht="17" spans="1:32">
      <c r="A308" t="s">
        <v>1199</v>
      </c>
      <c r="B308" s="7" t="s">
        <v>1194</v>
      </c>
      <c r="C308" t="s">
        <v>51</v>
      </c>
      <c r="D308" t="s">
        <v>116</v>
      </c>
      <c r="F308" t="s">
        <v>112</v>
      </c>
      <c r="K308" t="s">
        <v>53</v>
      </c>
      <c r="N308" t="s">
        <v>55</v>
      </c>
      <c r="O308" t="s">
        <v>129</v>
      </c>
      <c r="V308" s="8" t="s">
        <v>1200</v>
      </c>
      <c r="W308" t="s">
        <v>1201</v>
      </c>
      <c r="X308" t="s">
        <v>1202</v>
      </c>
      <c r="Z308" t="s">
        <v>1203</v>
      </c>
    </row>
    <row r="309" ht="17" spans="1:32">
      <c r="A309" t="s">
        <v>1204</v>
      </c>
      <c r="B309" s="7" t="s">
        <v>1194</v>
      </c>
      <c r="C309" t="s">
        <v>51</v>
      </c>
      <c r="D309" t="s">
        <v>116</v>
      </c>
      <c r="F309" t="s">
        <v>112</v>
      </c>
      <c r="K309" t="s">
        <v>53</v>
      </c>
      <c r="N309" t="s">
        <v>53</v>
      </c>
      <c r="Q309" t="s">
        <v>1018</v>
      </c>
      <c r="R309" t="s">
        <v>1019</v>
      </c>
      <c r="V309" s="8" t="s">
        <v>1205</v>
      </c>
      <c r="W309" t="s">
        <v>1206</v>
      </c>
      <c r="X309" t="s">
        <v>1207</v>
      </c>
      <c r="Z309" t="s">
        <v>1208</v>
      </c>
    </row>
    <row r="310" ht="17" spans="1:32">
      <c r="A310" t="s">
        <v>1209</v>
      </c>
      <c r="B310" s="7" t="s">
        <v>1194</v>
      </c>
      <c r="C310" t="s">
        <v>51</v>
      </c>
      <c r="D310" t="s">
        <v>116</v>
      </c>
      <c r="F310" t="s">
        <v>112</v>
      </c>
      <c r="K310" t="s">
        <v>53</v>
      </c>
      <c r="N310" t="s">
        <v>55</v>
      </c>
      <c r="O310" t="s">
        <v>129</v>
      </c>
      <c r="V310" s="8" t="s">
        <v>1210</v>
      </c>
      <c r="W310" t="s">
        <v>1211</v>
      </c>
      <c r="X310" t="s">
        <v>1212</v>
      </c>
      <c r="Z310" t="s">
        <v>1213</v>
      </c>
    </row>
    <row r="311" ht="17" spans="1:32">
      <c r="A311" t="s">
        <v>1214</v>
      </c>
      <c r="B311" s="7" t="s">
        <v>1194</v>
      </c>
      <c r="C311" t="s">
        <v>51</v>
      </c>
      <c r="D311" t="s">
        <v>116</v>
      </c>
      <c r="F311" t="s">
        <v>112</v>
      </c>
      <c r="K311" t="s">
        <v>53</v>
      </c>
      <c r="N311" t="s">
        <v>55</v>
      </c>
      <c r="O311" t="s">
        <v>129</v>
      </c>
      <c r="V311" s="8" t="s">
        <v>1215</v>
      </c>
      <c r="W311" t="s">
        <v>1216</v>
      </c>
      <c r="X311" t="s">
        <v>1217</v>
      </c>
      <c r="Z311" t="s">
        <v>1218</v>
      </c>
    </row>
    <row r="312" ht="17" spans="1:32">
      <c r="A312" t="s">
        <v>1219</v>
      </c>
      <c r="B312" s="7" t="s">
        <v>1194</v>
      </c>
      <c r="C312" t="s">
        <v>51</v>
      </c>
      <c r="D312" t="s">
        <v>116</v>
      </c>
      <c r="F312" t="s">
        <v>112</v>
      </c>
      <c r="K312" t="s">
        <v>55</v>
      </c>
      <c r="N312" t="s">
        <v>55</v>
      </c>
      <c r="R312" t="s">
        <v>834</v>
      </c>
      <c r="V312" s="8" t="s">
        <v>1220</v>
      </c>
      <c r="W312" t="s">
        <v>1221</v>
      </c>
      <c r="X312" t="s">
        <v>1222</v>
      </c>
      <c r="Z312" t="s">
        <v>1223</v>
      </c>
    </row>
    <row r="313" ht="17" spans="1:32">
      <c r="A313" t="s">
        <v>1224</v>
      </c>
      <c r="B313" s="7" t="s">
        <v>1225</v>
      </c>
      <c r="C313" t="s">
        <v>51</v>
      </c>
      <c r="D313" t="s">
        <v>116</v>
      </c>
      <c r="F313" t="s">
        <v>112</v>
      </c>
      <c r="K313" t="s">
        <v>53</v>
      </c>
      <c r="N313" t="s">
        <v>55</v>
      </c>
      <c r="O313" t="s">
        <v>129</v>
      </c>
      <c r="V313" s="8" t="s">
        <v>1226</v>
      </c>
      <c r="W313" t="s">
        <v>1227</v>
      </c>
      <c r="X313" t="s">
        <v>1228</v>
      </c>
      <c r="Z313" t="s">
        <v>1229</v>
      </c>
    </row>
    <row r="314" ht="17" spans="1:32">
      <c r="A314" t="s">
        <v>1230</v>
      </c>
      <c r="B314" s="7" t="s">
        <v>1225</v>
      </c>
      <c r="C314" t="s">
        <v>51</v>
      </c>
      <c r="D314" t="s">
        <v>116</v>
      </c>
      <c r="F314" t="s">
        <v>112</v>
      </c>
      <c r="K314" t="s">
        <v>53</v>
      </c>
      <c r="N314" t="s">
        <v>55</v>
      </c>
      <c r="V314" s="8" t="s">
        <v>1231</v>
      </c>
      <c r="W314" t="s">
        <v>1232</v>
      </c>
      <c r="X314" t="s">
        <v>1233</v>
      </c>
      <c r="Z314" t="s">
        <v>1234</v>
      </c>
    </row>
    <row r="315" ht="17" spans="1:32">
      <c r="A315" t="s">
        <v>1235</v>
      </c>
      <c r="B315" s="7" t="s">
        <v>1225</v>
      </c>
      <c r="C315" t="s">
        <v>51</v>
      </c>
      <c r="D315" t="s">
        <v>116</v>
      </c>
      <c r="F315" t="s">
        <v>112</v>
      </c>
      <c r="K315" t="s">
        <v>53</v>
      </c>
      <c r="N315" t="s">
        <v>55</v>
      </c>
      <c r="O315" t="s">
        <v>129</v>
      </c>
      <c r="V315" s="8" t="s">
        <v>1236</v>
      </c>
      <c r="W315" t="s">
        <v>1237</v>
      </c>
      <c r="X315" t="s">
        <v>1238</v>
      </c>
      <c r="Z315" t="s">
        <v>1239</v>
      </c>
    </row>
    <row r="316" ht="17" spans="1:32">
      <c r="A316" t="s">
        <v>1240</v>
      </c>
      <c r="B316" s="7" t="s">
        <v>1225</v>
      </c>
      <c r="C316" t="s">
        <v>51</v>
      </c>
      <c r="D316" t="s">
        <v>116</v>
      </c>
      <c r="F316" t="s">
        <v>112</v>
      </c>
      <c r="K316" t="s">
        <v>53</v>
      </c>
      <c r="N316" t="s">
        <v>55</v>
      </c>
      <c r="O316" t="s">
        <v>129</v>
      </c>
      <c r="V316" s="8" t="s">
        <v>1241</v>
      </c>
      <c r="W316" t="s">
        <v>1242</v>
      </c>
      <c r="X316" t="s">
        <v>1243</v>
      </c>
      <c r="Z316" t="s">
        <v>1244</v>
      </c>
    </row>
    <row r="317" ht="17" spans="1:32">
      <c r="A317" t="s">
        <v>1245</v>
      </c>
      <c r="B317" s="7" t="s">
        <v>1225</v>
      </c>
      <c r="C317" t="s">
        <v>51</v>
      </c>
      <c r="D317" t="s">
        <v>116</v>
      </c>
      <c r="F317" t="s">
        <v>112</v>
      </c>
      <c r="K317" t="s">
        <v>53</v>
      </c>
      <c r="N317" t="s">
        <v>53</v>
      </c>
      <c r="Q317" t="s">
        <v>1018</v>
      </c>
      <c r="R317" t="s">
        <v>1019</v>
      </c>
      <c r="V317" s="8" t="s">
        <v>1246</v>
      </c>
      <c r="W317" t="s">
        <v>1247</v>
      </c>
      <c r="X317" t="s">
        <v>1248</v>
      </c>
      <c r="Z317" t="s">
        <v>1249</v>
      </c>
    </row>
    <row r="318" ht="17" spans="1:32">
      <c r="A318" t="s">
        <v>1250</v>
      </c>
      <c r="B318" s="7" t="s">
        <v>1225</v>
      </c>
      <c r="C318" t="s">
        <v>51</v>
      </c>
      <c r="D318" t="s">
        <v>116</v>
      </c>
      <c r="F318" t="s">
        <v>112</v>
      </c>
      <c r="K318" t="s">
        <v>53</v>
      </c>
      <c r="N318" t="s">
        <v>55</v>
      </c>
      <c r="O318" t="s">
        <v>129</v>
      </c>
      <c r="V318" s="8" t="s">
        <v>1251</v>
      </c>
      <c r="W318" t="s">
        <v>1252</v>
      </c>
      <c r="X318" t="s">
        <v>1253</v>
      </c>
      <c r="Z318" t="s">
        <v>1254</v>
      </c>
    </row>
    <row r="319" ht="17" spans="1:32">
      <c r="A319" t="s">
        <v>1255</v>
      </c>
      <c r="B319" s="7" t="s">
        <v>1256</v>
      </c>
      <c r="C319" t="s">
        <v>51</v>
      </c>
      <c r="D319" t="s">
        <v>1257</v>
      </c>
      <c r="E319" t="s">
        <v>55</v>
      </c>
      <c r="K319" t="s">
        <v>126</v>
      </c>
      <c r="AA319" t="s">
        <v>1258</v>
      </c>
      <c r="AC319" t="s">
        <v>1259</v>
      </c>
      <c r="AF319" t="s">
        <v>444</v>
      </c>
    </row>
    <row r="320" ht="17" spans="1:32">
      <c r="B320" s="7" t="s">
        <v>50</v>
      </c>
    </row>
    <row r="321" ht="17" spans="1:32">
      <c r="B321" s="7" t="s">
        <v>50</v>
      </c>
    </row>
    <row r="322" ht="17" spans="1:32">
      <c r="A322" t="s">
        <v>1260</v>
      </c>
      <c r="B322" s="7" t="s">
        <v>50</v>
      </c>
      <c r="C322" t="s">
        <v>51</v>
      </c>
      <c r="D322" t="s">
        <v>549</v>
      </c>
      <c r="E322" t="s">
        <v>55</v>
      </c>
      <c r="N322" t="s">
        <v>55</v>
      </c>
      <c r="Q322" t="s">
        <v>1261</v>
      </c>
      <c r="V322" s="8" t="s">
        <v>1262</v>
      </c>
      <c r="W322" t="s">
        <v>1263</v>
      </c>
      <c r="X322" t="s">
        <v>1264</v>
      </c>
      <c r="Y322" t="s">
        <v>107</v>
      </c>
      <c r="Z322" t="s">
        <v>1265</v>
      </c>
    </row>
    <row r="323" ht="17" spans="1:32">
      <c r="A323" t="s">
        <v>1266</v>
      </c>
      <c r="B323" s="7" t="s">
        <v>50</v>
      </c>
      <c r="C323" t="s">
        <v>549</v>
      </c>
      <c r="D323" t="s">
        <v>549</v>
      </c>
      <c r="E323" t="s">
        <v>55</v>
      </c>
      <c r="N323" t="s">
        <v>55</v>
      </c>
      <c r="Q323" t="s">
        <v>1261</v>
      </c>
      <c r="V323" s="8" t="s">
        <v>1267</v>
      </c>
      <c r="W323" t="s">
        <v>1268</v>
      </c>
      <c r="X323" t="s">
        <v>1269</v>
      </c>
      <c r="Y323" t="s">
        <v>107</v>
      </c>
      <c r="Z323" t="s">
        <v>1270</v>
      </c>
    </row>
    <row r="324" ht="17" spans="1:32">
      <c r="A324" t="s">
        <v>1271</v>
      </c>
      <c r="B324" s="7" t="s">
        <v>50</v>
      </c>
      <c r="C324" t="s">
        <v>1272</v>
      </c>
      <c r="D324" t="s">
        <v>549</v>
      </c>
      <c r="E324" t="s">
        <v>55</v>
      </c>
      <c r="N324" t="s">
        <v>55</v>
      </c>
      <c r="Q324" t="s">
        <v>1261</v>
      </c>
      <c r="V324" s="8" t="s">
        <v>1273</v>
      </c>
      <c r="W324" t="s">
        <v>1274</v>
      </c>
      <c r="X324" t="s">
        <v>1275</v>
      </c>
      <c r="Y324" t="s">
        <v>107</v>
      </c>
      <c r="Z324" t="s">
        <v>1276</v>
      </c>
    </row>
    <row r="325" ht="17" spans="1:32">
      <c r="A325" t="s">
        <v>1277</v>
      </c>
      <c r="B325" s="7" t="s">
        <v>50</v>
      </c>
      <c r="C325" t="s">
        <v>1278</v>
      </c>
      <c r="D325" t="s">
        <v>549</v>
      </c>
      <c r="E325" t="s">
        <v>55</v>
      </c>
      <c r="N325" t="s">
        <v>55</v>
      </c>
      <c r="Q325" t="s">
        <v>1261</v>
      </c>
      <c r="V325" s="8" t="s">
        <v>1279</v>
      </c>
      <c r="W325" t="s">
        <v>1280</v>
      </c>
      <c r="X325" t="s">
        <v>1281</v>
      </c>
      <c r="Y325" t="s">
        <v>107</v>
      </c>
      <c r="Z325" t="s">
        <v>1282</v>
      </c>
    </row>
    <row r="326" ht="17" spans="1:32">
      <c r="A326" t="s">
        <v>1283</v>
      </c>
      <c r="B326" s="7" t="s">
        <v>50</v>
      </c>
      <c r="C326" t="s">
        <v>1284</v>
      </c>
      <c r="D326" t="s">
        <v>128</v>
      </c>
      <c r="E326" t="s">
        <v>55</v>
      </c>
      <c r="K326" t="s">
        <v>126</v>
      </c>
      <c r="AB326" t="s">
        <v>1285</v>
      </c>
      <c r="AC326" s="13" t="s">
        <v>1286</v>
      </c>
      <c r="AD326" t="s">
        <v>107</v>
      </c>
      <c r="AE326" t="s">
        <v>1287</v>
      </c>
      <c r="AF326" t="s">
        <v>53</v>
      </c>
    </row>
    <row r="327" ht="17" spans="1:32">
      <c r="A327" t="s">
        <v>1288</v>
      </c>
      <c r="B327" s="7" t="s">
        <v>50</v>
      </c>
      <c r="C327" t="s">
        <v>1289</v>
      </c>
      <c r="D327" t="s">
        <v>128</v>
      </c>
      <c r="E327" t="s">
        <v>55</v>
      </c>
      <c r="K327" t="s">
        <v>126</v>
      </c>
      <c r="AB327" t="s">
        <v>1290</v>
      </c>
      <c r="AC327" t="s">
        <v>1286</v>
      </c>
      <c r="AD327" t="s">
        <v>107</v>
      </c>
      <c r="AE327" t="s">
        <v>1291</v>
      </c>
      <c r="AF327" t="s">
        <v>462</v>
      </c>
    </row>
    <row r="328" ht="17" spans="1:32">
      <c r="A328" t="s">
        <v>1292</v>
      </c>
      <c r="B328" s="7" t="s">
        <v>50</v>
      </c>
      <c r="C328" t="s">
        <v>1293</v>
      </c>
      <c r="D328" t="s">
        <v>128</v>
      </c>
      <c r="E328" t="s">
        <v>55</v>
      </c>
      <c r="K328" t="s">
        <v>126</v>
      </c>
      <c r="AB328" t="s">
        <v>1290</v>
      </c>
      <c r="AC328" t="s">
        <v>1286</v>
      </c>
      <c r="AD328" t="s">
        <v>107</v>
      </c>
      <c r="AE328" t="s">
        <v>1291</v>
      </c>
      <c r="AF328" t="s">
        <v>1294</v>
      </c>
    </row>
    <row r="329" ht="17" spans="1:32">
      <c r="A329" t="s">
        <v>1295</v>
      </c>
      <c r="B329" s="7" t="s">
        <v>50</v>
      </c>
      <c r="C329" t="s">
        <v>1296</v>
      </c>
      <c r="D329" t="s">
        <v>128</v>
      </c>
      <c r="E329" t="s">
        <v>55</v>
      </c>
      <c r="K329" t="s">
        <v>126</v>
      </c>
      <c r="AB329" t="s">
        <v>1290</v>
      </c>
      <c r="AC329" t="s">
        <v>1286</v>
      </c>
      <c r="AD329" t="s">
        <v>107</v>
      </c>
      <c r="AE329" t="s">
        <v>1291</v>
      </c>
      <c r="AF329" t="s">
        <v>453</v>
      </c>
    </row>
    <row r="330" ht="17" spans="1:32">
      <c r="A330" t="s">
        <v>1297</v>
      </c>
      <c r="B330" s="7" t="s">
        <v>50</v>
      </c>
      <c r="C330" t="s">
        <v>1298</v>
      </c>
      <c r="D330" t="s">
        <v>128</v>
      </c>
      <c r="E330" t="s">
        <v>55</v>
      </c>
      <c r="K330" t="s">
        <v>126</v>
      </c>
      <c r="AB330" t="s">
        <v>1290</v>
      </c>
      <c r="AC330" t="s">
        <v>1286</v>
      </c>
      <c r="AD330" t="s">
        <v>107</v>
      </c>
      <c r="AE330" t="s">
        <v>1291</v>
      </c>
      <c r="AF330" t="s">
        <v>1299</v>
      </c>
    </row>
    <row r="331" ht="17" spans="1:32">
      <c r="A331" t="s">
        <v>1300</v>
      </c>
      <c r="B331" s="7" t="s">
        <v>50</v>
      </c>
      <c r="C331" t="s">
        <v>1301</v>
      </c>
      <c r="D331" t="s">
        <v>128</v>
      </c>
      <c r="E331" t="s">
        <v>55</v>
      </c>
      <c r="K331" t="s">
        <v>126</v>
      </c>
      <c r="AB331" t="s">
        <v>1290</v>
      </c>
      <c r="AC331" t="s">
        <v>1286</v>
      </c>
      <c r="AD331" t="s">
        <v>107</v>
      </c>
      <c r="AE331" t="s">
        <v>1291</v>
      </c>
      <c r="AF331" t="s">
        <v>444</v>
      </c>
    </row>
    <row r="332" ht="17" spans="1:32">
      <c r="A332" t="s">
        <v>1302</v>
      </c>
      <c r="B332" s="7" t="s">
        <v>50</v>
      </c>
      <c r="C332" t="s">
        <v>1303</v>
      </c>
      <c r="D332" t="s">
        <v>268</v>
      </c>
      <c r="E332" t="s">
        <v>55</v>
      </c>
      <c r="I332" t="s">
        <v>51</v>
      </c>
      <c r="N332" t="s">
        <v>53</v>
      </c>
      <c r="Q332" t="s">
        <v>1261</v>
      </c>
      <c r="V332" s="8" t="s">
        <v>1304</v>
      </c>
      <c r="W332" t="s">
        <v>1305</v>
      </c>
      <c r="X332" t="s">
        <v>1306</v>
      </c>
      <c r="Y332" t="s">
        <v>107</v>
      </c>
      <c r="Z332" t="s">
        <v>1307</v>
      </c>
    </row>
    <row r="333" ht="17" spans="1:32">
      <c r="B333" s="7" t="s">
        <v>50</v>
      </c>
    </row>
    <row r="334" ht="17" spans="1:32">
      <c r="A334" t="s">
        <v>1308</v>
      </c>
      <c r="B334" s="7" t="s">
        <v>50</v>
      </c>
      <c r="C334" t="s">
        <v>51</v>
      </c>
      <c r="D334" t="s">
        <v>549</v>
      </c>
      <c r="E334" t="s">
        <v>51</v>
      </c>
      <c r="N334" t="s">
        <v>55</v>
      </c>
      <c r="Q334" t="s">
        <v>1309</v>
      </c>
      <c r="V334" s="8" t="s">
        <v>1310</v>
      </c>
      <c r="W334" t="s">
        <v>1311</v>
      </c>
      <c r="X334" t="s">
        <v>1312</v>
      </c>
      <c r="Y334" t="s">
        <v>107</v>
      </c>
      <c r="Z334" t="s">
        <v>1313</v>
      </c>
    </row>
    <row r="335" ht="17" spans="1:32">
      <c r="A335" t="s">
        <v>1314</v>
      </c>
      <c r="B335" s="7" t="s">
        <v>50</v>
      </c>
      <c r="C335" t="s">
        <v>549</v>
      </c>
      <c r="D335" t="s">
        <v>549</v>
      </c>
      <c r="E335" t="s">
        <v>51</v>
      </c>
      <c r="I335" t="s">
        <v>51</v>
      </c>
      <c r="N335" t="s">
        <v>53</v>
      </c>
      <c r="Q335" t="s">
        <v>1309</v>
      </c>
      <c r="V335" s="8" t="s">
        <v>1315</v>
      </c>
      <c r="W335" t="s">
        <v>1316</v>
      </c>
      <c r="X335" t="s">
        <v>1317</v>
      </c>
      <c r="Y335" t="s">
        <v>107</v>
      </c>
      <c r="Z335" t="s">
        <v>1318</v>
      </c>
    </row>
    <row r="336" ht="17" spans="1:32">
      <c r="B336" s="7" t="s">
        <v>50</v>
      </c>
    </row>
    <row r="337" ht="17" spans="1:32">
      <c r="A337" t="s">
        <v>1319</v>
      </c>
      <c r="B337" s="7" t="s">
        <v>50</v>
      </c>
      <c r="C337" t="s">
        <v>51</v>
      </c>
      <c r="D337" t="s">
        <v>412</v>
      </c>
      <c r="E337" t="s">
        <v>55</v>
      </c>
      <c r="N337" t="s">
        <v>55</v>
      </c>
      <c r="Q337" t="s">
        <v>1320</v>
      </c>
      <c r="V337" s="8" t="s">
        <v>1321</v>
      </c>
      <c r="W337" t="s">
        <v>1322</v>
      </c>
      <c r="X337" t="s">
        <v>1323</v>
      </c>
      <c r="Y337" t="s">
        <v>107</v>
      </c>
      <c r="Z337" t="s">
        <v>1324</v>
      </c>
    </row>
    <row r="338" ht="17" spans="1:32">
      <c r="A338" t="s">
        <v>1325</v>
      </c>
      <c r="B338" s="7" t="s">
        <v>50</v>
      </c>
      <c r="C338" t="s">
        <v>412</v>
      </c>
      <c r="D338" t="s">
        <v>412</v>
      </c>
      <c r="E338" t="s">
        <v>55</v>
      </c>
      <c r="N338" t="s">
        <v>53</v>
      </c>
      <c r="Q338" t="s">
        <v>1326</v>
      </c>
      <c r="V338" s="8" t="s">
        <v>1327</v>
      </c>
      <c r="W338" t="s">
        <v>1328</v>
      </c>
      <c r="X338" t="s">
        <v>1329</v>
      </c>
      <c r="Y338" t="s">
        <v>107</v>
      </c>
      <c r="Z338" t="s">
        <v>1330</v>
      </c>
    </row>
    <row r="339" ht="17" spans="1:32">
      <c r="A339" t="s">
        <v>1331</v>
      </c>
      <c r="B339" s="7" t="s">
        <v>50</v>
      </c>
      <c r="C339" t="s">
        <v>268</v>
      </c>
      <c r="D339" t="s">
        <v>412</v>
      </c>
      <c r="E339" t="s">
        <v>55</v>
      </c>
      <c r="N339" t="s">
        <v>55</v>
      </c>
      <c r="Q339" t="s">
        <v>1320</v>
      </c>
      <c r="V339" s="8" t="s">
        <v>1332</v>
      </c>
      <c r="W339" t="s">
        <v>1333</v>
      </c>
      <c r="X339" t="s">
        <v>1334</v>
      </c>
      <c r="Y339" t="s">
        <v>107</v>
      </c>
      <c r="Z339" t="s">
        <v>1335</v>
      </c>
    </row>
    <row r="340" ht="17" spans="1:32">
      <c r="A340" t="s">
        <v>1336</v>
      </c>
      <c r="B340" s="7" t="s">
        <v>50</v>
      </c>
      <c r="C340" t="s">
        <v>154</v>
      </c>
      <c r="D340" t="s">
        <v>412</v>
      </c>
      <c r="E340" t="s">
        <v>51</v>
      </c>
      <c r="K340" t="s">
        <v>126</v>
      </c>
      <c r="AB340" t="s">
        <v>1337</v>
      </c>
      <c r="AC340" t="s">
        <v>1338</v>
      </c>
      <c r="AD340" t="s">
        <v>107</v>
      </c>
      <c r="AE340" t="s">
        <v>1339</v>
      </c>
      <c r="AF340" t="s">
        <v>53</v>
      </c>
    </row>
    <row r="341" ht="17" spans="1:32">
      <c r="A341" t="s">
        <v>1340</v>
      </c>
      <c r="B341" s="7" t="s">
        <v>50</v>
      </c>
      <c r="C341" t="s">
        <v>434</v>
      </c>
      <c r="D341" t="s">
        <v>412</v>
      </c>
      <c r="E341" t="s">
        <v>51</v>
      </c>
      <c r="K341" t="s">
        <v>126</v>
      </c>
      <c r="AB341" t="s">
        <v>1341</v>
      </c>
      <c r="AC341" t="s">
        <v>1342</v>
      </c>
      <c r="AD341" t="s">
        <v>107</v>
      </c>
      <c r="AE341" t="s">
        <v>1343</v>
      </c>
      <c r="AF341" t="s">
        <v>462</v>
      </c>
    </row>
    <row r="342" ht="17" spans="1:32">
      <c r="A342" t="s">
        <v>1344</v>
      </c>
      <c r="B342" s="7" t="s">
        <v>50</v>
      </c>
      <c r="C342" t="s">
        <v>1345</v>
      </c>
      <c r="D342" t="s">
        <v>51</v>
      </c>
      <c r="E342" t="s">
        <v>51</v>
      </c>
      <c r="K342" t="s">
        <v>126</v>
      </c>
      <c r="AB342" t="s">
        <v>1346</v>
      </c>
      <c r="AC342" t="s">
        <v>1347</v>
      </c>
      <c r="AD342" t="s">
        <v>107</v>
      </c>
      <c r="AE342" t="s">
        <v>1348</v>
      </c>
      <c r="AF342" t="s">
        <v>1349</v>
      </c>
    </row>
    <row r="343" ht="17" spans="1:32">
      <c r="A343" t="s">
        <v>1350</v>
      </c>
      <c r="B343" s="7" t="s">
        <v>50</v>
      </c>
      <c r="C343" t="s">
        <v>1351</v>
      </c>
      <c r="D343" t="s">
        <v>412</v>
      </c>
      <c r="E343" t="s">
        <v>55</v>
      </c>
      <c r="N343" t="s">
        <v>55</v>
      </c>
      <c r="Q343" t="s">
        <v>1320</v>
      </c>
      <c r="V343" s="8" t="s">
        <v>1352</v>
      </c>
      <c r="W343" t="s">
        <v>1353</v>
      </c>
      <c r="X343" t="s">
        <v>1354</v>
      </c>
      <c r="Y343" t="s">
        <v>107</v>
      </c>
      <c r="Z343" t="s">
        <v>1355</v>
      </c>
    </row>
    <row r="344" ht="17" spans="1:32">
      <c r="A344" t="s">
        <v>1356</v>
      </c>
      <c r="B344" s="7" t="s">
        <v>50</v>
      </c>
      <c r="C344" t="s">
        <v>1357</v>
      </c>
      <c r="D344" t="s">
        <v>412</v>
      </c>
      <c r="E344" t="s">
        <v>55</v>
      </c>
      <c r="I344" t="s">
        <v>51</v>
      </c>
      <c r="N344" t="s">
        <v>53</v>
      </c>
      <c r="Q344" t="s">
        <v>1326</v>
      </c>
      <c r="V344" s="8" t="s">
        <v>1358</v>
      </c>
      <c r="W344" t="s">
        <v>1359</v>
      </c>
      <c r="X344" t="s">
        <v>1360</v>
      </c>
      <c r="Y344" t="s">
        <v>107</v>
      </c>
      <c r="Z344" t="s">
        <v>1361</v>
      </c>
    </row>
    <row r="345" ht="17" spans="1:32">
      <c r="B345" s="7" t="s">
        <v>50</v>
      </c>
    </row>
    <row r="346" ht="17" spans="1:32">
      <c r="A346" t="s">
        <v>1362</v>
      </c>
      <c r="B346" s="7" t="s">
        <v>50</v>
      </c>
      <c r="C346" t="s">
        <v>51</v>
      </c>
      <c r="D346" t="s">
        <v>412</v>
      </c>
      <c r="E346" t="s">
        <v>51</v>
      </c>
      <c r="K346" t="s">
        <v>126</v>
      </c>
      <c r="AB346" t="s">
        <v>1363</v>
      </c>
      <c r="AC346" t="s">
        <v>1364</v>
      </c>
      <c r="AD346" t="s">
        <v>107</v>
      </c>
      <c r="AE346" t="s">
        <v>1365</v>
      </c>
      <c r="AF346" t="s">
        <v>55</v>
      </c>
    </row>
    <row r="347" ht="17" spans="1:32">
      <c r="A347" t="s">
        <v>1366</v>
      </c>
      <c r="B347" s="7" t="s">
        <v>50</v>
      </c>
      <c r="C347" t="s">
        <v>1367</v>
      </c>
      <c r="D347" t="s">
        <v>412</v>
      </c>
      <c r="E347" t="s">
        <v>51</v>
      </c>
      <c r="I347" t="s">
        <v>51</v>
      </c>
      <c r="K347" t="s">
        <v>126</v>
      </c>
      <c r="AB347" t="s">
        <v>1368</v>
      </c>
      <c r="AC347" t="s">
        <v>1369</v>
      </c>
      <c r="AD347" t="s">
        <v>107</v>
      </c>
      <c r="AE347" t="s">
        <v>1370</v>
      </c>
      <c r="AF347" t="s">
        <v>448</v>
      </c>
    </row>
    <row r="348" ht="17" spans="1:32">
      <c r="B348" s="7" t="s">
        <v>50</v>
      </c>
    </row>
    <row r="349" ht="17" spans="1:32">
      <c r="A349" t="s">
        <v>1371</v>
      </c>
      <c r="B349" s="7" t="s">
        <v>50</v>
      </c>
      <c r="C349" t="s">
        <v>51</v>
      </c>
      <c r="D349" t="s">
        <v>412</v>
      </c>
      <c r="E349" t="s">
        <v>55</v>
      </c>
      <c r="I349" t="s">
        <v>51</v>
      </c>
      <c r="N349" t="s">
        <v>55</v>
      </c>
      <c r="Q349" t="s">
        <v>1320</v>
      </c>
      <c r="V349" s="8" t="s">
        <v>1372</v>
      </c>
      <c r="W349" t="s">
        <v>1373</v>
      </c>
      <c r="X349" t="s">
        <v>1374</v>
      </c>
      <c r="Y349" t="s">
        <v>107</v>
      </c>
      <c r="Z349" t="s">
        <v>1375</v>
      </c>
    </row>
    <row r="350" ht="17" spans="1:32">
      <c r="B350" s="7" t="s">
        <v>50</v>
      </c>
    </row>
    <row r="351" ht="17" spans="1:32">
      <c r="B351" s="7" t="s">
        <v>285</v>
      </c>
      <c r="C351" t="s">
        <v>51</v>
      </c>
      <c r="D351" t="s">
        <v>412</v>
      </c>
      <c r="E351" t="s">
        <v>55</v>
      </c>
      <c r="N351" t="s">
        <v>55</v>
      </c>
      <c r="O351" t="s">
        <v>287</v>
      </c>
      <c r="V351" s="8" t="s">
        <v>1376</v>
      </c>
      <c r="W351" t="s">
        <v>414</v>
      </c>
      <c r="X351" t="s">
        <v>415</v>
      </c>
      <c r="Y351" t="s">
        <v>107</v>
      </c>
      <c r="Z351" t="s">
        <v>416</v>
      </c>
    </row>
    <row r="352" ht="17" spans="1:32">
      <c r="B352" s="7" t="s">
        <v>417</v>
      </c>
      <c r="C352" t="s">
        <v>412</v>
      </c>
      <c r="D352" t="s">
        <v>412</v>
      </c>
      <c r="E352" t="s">
        <v>55</v>
      </c>
      <c r="N352" t="s">
        <v>53</v>
      </c>
      <c r="O352" t="s">
        <v>418</v>
      </c>
      <c r="V352" s="8" t="s">
        <v>1377</v>
      </c>
      <c r="W352" t="s">
        <v>420</v>
      </c>
      <c r="X352" t="s">
        <v>421</v>
      </c>
      <c r="Y352" t="s">
        <v>107</v>
      </c>
      <c r="Z352" t="s">
        <v>422</v>
      </c>
    </row>
    <row r="353" ht="17" spans="1:26">
      <c r="B353" s="7" t="s">
        <v>423</v>
      </c>
      <c r="C353" t="s">
        <v>268</v>
      </c>
      <c r="D353" t="s">
        <v>412</v>
      </c>
      <c r="E353" t="s">
        <v>55</v>
      </c>
      <c r="N353" t="s">
        <v>55</v>
      </c>
      <c r="O353" t="s">
        <v>287</v>
      </c>
      <c r="V353" s="8" t="s">
        <v>1378</v>
      </c>
      <c r="W353" t="s">
        <v>425</v>
      </c>
      <c r="X353" s="13" t="s">
        <v>1379</v>
      </c>
      <c r="Y353" t="s">
        <v>107</v>
      </c>
      <c r="Z353" t="s">
        <v>427</v>
      </c>
    </row>
    <row r="354" ht="17" spans="1:26">
      <c r="B354" s="7" t="s">
        <v>428</v>
      </c>
      <c r="C354" t="s">
        <v>154</v>
      </c>
      <c r="D354" t="s">
        <v>412</v>
      </c>
      <c r="E354" t="s">
        <v>55</v>
      </c>
      <c r="N354" t="s">
        <v>53</v>
      </c>
      <c r="O354" t="s">
        <v>418</v>
      </c>
      <c r="V354" s="8" t="s">
        <v>1380</v>
      </c>
      <c r="W354" t="s">
        <v>430</v>
      </c>
      <c r="X354" t="s">
        <v>431</v>
      </c>
      <c r="Y354" t="s">
        <v>107</v>
      </c>
      <c r="Z354" t="s">
        <v>432</v>
      </c>
    </row>
    <row r="355" ht="17" spans="1:26">
      <c r="B355" s="7" t="s">
        <v>433</v>
      </c>
      <c r="C355" t="s">
        <v>434</v>
      </c>
      <c r="D355" t="s">
        <v>412</v>
      </c>
      <c r="E355" t="s">
        <v>55</v>
      </c>
      <c r="N355" t="s">
        <v>55</v>
      </c>
      <c r="O355" t="s">
        <v>287</v>
      </c>
      <c r="V355" s="8" t="s">
        <v>1381</v>
      </c>
      <c r="W355" t="s">
        <v>436</v>
      </c>
      <c r="X355" t="s">
        <v>437</v>
      </c>
      <c r="Y355" t="s">
        <v>107</v>
      </c>
      <c r="Z355" t="s">
        <v>438</v>
      </c>
    </row>
    <row r="356" ht="17" spans="1:26">
      <c r="B356" s="7" t="s">
        <v>50</v>
      </c>
    </row>
    <row r="357" ht="17" spans="1:26">
      <c r="B357" s="7" t="s">
        <v>292</v>
      </c>
      <c r="C357" t="s">
        <v>51</v>
      </c>
      <c r="D357" t="s">
        <v>412</v>
      </c>
      <c r="E357" t="s">
        <v>55</v>
      </c>
      <c r="N357" t="s">
        <v>53</v>
      </c>
      <c r="O357" t="s">
        <v>418</v>
      </c>
      <c r="V357" s="8" t="s">
        <v>1382</v>
      </c>
      <c r="W357" t="s">
        <v>1383</v>
      </c>
      <c r="X357" t="s">
        <v>1384</v>
      </c>
      <c r="Y357" t="s">
        <v>107</v>
      </c>
      <c r="Z357" t="s">
        <v>1385</v>
      </c>
    </row>
    <row r="358" ht="17" spans="1:26">
      <c r="B358" s="7" t="s">
        <v>299</v>
      </c>
      <c r="C358" t="s">
        <v>412</v>
      </c>
      <c r="D358" t="s">
        <v>412</v>
      </c>
      <c r="E358" t="s">
        <v>55</v>
      </c>
      <c r="N358" t="s">
        <v>55</v>
      </c>
      <c r="O358" t="s">
        <v>287</v>
      </c>
      <c r="V358" s="8" t="s">
        <v>1386</v>
      </c>
      <c r="W358" t="s">
        <v>1387</v>
      </c>
      <c r="X358" t="s">
        <v>1388</v>
      </c>
      <c r="Y358" t="s">
        <v>107</v>
      </c>
      <c r="Z358" t="s">
        <v>1389</v>
      </c>
    </row>
    <row r="359" ht="17" spans="1:26">
      <c r="B359" s="7" t="s">
        <v>305</v>
      </c>
      <c r="C359" t="s">
        <v>268</v>
      </c>
      <c r="D359" t="s">
        <v>412</v>
      </c>
      <c r="E359" t="s">
        <v>55</v>
      </c>
      <c r="N359" t="s">
        <v>53</v>
      </c>
      <c r="O359" t="s">
        <v>418</v>
      </c>
      <c r="V359" s="8" t="s">
        <v>1390</v>
      </c>
      <c r="W359" t="s">
        <v>1391</v>
      </c>
      <c r="X359" t="s">
        <v>1392</v>
      </c>
      <c r="Y359" t="s">
        <v>107</v>
      </c>
      <c r="Z359" t="s">
        <v>1393</v>
      </c>
    </row>
    <row r="360" ht="17" spans="1:26">
      <c r="B360" s="7" t="s">
        <v>1394</v>
      </c>
      <c r="C360" t="s">
        <v>154</v>
      </c>
      <c r="D360" t="s">
        <v>412</v>
      </c>
      <c r="E360" t="s">
        <v>55</v>
      </c>
      <c r="N360" t="s">
        <v>55</v>
      </c>
      <c r="O360" t="s">
        <v>287</v>
      </c>
      <c r="V360" s="8" t="s">
        <v>1395</v>
      </c>
      <c r="W360" t="s">
        <v>1396</v>
      </c>
      <c r="X360" t="s">
        <v>1397</v>
      </c>
      <c r="Y360" t="s">
        <v>107</v>
      </c>
      <c r="Z360" t="s">
        <v>1398</v>
      </c>
    </row>
    <row r="361" ht="17" spans="1:26">
      <c r="B361" s="7" t="s">
        <v>1399</v>
      </c>
      <c r="C361" t="s">
        <v>434</v>
      </c>
      <c r="D361" t="s">
        <v>412</v>
      </c>
      <c r="E361" t="s">
        <v>55</v>
      </c>
      <c r="N361" t="s">
        <v>53</v>
      </c>
      <c r="O361" t="s">
        <v>418</v>
      </c>
      <c r="V361" s="8" t="s">
        <v>1400</v>
      </c>
      <c r="W361" t="s">
        <v>1401</v>
      </c>
      <c r="X361" t="s">
        <v>1402</v>
      </c>
      <c r="Y361" t="s">
        <v>107</v>
      </c>
      <c r="Z361" t="s">
        <v>1403</v>
      </c>
    </row>
    <row r="362" ht="17" spans="1:26">
      <c r="B362" s="7" t="s">
        <v>50</v>
      </c>
    </row>
    <row r="363" ht="17" spans="1:26">
      <c r="B363" s="7" t="s">
        <v>50</v>
      </c>
    </row>
    <row r="364" ht="17" spans="1:26">
      <c r="A364" t="s">
        <v>1404</v>
      </c>
      <c r="B364" s="7" t="s">
        <v>50</v>
      </c>
      <c r="C364" t="s">
        <v>51</v>
      </c>
      <c r="D364" t="s">
        <v>412</v>
      </c>
      <c r="E364" t="s">
        <v>55</v>
      </c>
      <c r="N364" t="s">
        <v>55</v>
      </c>
      <c r="O364" t="s">
        <v>287</v>
      </c>
      <c r="V364" s="8" t="s">
        <v>1405</v>
      </c>
      <c r="W364" t="s">
        <v>1406</v>
      </c>
      <c r="X364" t="s">
        <v>1407</v>
      </c>
      <c r="Y364" t="s">
        <v>107</v>
      </c>
      <c r="Z364" t="s">
        <v>1408</v>
      </c>
    </row>
    <row r="365" ht="17" spans="1:26">
      <c r="A365" t="s">
        <v>1409</v>
      </c>
      <c r="B365" s="7" t="s">
        <v>50</v>
      </c>
      <c r="C365" t="s">
        <v>412</v>
      </c>
      <c r="D365" t="s">
        <v>412</v>
      </c>
      <c r="E365" t="s">
        <v>55</v>
      </c>
      <c r="N365" t="s">
        <v>55</v>
      </c>
      <c r="O365" t="s">
        <v>287</v>
      </c>
      <c r="V365" s="8" t="s">
        <v>1410</v>
      </c>
      <c r="W365" t="s">
        <v>1411</v>
      </c>
      <c r="X365" t="s">
        <v>1412</v>
      </c>
      <c r="Y365" t="s">
        <v>107</v>
      </c>
      <c r="Z365" t="s">
        <v>1413</v>
      </c>
    </row>
    <row r="366" ht="17" spans="1:26">
      <c r="A366" t="s">
        <v>1414</v>
      </c>
      <c r="B366" s="7" t="s">
        <v>50</v>
      </c>
      <c r="C366" t="s">
        <v>268</v>
      </c>
      <c r="D366" t="s">
        <v>412</v>
      </c>
      <c r="E366" t="s">
        <v>55</v>
      </c>
      <c r="N366" t="s">
        <v>53</v>
      </c>
      <c r="Q366" t="s">
        <v>1320</v>
      </c>
      <c r="V366" s="8" t="s">
        <v>1415</v>
      </c>
      <c r="W366" t="s">
        <v>1416</v>
      </c>
      <c r="X366" t="s">
        <v>1417</v>
      </c>
      <c r="Y366" t="s">
        <v>107</v>
      </c>
      <c r="Z366" t="s">
        <v>1418</v>
      </c>
    </row>
    <row r="367" ht="17" spans="1:26">
      <c r="B367" s="7" t="s">
        <v>50</v>
      </c>
    </row>
    <row r="368" ht="17" spans="1:26">
      <c r="B368" s="7" t="s">
        <v>50</v>
      </c>
    </row>
    <row r="369" ht="17" spans="1:42">
      <c r="B369" s="7" t="s">
        <v>50</v>
      </c>
    </row>
    <row r="370" ht="17" spans="1:42">
      <c r="B370" s="7" t="s">
        <v>50</v>
      </c>
    </row>
    <row r="371" ht="17" spans="1:42">
      <c r="B371" s="7" t="s">
        <v>50</v>
      </c>
      <c r="C371" t="s">
        <v>1419</v>
      </c>
    </row>
    <row r="372" ht="17" spans="1:42">
      <c r="A372" t="s">
        <v>1420</v>
      </c>
      <c r="B372" s="7" t="s">
        <v>50</v>
      </c>
      <c r="C372" t="s">
        <v>51</v>
      </c>
      <c r="D372" t="s">
        <v>116</v>
      </c>
      <c r="E372" t="s">
        <v>55</v>
      </c>
      <c r="F372" t="s">
        <v>112</v>
      </c>
      <c r="N372" t="s">
        <v>55</v>
      </c>
      <c r="O372" t="s">
        <v>129</v>
      </c>
      <c r="V372" s="8" t="s">
        <v>1421</v>
      </c>
      <c r="W372" t="s">
        <v>1422</v>
      </c>
      <c r="X372" t="s">
        <v>1423</v>
      </c>
      <c r="Y372" t="s">
        <v>107</v>
      </c>
      <c r="Z372" t="s">
        <v>1424</v>
      </c>
    </row>
    <row r="373" ht="17" spans="1:42">
      <c r="A373" t="s">
        <v>1425</v>
      </c>
      <c r="B373" s="7" t="s">
        <v>50</v>
      </c>
      <c r="C373" t="s">
        <v>196</v>
      </c>
      <c r="D373" t="s">
        <v>116</v>
      </c>
      <c r="E373" t="s">
        <v>55</v>
      </c>
      <c r="F373" t="s">
        <v>112</v>
      </c>
      <c r="N373" t="s">
        <v>55</v>
      </c>
      <c r="O373" t="s">
        <v>129</v>
      </c>
      <c r="V373" s="8" t="s">
        <v>1426</v>
      </c>
      <c r="W373" t="s">
        <v>137</v>
      </c>
      <c r="X373" t="s">
        <v>1427</v>
      </c>
      <c r="Y373" t="s">
        <v>107</v>
      </c>
      <c r="Z373" t="s">
        <v>139</v>
      </c>
    </row>
    <row r="374" ht="17" spans="1:42">
      <c r="A374" t="s">
        <v>1428</v>
      </c>
      <c r="B374" s="7" t="s">
        <v>50</v>
      </c>
      <c r="C374" t="s">
        <v>274</v>
      </c>
      <c r="D374" t="s">
        <v>116</v>
      </c>
      <c r="N374" t="s">
        <v>53</v>
      </c>
      <c r="O374" t="s">
        <v>142</v>
      </c>
      <c r="V374" s="8" t="s">
        <v>1429</v>
      </c>
      <c r="W374" t="s">
        <v>1430</v>
      </c>
      <c r="X374" t="s">
        <v>1431</v>
      </c>
      <c r="Y374" t="s">
        <v>107</v>
      </c>
      <c r="Z374" t="s">
        <v>1432</v>
      </c>
    </row>
    <row r="375" ht="17" spans="1:42">
      <c r="B375" s="7" t="s">
        <v>50</v>
      </c>
      <c r="C375" t="s">
        <v>1433</v>
      </c>
      <c r="D375" t="s">
        <v>116</v>
      </c>
      <c r="E375" t="s">
        <v>55</v>
      </c>
      <c r="N375" t="s">
        <v>53</v>
      </c>
      <c r="O375" t="s">
        <v>142</v>
      </c>
      <c r="V375" s="8" t="s">
        <v>1434</v>
      </c>
      <c r="W375" t="s">
        <v>150</v>
      </c>
      <c r="X375" t="s">
        <v>1435</v>
      </c>
      <c r="Y375" t="s">
        <v>107</v>
      </c>
      <c r="Z375" t="s">
        <v>152</v>
      </c>
    </row>
    <row r="376" ht="17" spans="1:42">
      <c r="B376" s="7" t="s">
        <v>50</v>
      </c>
      <c r="C376" t="s">
        <v>1436</v>
      </c>
      <c r="D376" t="s">
        <v>116</v>
      </c>
      <c r="N376" t="s">
        <v>55</v>
      </c>
      <c r="O376" t="s">
        <v>129</v>
      </c>
      <c r="V376" s="8" t="s">
        <v>1437</v>
      </c>
      <c r="W376" t="s">
        <v>156</v>
      </c>
      <c r="X376" t="s">
        <v>1438</v>
      </c>
      <c r="Y376" t="s">
        <v>107</v>
      </c>
      <c r="Z376" t="s">
        <v>158</v>
      </c>
    </row>
    <row r="377" ht="17" spans="1:42">
      <c r="B377" s="7" t="s">
        <v>50</v>
      </c>
    </row>
    <row r="378" ht="17" spans="1:42">
      <c r="A378" t="s">
        <v>1439</v>
      </c>
      <c r="B378" s="7" t="s">
        <v>50</v>
      </c>
      <c r="C378" t="s">
        <v>51</v>
      </c>
      <c r="K378" t="s">
        <v>126</v>
      </c>
    </row>
    <row r="379" ht="17" spans="1:42">
      <c r="A379" t="s">
        <v>1440</v>
      </c>
      <c r="B379" s="7" t="s">
        <v>50</v>
      </c>
      <c r="C379" t="s">
        <v>1441</v>
      </c>
      <c r="D379" t="s">
        <v>128</v>
      </c>
      <c r="N379" t="s">
        <v>55</v>
      </c>
      <c r="O379" t="s">
        <v>129</v>
      </c>
      <c r="V379" s="8" t="s">
        <v>1442</v>
      </c>
      <c r="W379" t="s">
        <v>254</v>
      </c>
      <c r="X379" t="s">
        <v>1443</v>
      </c>
      <c r="Y379" t="s">
        <v>107</v>
      </c>
      <c r="Z379" t="s">
        <v>256</v>
      </c>
    </row>
    <row r="380" ht="17" spans="1:42">
      <c r="A380" t="s">
        <v>1444</v>
      </c>
      <c r="B380" s="7" t="s">
        <v>50</v>
      </c>
      <c r="C380" t="s">
        <v>116</v>
      </c>
      <c r="D380" t="s">
        <v>196</v>
      </c>
      <c r="K380" t="s">
        <v>126</v>
      </c>
      <c r="AB380" t="s">
        <v>1285</v>
      </c>
      <c r="AC380"/>
      <c r="AD380" t="s">
        <v>107</v>
      </c>
      <c r="AE380" t="s">
        <v>1287</v>
      </c>
      <c r="AF380" t="s">
        <v>53</v>
      </c>
    </row>
    <row r="381" ht="17" spans="1:42">
      <c r="A381" t="s">
        <v>1445</v>
      </c>
      <c r="B381" s="7" t="s">
        <v>50</v>
      </c>
      <c r="C381" t="s">
        <v>412</v>
      </c>
      <c r="D381" t="s">
        <v>412</v>
      </c>
      <c r="K381" t="s">
        <v>126</v>
      </c>
      <c r="AB381" t="s">
        <v>1290</v>
      </c>
      <c r="AC381" t="s">
        <v>1286</v>
      </c>
      <c r="AD381" t="s">
        <v>107</v>
      </c>
      <c r="AE381" t="s">
        <v>1291</v>
      </c>
      <c r="AF381" t="s">
        <v>462</v>
      </c>
    </row>
    <row r="382" ht="17" spans="1:42">
      <c r="A382" t="s">
        <v>1446</v>
      </c>
      <c r="B382" s="7" t="s">
        <v>50</v>
      </c>
      <c r="C382" t="s">
        <v>268</v>
      </c>
      <c r="K382" t="s">
        <v>55</v>
      </c>
      <c r="O382" t="s">
        <v>165</v>
      </c>
      <c r="V382" s="8" t="s">
        <v>1447</v>
      </c>
      <c r="W382" t="s">
        <v>1448</v>
      </c>
      <c r="X382" t="s">
        <v>1449</v>
      </c>
      <c r="Y382" t="s">
        <v>107</v>
      </c>
      <c r="Z382" t="s">
        <v>1450</v>
      </c>
      <c r="AJ382" t="s">
        <v>170</v>
      </c>
      <c r="AL382" t="s">
        <v>171</v>
      </c>
      <c r="AM382" t="s">
        <v>172</v>
      </c>
      <c r="AN382" t="s">
        <v>173</v>
      </c>
      <c r="AO382" t="s">
        <v>107</v>
      </c>
      <c r="AP382" t="s">
        <v>174</v>
      </c>
    </row>
    <row r="383" ht="17" spans="1:42">
      <c r="A383" t="s">
        <v>1451</v>
      </c>
      <c r="B383" s="7" t="s">
        <v>50</v>
      </c>
      <c r="C383" t="s">
        <v>268</v>
      </c>
      <c r="D383" t="s">
        <v>1257</v>
      </c>
      <c r="K383" t="s">
        <v>126</v>
      </c>
      <c r="AB383" t="s">
        <v>1290</v>
      </c>
      <c r="AC383" t="s">
        <v>1286</v>
      </c>
      <c r="AD383" t="s">
        <v>107</v>
      </c>
      <c r="AE383" t="s">
        <v>1291</v>
      </c>
      <c r="AF383" t="s">
        <v>55</v>
      </c>
    </row>
    <row r="384" ht="17" spans="1:42">
      <c r="B384" s="7" t="s">
        <v>50</v>
      </c>
    </row>
    <row r="385" ht="17" spans="1:49">
      <c r="A385" t="s">
        <v>1452</v>
      </c>
      <c r="B385" s="7" t="s">
        <v>50</v>
      </c>
      <c r="C385" t="s">
        <v>51</v>
      </c>
      <c r="D385" t="s">
        <v>116</v>
      </c>
      <c r="N385" t="s">
        <v>55</v>
      </c>
      <c r="O385" t="s">
        <v>129</v>
      </c>
      <c r="V385" s="8" t="s">
        <v>1453</v>
      </c>
      <c r="W385" t="s">
        <v>259</v>
      </c>
      <c r="X385" t="s">
        <v>260</v>
      </c>
      <c r="Y385" t="s">
        <v>107</v>
      </c>
      <c r="Z385" t="s">
        <v>261</v>
      </c>
    </row>
    <row r="386" ht="17" spans="1:49">
      <c r="A386" t="s">
        <v>1454</v>
      </c>
      <c r="B386" s="7" t="s">
        <v>50</v>
      </c>
      <c r="C386" t="s">
        <v>116</v>
      </c>
      <c r="D386" t="s">
        <v>116</v>
      </c>
      <c r="N386" t="s">
        <v>53</v>
      </c>
      <c r="O386" t="s">
        <v>142</v>
      </c>
      <c r="V386" s="8" t="s">
        <v>1455</v>
      </c>
      <c r="W386" t="s">
        <v>264</v>
      </c>
      <c r="X386" t="s">
        <v>1456</v>
      </c>
      <c r="Y386" t="s">
        <v>107</v>
      </c>
      <c r="Z386" t="s">
        <v>266</v>
      </c>
    </row>
    <row r="387" ht="17" spans="1:49">
      <c r="B387" s="7" t="s">
        <v>50</v>
      </c>
    </row>
    <row r="388" ht="17" spans="1:49">
      <c r="A388" t="s">
        <v>1457</v>
      </c>
      <c r="B388" s="7" t="s">
        <v>50</v>
      </c>
      <c r="K388" t="s">
        <v>55</v>
      </c>
      <c r="O388" t="s">
        <v>165</v>
      </c>
      <c r="V388" s="15" t="s">
        <v>389</v>
      </c>
      <c r="W388" t="s">
        <v>390</v>
      </c>
      <c r="X388" t="s">
        <v>1458</v>
      </c>
      <c r="Y388" t="s">
        <v>107</v>
      </c>
      <c r="Z388" t="s">
        <v>392</v>
      </c>
      <c r="AJ388" t="s">
        <v>170</v>
      </c>
      <c r="AR388" t="s">
        <v>393</v>
      </c>
    </row>
    <row r="389" ht="17" spans="1:49">
      <c r="A389" t="s">
        <v>1459</v>
      </c>
      <c r="B389" s="7" t="s">
        <v>50</v>
      </c>
      <c r="K389" t="s">
        <v>55</v>
      </c>
      <c r="O389" t="s">
        <v>165</v>
      </c>
      <c r="V389" s="15" t="s">
        <v>395</v>
      </c>
      <c r="W389" t="s">
        <v>396</v>
      </c>
      <c r="X389" t="s">
        <v>1460</v>
      </c>
      <c r="Y389" t="s">
        <v>107</v>
      </c>
      <c r="Z389" t="s">
        <v>398</v>
      </c>
      <c r="AJ389" t="s">
        <v>170</v>
      </c>
      <c r="AL389" t="s">
        <v>171</v>
      </c>
      <c r="AM389" t="s">
        <v>172</v>
      </c>
      <c r="AN389" t="s">
        <v>173</v>
      </c>
      <c r="AO389" t="s">
        <v>107</v>
      </c>
      <c r="AP389" t="s">
        <v>174</v>
      </c>
      <c r="AR389" t="s">
        <v>393</v>
      </c>
      <c r="AS389" t="s">
        <v>110</v>
      </c>
      <c r="AV389" t="s">
        <v>112</v>
      </c>
      <c r="AW389" t="s">
        <v>113</v>
      </c>
    </row>
    <row r="390" ht="17" spans="1:49">
      <c r="A390" t="s">
        <v>1461</v>
      </c>
      <c r="B390" s="7" t="s">
        <v>50</v>
      </c>
      <c r="K390" t="s">
        <v>55</v>
      </c>
      <c r="O390" t="s">
        <v>165</v>
      </c>
      <c r="V390" s="15" t="s">
        <v>399</v>
      </c>
      <c r="W390" t="s">
        <v>400</v>
      </c>
      <c r="X390" t="s">
        <v>1462</v>
      </c>
      <c r="Y390" t="s">
        <v>107</v>
      </c>
      <c r="Z390" t="s">
        <v>402</v>
      </c>
      <c r="AJ390" t="s">
        <v>170</v>
      </c>
      <c r="AL390" t="s">
        <v>171</v>
      </c>
      <c r="AM390" t="s">
        <v>172</v>
      </c>
      <c r="AN390" t="s">
        <v>173</v>
      </c>
      <c r="AO390" t="s">
        <v>107</v>
      </c>
      <c r="AP390" t="s">
        <v>174</v>
      </c>
      <c r="AR390" t="s">
        <v>393</v>
      </c>
      <c r="AS390" t="s">
        <v>110</v>
      </c>
      <c r="AV390" t="s">
        <v>112</v>
      </c>
      <c r="AW390" t="s">
        <v>403</v>
      </c>
    </row>
    <row r="391" ht="17" spans="1:49">
      <c r="A391" t="s">
        <v>1463</v>
      </c>
      <c r="B391" s="7" t="s">
        <v>50</v>
      </c>
      <c r="K391" t="s">
        <v>55</v>
      </c>
      <c r="O391" t="s">
        <v>165</v>
      </c>
      <c r="V391" s="8" t="s">
        <v>1464</v>
      </c>
      <c r="W391" t="s">
        <v>1465</v>
      </c>
      <c r="X391" t="s">
        <v>1466</v>
      </c>
      <c r="Y391" t="s">
        <v>107</v>
      </c>
      <c r="Z391" t="s">
        <v>407</v>
      </c>
      <c r="AJ391" t="s">
        <v>170</v>
      </c>
      <c r="AL391" t="s">
        <v>171</v>
      </c>
      <c r="AM391" t="s">
        <v>172</v>
      </c>
      <c r="AN391" t="s">
        <v>173</v>
      </c>
      <c r="AO391" t="s">
        <v>107</v>
      </c>
      <c r="AP391" t="s">
        <v>174</v>
      </c>
      <c r="AR391" t="s">
        <v>324</v>
      </c>
      <c r="AS391" t="s">
        <v>110</v>
      </c>
      <c r="AV391" t="s">
        <v>112</v>
      </c>
    </row>
    <row r="392" ht="17" spans="1:49">
      <c r="A392" t="s">
        <v>1467</v>
      </c>
      <c r="B392" s="7" t="s">
        <v>50</v>
      </c>
      <c r="K392" t="s">
        <v>55</v>
      </c>
      <c r="O392" t="s">
        <v>165</v>
      </c>
      <c r="V392" s="8" t="s">
        <v>408</v>
      </c>
      <c r="W392" t="s">
        <v>167</v>
      </c>
      <c r="X392" t="s">
        <v>1468</v>
      </c>
      <c r="Y392" t="s">
        <v>107</v>
      </c>
      <c r="Z392" t="s">
        <v>169</v>
      </c>
      <c r="AJ392" t="s">
        <v>170</v>
      </c>
      <c r="AL392" t="s">
        <v>171</v>
      </c>
      <c r="AM392" t="s">
        <v>172</v>
      </c>
      <c r="AN392" t="s">
        <v>173</v>
      </c>
      <c r="AO392" t="s">
        <v>107</v>
      </c>
      <c r="AP392" t="s">
        <v>174</v>
      </c>
      <c r="AR392" t="s">
        <v>175</v>
      </c>
      <c r="AS392" t="s">
        <v>110</v>
      </c>
    </row>
    <row r="393" ht="17" spans="1:49">
      <c r="A393" t="s">
        <v>1469</v>
      </c>
      <c r="B393" s="7" t="s">
        <v>50</v>
      </c>
      <c r="K393" t="s">
        <v>55</v>
      </c>
      <c r="O393" t="s">
        <v>165</v>
      </c>
      <c r="V393" s="8" t="s">
        <v>410</v>
      </c>
      <c r="W393" t="s">
        <v>178</v>
      </c>
      <c r="X393" t="s">
        <v>1470</v>
      </c>
      <c r="Y393" t="s">
        <v>107</v>
      </c>
      <c r="Z393" t="s">
        <v>180</v>
      </c>
      <c r="AJ393" t="s">
        <v>170</v>
      </c>
      <c r="AL393" t="s">
        <v>171</v>
      </c>
      <c r="AM393" t="s">
        <v>172</v>
      </c>
      <c r="AN393" t="s">
        <v>173</v>
      </c>
      <c r="AO393" t="s">
        <v>107</v>
      </c>
      <c r="AP393" t="s">
        <v>174</v>
      </c>
      <c r="AR393" t="s">
        <v>181</v>
      </c>
      <c r="AS393" t="s">
        <v>110</v>
      </c>
    </row>
    <row r="394" ht="17" spans="1:49">
      <c r="B394" s="7" t="s">
        <v>50</v>
      </c>
    </row>
    <row r="395" ht="17" spans="1:49">
      <c r="A395" t="s">
        <v>1471</v>
      </c>
      <c r="B395" s="7" t="s">
        <v>50</v>
      </c>
      <c r="K395" t="s">
        <v>55</v>
      </c>
      <c r="O395" t="s">
        <v>165</v>
      </c>
      <c r="V395" s="8" t="s">
        <v>408</v>
      </c>
      <c r="W395" t="s">
        <v>167</v>
      </c>
      <c r="X395" t="s">
        <v>1468</v>
      </c>
      <c r="Y395" t="s">
        <v>107</v>
      </c>
      <c r="Z395" t="s">
        <v>169</v>
      </c>
      <c r="AJ395" t="s">
        <v>170</v>
      </c>
      <c r="AL395" t="s">
        <v>171</v>
      </c>
      <c r="AM395" t="s">
        <v>172</v>
      </c>
      <c r="AN395" t="s">
        <v>173</v>
      </c>
      <c r="AO395" t="s">
        <v>107</v>
      </c>
      <c r="AP395" t="s">
        <v>174</v>
      </c>
      <c r="AR395" t="s">
        <v>304</v>
      </c>
      <c r="AS395" t="s">
        <v>110</v>
      </c>
    </row>
    <row r="396" ht="17" spans="1:49">
      <c r="A396" t="s">
        <v>1472</v>
      </c>
      <c r="B396" s="7" t="s">
        <v>50</v>
      </c>
      <c r="K396" t="s">
        <v>55</v>
      </c>
      <c r="O396" t="s">
        <v>165</v>
      </c>
      <c r="V396" s="8" t="s">
        <v>410</v>
      </c>
      <c r="W396" t="s">
        <v>178</v>
      </c>
      <c r="X396" t="s">
        <v>1470</v>
      </c>
      <c r="Y396" t="s">
        <v>107</v>
      </c>
      <c r="Z396" t="s">
        <v>180</v>
      </c>
      <c r="AJ396" t="s">
        <v>170</v>
      </c>
      <c r="AL396" t="s">
        <v>171</v>
      </c>
      <c r="AM396" t="s">
        <v>172</v>
      </c>
      <c r="AN396" t="s">
        <v>173</v>
      </c>
      <c r="AO396" t="s">
        <v>107</v>
      </c>
      <c r="AP396" t="s">
        <v>174</v>
      </c>
      <c r="AR396" t="s">
        <v>189</v>
      </c>
      <c r="AS396" t="s">
        <v>110</v>
      </c>
    </row>
    <row r="397" ht="17" spans="1:49">
      <c r="B397" s="7" t="s">
        <v>50</v>
      </c>
    </row>
    <row r="398" ht="17" spans="1:49">
      <c r="A398" t="s">
        <v>1473</v>
      </c>
      <c r="B398" s="7" t="s">
        <v>50</v>
      </c>
      <c r="K398" t="s">
        <v>55</v>
      </c>
      <c r="O398" t="s">
        <v>165</v>
      </c>
      <c r="V398" s="8" t="s">
        <v>408</v>
      </c>
      <c r="W398" t="s">
        <v>167</v>
      </c>
      <c r="X398" t="s">
        <v>1468</v>
      </c>
      <c r="Y398" t="s">
        <v>107</v>
      </c>
      <c r="Z398" t="s">
        <v>169</v>
      </c>
      <c r="AJ398" t="s">
        <v>170</v>
      </c>
      <c r="AL398" t="s">
        <v>171</v>
      </c>
      <c r="AM398" t="s">
        <v>172</v>
      </c>
      <c r="AN398" t="s">
        <v>173</v>
      </c>
      <c r="AO398" t="s">
        <v>107</v>
      </c>
      <c r="AP398" t="s">
        <v>174</v>
      </c>
      <c r="AR398" t="s">
        <v>304</v>
      </c>
      <c r="AS398" t="s">
        <v>110</v>
      </c>
    </row>
    <row r="399" ht="17" spans="1:49">
      <c r="A399" t="s">
        <v>1474</v>
      </c>
      <c r="B399" s="7" t="s">
        <v>50</v>
      </c>
      <c r="K399" t="s">
        <v>55</v>
      </c>
      <c r="O399" t="s">
        <v>165</v>
      </c>
      <c r="V399" s="8" t="s">
        <v>410</v>
      </c>
      <c r="W399" t="s">
        <v>178</v>
      </c>
      <c r="X399" t="s">
        <v>1470</v>
      </c>
      <c r="Y399" t="s">
        <v>107</v>
      </c>
      <c r="Z399" t="s">
        <v>180</v>
      </c>
      <c r="AJ399" t="s">
        <v>170</v>
      </c>
      <c r="AL399" t="s">
        <v>171</v>
      </c>
      <c r="AM399" t="s">
        <v>172</v>
      </c>
      <c r="AN399" t="s">
        <v>173</v>
      </c>
      <c r="AO399" t="s">
        <v>107</v>
      </c>
      <c r="AP399" t="s">
        <v>174</v>
      </c>
      <c r="AR399" t="s">
        <v>331</v>
      </c>
      <c r="AS399" t="s">
        <v>110</v>
      </c>
    </row>
    <row r="400" ht="17" spans="1:49">
      <c r="B400" s="7" t="s">
        <v>50</v>
      </c>
    </row>
    <row r="401" ht="17" spans="1:26">
      <c r="A401" t="s">
        <v>1475</v>
      </c>
      <c r="B401" s="7" t="s">
        <v>50</v>
      </c>
      <c r="N401" t="s">
        <v>55</v>
      </c>
      <c r="O401" t="s">
        <v>129</v>
      </c>
      <c r="V401" s="8" t="s">
        <v>1476</v>
      </c>
      <c r="W401" t="s">
        <v>1477</v>
      </c>
      <c r="X401" t="s">
        <v>1478</v>
      </c>
      <c r="Y401" t="s">
        <v>107</v>
      </c>
      <c r="Z401" t="s">
        <v>1479</v>
      </c>
    </row>
    <row r="402" ht="17" spans="1:26">
      <c r="B402" s="7" t="s">
        <v>50</v>
      </c>
    </row>
    <row r="403" ht="17" spans="1:26">
      <c r="B403" s="7" t="s">
        <v>50</v>
      </c>
    </row>
    <row r="404" ht="17" spans="1:26">
      <c r="A404" t="s">
        <v>1480</v>
      </c>
      <c r="B404" s="7" t="s">
        <v>50</v>
      </c>
      <c r="C404" t="s">
        <v>51</v>
      </c>
      <c r="D404" t="s">
        <v>116</v>
      </c>
      <c r="F404" t="s">
        <v>112</v>
      </c>
      <c r="N404" t="s">
        <v>53</v>
      </c>
      <c r="O404" t="s">
        <v>684</v>
      </c>
      <c r="S404" s="4"/>
      <c r="V404" s="10" t="s">
        <v>1481</v>
      </c>
      <c r="W404" t="s">
        <v>1482</v>
      </c>
      <c r="X404" t="s">
        <v>1483</v>
      </c>
      <c r="Y404" t="s">
        <v>107</v>
      </c>
      <c r="Z404" t="s">
        <v>1484</v>
      </c>
    </row>
    <row r="405" ht="17" spans="1:26">
      <c r="A405" t="s">
        <v>1485</v>
      </c>
      <c r="B405" s="7" t="s">
        <v>50</v>
      </c>
      <c r="C405" t="s">
        <v>116</v>
      </c>
      <c r="D405" t="s">
        <v>116</v>
      </c>
      <c r="F405" t="s">
        <v>112</v>
      </c>
      <c r="N405" t="s">
        <v>55</v>
      </c>
      <c r="O405" t="s">
        <v>287</v>
      </c>
      <c r="V405" s="10" t="s">
        <v>1486</v>
      </c>
      <c r="W405" t="s">
        <v>1487</v>
      </c>
      <c r="X405" t="s">
        <v>1488</v>
      </c>
      <c r="Y405" t="s">
        <v>107</v>
      </c>
      <c r="Z405" t="s">
        <v>1489</v>
      </c>
    </row>
    <row r="406" ht="17" spans="1:26">
      <c r="A406" t="s">
        <v>1490</v>
      </c>
      <c r="B406" s="7" t="s">
        <v>50</v>
      </c>
      <c r="C406" t="s">
        <v>196</v>
      </c>
      <c r="D406" t="s">
        <v>116</v>
      </c>
      <c r="F406" t="s">
        <v>112</v>
      </c>
      <c r="N406" t="s">
        <v>53</v>
      </c>
      <c r="O406" t="s">
        <v>684</v>
      </c>
      <c r="V406" s="10" t="s">
        <v>1491</v>
      </c>
      <c r="W406" t="s">
        <v>1492</v>
      </c>
      <c r="X406" t="s">
        <v>1493</v>
      </c>
      <c r="Y406" t="s">
        <v>107</v>
      </c>
      <c r="Z406" t="s">
        <v>1494</v>
      </c>
    </row>
    <row r="407" ht="17" spans="1:26">
      <c r="B407" s="7" t="s">
        <v>50</v>
      </c>
      <c r="V407" s="10"/>
    </row>
    <row r="408" ht="17" spans="1:26">
      <c r="A408" t="s">
        <v>1320</v>
      </c>
      <c r="B408" s="7" t="s">
        <v>50</v>
      </c>
      <c r="C408" t="s">
        <v>51</v>
      </c>
      <c r="D408" t="s">
        <v>116</v>
      </c>
      <c r="F408" t="s">
        <v>112</v>
      </c>
      <c r="N408" t="s">
        <v>53</v>
      </c>
      <c r="O408" t="s">
        <v>684</v>
      </c>
      <c r="V408" s="15" t="s">
        <v>1495</v>
      </c>
      <c r="W408" t="s">
        <v>1496</v>
      </c>
      <c r="X408" t="s">
        <v>1497</v>
      </c>
      <c r="Y408" t="s">
        <v>107</v>
      </c>
      <c r="Z408" t="s">
        <v>1498</v>
      </c>
    </row>
    <row r="409" ht="17" spans="1:26">
      <c r="A409" t="s">
        <v>1499</v>
      </c>
      <c r="B409" s="7" t="s">
        <v>50</v>
      </c>
      <c r="C409" t="s">
        <v>116</v>
      </c>
      <c r="D409" t="s">
        <v>116</v>
      </c>
      <c r="F409" t="s">
        <v>112</v>
      </c>
      <c r="N409" t="s">
        <v>55</v>
      </c>
      <c r="O409" t="s">
        <v>287</v>
      </c>
      <c r="V409" s="15" t="s">
        <v>1500</v>
      </c>
      <c r="W409" t="s">
        <v>1501</v>
      </c>
      <c r="X409" t="s">
        <v>1502</v>
      </c>
      <c r="Y409" t="s">
        <v>107</v>
      </c>
      <c r="Z409" t="s">
        <v>1503</v>
      </c>
    </row>
    <row r="410" ht="17" spans="1:26">
      <c r="A410" t="s">
        <v>1326</v>
      </c>
      <c r="B410" s="7" t="s">
        <v>50</v>
      </c>
      <c r="C410" t="s">
        <v>196</v>
      </c>
      <c r="D410" t="s">
        <v>116</v>
      </c>
      <c r="F410" t="s">
        <v>112</v>
      </c>
      <c r="N410" t="s">
        <v>53</v>
      </c>
      <c r="O410" t="s">
        <v>684</v>
      </c>
      <c r="V410" s="15" t="s">
        <v>1504</v>
      </c>
      <c r="W410" t="s">
        <v>1505</v>
      </c>
      <c r="X410" t="s">
        <v>1506</v>
      </c>
      <c r="Y410" t="s">
        <v>107</v>
      </c>
      <c r="Z410" t="s">
        <v>1507</v>
      </c>
    </row>
    <row r="411" ht="17" spans="1:26">
      <c r="A411" t="s">
        <v>1508</v>
      </c>
      <c r="B411" s="7" t="s">
        <v>50</v>
      </c>
      <c r="C411" t="s">
        <v>268</v>
      </c>
      <c r="D411" t="s">
        <v>116</v>
      </c>
      <c r="F411" t="s">
        <v>112</v>
      </c>
      <c r="N411" t="s">
        <v>53</v>
      </c>
      <c r="O411" t="s">
        <v>165</v>
      </c>
      <c r="R411" t="s">
        <v>298</v>
      </c>
      <c r="V411" s="15" t="s">
        <v>1509</v>
      </c>
      <c r="W411" t="s">
        <v>1510</v>
      </c>
      <c r="X411" t="s">
        <v>1511</v>
      </c>
      <c r="Y411" t="s">
        <v>107</v>
      </c>
      <c r="Z411" t="s">
        <v>1512</v>
      </c>
    </row>
    <row r="412" ht="17" spans="1:26">
      <c r="A412" t="s">
        <v>1513</v>
      </c>
      <c r="B412" s="7" t="s">
        <v>50</v>
      </c>
      <c r="C412" t="s">
        <v>274</v>
      </c>
      <c r="D412" t="s">
        <v>116</v>
      </c>
      <c r="F412" t="s">
        <v>112</v>
      </c>
      <c r="N412" t="s">
        <v>55</v>
      </c>
      <c r="O412" t="s">
        <v>287</v>
      </c>
      <c r="V412" s="15" t="s">
        <v>1514</v>
      </c>
      <c r="W412" t="s">
        <v>1515</v>
      </c>
      <c r="X412" t="s">
        <v>1516</v>
      </c>
      <c r="Y412" t="s">
        <v>107</v>
      </c>
      <c r="Z412" t="s">
        <v>1517</v>
      </c>
    </row>
    <row r="413" ht="17" spans="1:26">
      <c r="B413" s="7" t="s">
        <v>50</v>
      </c>
    </row>
    <row r="414" ht="17" spans="1:26">
      <c r="A414" t="s">
        <v>1518</v>
      </c>
      <c r="B414" s="7" t="s">
        <v>50</v>
      </c>
      <c r="C414" t="s">
        <v>51</v>
      </c>
      <c r="D414" t="s">
        <v>116</v>
      </c>
      <c r="F414" t="s">
        <v>112</v>
      </c>
      <c r="N414" t="s">
        <v>53</v>
      </c>
      <c r="O414" t="s">
        <v>1519</v>
      </c>
      <c r="V414" s="16" t="s">
        <v>1520</v>
      </c>
      <c r="W414" t="s">
        <v>1521</v>
      </c>
      <c r="X414" t="s">
        <v>1522</v>
      </c>
      <c r="Y414" t="s">
        <v>107</v>
      </c>
      <c r="Z414" t="s">
        <v>1523</v>
      </c>
    </row>
    <row r="415" ht="17" spans="1:26">
      <c r="A415" t="s">
        <v>1524</v>
      </c>
      <c r="B415" s="7" t="s">
        <v>50</v>
      </c>
      <c r="C415" t="s">
        <v>116</v>
      </c>
      <c r="D415" t="s">
        <v>116</v>
      </c>
      <c r="F415" t="s">
        <v>112</v>
      </c>
      <c r="N415" t="s">
        <v>55</v>
      </c>
      <c r="O415" t="s">
        <v>287</v>
      </c>
      <c r="V415" s="17" t="s">
        <v>1525</v>
      </c>
      <c r="W415" t="s">
        <v>1526</v>
      </c>
      <c r="X415" t="s">
        <v>1527</v>
      </c>
      <c r="Y415" t="s">
        <v>107</v>
      </c>
      <c r="Z415" t="s">
        <v>1528</v>
      </c>
    </row>
    <row r="416" ht="17" spans="1:26">
      <c r="A416" t="s">
        <v>1529</v>
      </c>
      <c r="B416" s="7" t="s">
        <v>50</v>
      </c>
      <c r="C416" t="s">
        <v>196</v>
      </c>
      <c r="D416" t="s">
        <v>116</v>
      </c>
      <c r="F416" t="s">
        <v>112</v>
      </c>
      <c r="N416" t="s">
        <v>53</v>
      </c>
      <c r="O416" t="s">
        <v>1519</v>
      </c>
      <c r="V416" s="16" t="s">
        <v>1530</v>
      </c>
      <c r="W416" t="s">
        <v>1531</v>
      </c>
      <c r="X416" t="s">
        <v>1532</v>
      </c>
      <c r="Y416" t="s">
        <v>107</v>
      </c>
      <c r="Z416" t="s">
        <v>1533</v>
      </c>
    </row>
    <row r="417" ht="17" spans="1:26">
      <c r="A417" t="s">
        <v>1534</v>
      </c>
      <c r="B417" s="7" t="s">
        <v>50</v>
      </c>
      <c r="C417" t="s">
        <v>268</v>
      </c>
      <c r="D417" t="s">
        <v>116</v>
      </c>
      <c r="F417" t="s">
        <v>112</v>
      </c>
      <c r="N417" t="s">
        <v>55</v>
      </c>
      <c r="O417" t="s">
        <v>287</v>
      </c>
      <c r="V417" s="17" t="s">
        <v>1535</v>
      </c>
      <c r="W417" t="s">
        <v>1536</v>
      </c>
      <c r="X417" t="s">
        <v>1537</v>
      </c>
      <c r="Y417" t="s">
        <v>107</v>
      </c>
      <c r="Z417" t="s">
        <v>1538</v>
      </c>
    </row>
    <row r="418" ht="17" spans="1:26">
      <c r="B418" s="7" t="s">
        <v>50</v>
      </c>
    </row>
    <row r="419" ht="17" spans="1:26">
      <c r="A419" t="s">
        <v>1539</v>
      </c>
      <c r="B419" s="7" t="s">
        <v>50</v>
      </c>
      <c r="C419" t="s">
        <v>51</v>
      </c>
      <c r="D419" t="s">
        <v>116</v>
      </c>
      <c r="F419" t="s">
        <v>112</v>
      </c>
      <c r="N419" t="s">
        <v>53</v>
      </c>
      <c r="O419" t="s">
        <v>1519</v>
      </c>
      <c r="V419" s="16" t="s">
        <v>1540</v>
      </c>
      <c r="W419" t="s">
        <v>1541</v>
      </c>
      <c r="X419" t="s">
        <v>1542</v>
      </c>
      <c r="Y419" t="s">
        <v>107</v>
      </c>
      <c r="Z419" t="s">
        <v>1543</v>
      </c>
    </row>
    <row r="420" ht="17" spans="1:26">
      <c r="A420" t="s">
        <v>1544</v>
      </c>
      <c r="B420" s="7" t="s">
        <v>50</v>
      </c>
      <c r="C420" t="s">
        <v>116</v>
      </c>
      <c r="D420" t="s">
        <v>116</v>
      </c>
      <c r="F420" t="s">
        <v>112</v>
      </c>
      <c r="N420" t="s">
        <v>55</v>
      </c>
      <c r="O420" t="s">
        <v>287</v>
      </c>
      <c r="V420" s="17" t="s">
        <v>1545</v>
      </c>
      <c r="W420" t="s">
        <v>1546</v>
      </c>
      <c r="X420" t="s">
        <v>1547</v>
      </c>
      <c r="Y420" t="s">
        <v>107</v>
      </c>
      <c r="Z420" t="s">
        <v>1548</v>
      </c>
    </row>
    <row r="421" ht="17" spans="1:26">
      <c r="A421" t="s">
        <v>1549</v>
      </c>
      <c r="B421" s="7" t="s">
        <v>50</v>
      </c>
      <c r="C421" t="s">
        <v>196</v>
      </c>
      <c r="D421" t="s">
        <v>116</v>
      </c>
      <c r="F421" t="s">
        <v>112</v>
      </c>
      <c r="N421" t="s">
        <v>53</v>
      </c>
      <c r="O421" t="s">
        <v>1519</v>
      </c>
      <c r="V421" s="16" t="s">
        <v>1550</v>
      </c>
      <c r="W421" t="s">
        <v>1551</v>
      </c>
      <c r="X421" t="s">
        <v>1552</v>
      </c>
      <c r="Y421" t="s">
        <v>107</v>
      </c>
      <c r="Z421" t="s">
        <v>1553</v>
      </c>
    </row>
    <row r="422" ht="17" spans="1:26">
      <c r="B422" s="7" t="s">
        <v>50</v>
      </c>
    </row>
    <row r="423" ht="17" spans="1:26">
      <c r="A423" t="s">
        <v>1554</v>
      </c>
      <c r="B423" s="7" t="s">
        <v>50</v>
      </c>
      <c r="C423" t="s">
        <v>51</v>
      </c>
      <c r="D423" t="s">
        <v>116</v>
      </c>
      <c r="F423" t="s">
        <v>112</v>
      </c>
      <c r="N423" t="s">
        <v>53</v>
      </c>
      <c r="O423" t="s">
        <v>165</v>
      </c>
      <c r="R423" t="s">
        <v>298</v>
      </c>
      <c r="V423" s="10" t="s">
        <v>1555</v>
      </c>
      <c r="W423" t="s">
        <v>1556</v>
      </c>
      <c r="X423" t="s">
        <v>1557</v>
      </c>
      <c r="Y423" t="s">
        <v>107</v>
      </c>
      <c r="Z423" t="s">
        <v>1558</v>
      </c>
    </row>
    <row r="424" ht="17" spans="1:26">
      <c r="A424" t="s">
        <v>1559</v>
      </c>
      <c r="B424" s="7" t="s">
        <v>50</v>
      </c>
      <c r="C424" t="s">
        <v>116</v>
      </c>
      <c r="D424" t="s">
        <v>116</v>
      </c>
      <c r="F424" t="s">
        <v>112</v>
      </c>
      <c r="N424" t="s">
        <v>55</v>
      </c>
      <c r="O424" t="s">
        <v>287</v>
      </c>
      <c r="V424" s="10" t="s">
        <v>1560</v>
      </c>
      <c r="W424" t="s">
        <v>1561</v>
      </c>
      <c r="X424" t="s">
        <v>1562</v>
      </c>
      <c r="Y424" t="s">
        <v>107</v>
      </c>
      <c r="Z424" t="s">
        <v>1563</v>
      </c>
    </row>
    <row r="425" ht="17" spans="1:26">
      <c r="A425" t="s">
        <v>1564</v>
      </c>
      <c r="B425" s="7" t="s">
        <v>50</v>
      </c>
      <c r="C425" t="s">
        <v>196</v>
      </c>
      <c r="D425" t="s">
        <v>116</v>
      </c>
      <c r="F425" t="s">
        <v>112</v>
      </c>
      <c r="N425" t="s">
        <v>53</v>
      </c>
      <c r="O425" t="s">
        <v>165</v>
      </c>
      <c r="R425" t="s">
        <v>298</v>
      </c>
      <c r="V425" s="10" t="s">
        <v>1565</v>
      </c>
      <c r="W425" t="s">
        <v>1566</v>
      </c>
      <c r="X425" t="s">
        <v>1567</v>
      </c>
      <c r="Y425" t="s">
        <v>107</v>
      </c>
      <c r="Z425" t="s">
        <v>1568</v>
      </c>
    </row>
    <row r="426" ht="17" spans="1:26">
      <c r="A426" t="s">
        <v>1569</v>
      </c>
      <c r="B426" s="7" t="s">
        <v>50</v>
      </c>
      <c r="C426" t="s">
        <v>268</v>
      </c>
      <c r="D426" t="s">
        <v>116</v>
      </c>
      <c r="F426" t="s">
        <v>112</v>
      </c>
      <c r="N426" t="s">
        <v>55</v>
      </c>
      <c r="O426" t="s">
        <v>287</v>
      </c>
      <c r="V426" s="10" t="s">
        <v>1570</v>
      </c>
      <c r="W426" t="s">
        <v>1571</v>
      </c>
      <c r="X426" t="s">
        <v>1572</v>
      </c>
      <c r="Y426" t="s">
        <v>107</v>
      </c>
      <c r="Z426" t="s">
        <v>1573</v>
      </c>
    </row>
    <row r="427" ht="17" spans="1:26">
      <c r="B427" s="7" t="s">
        <v>50</v>
      </c>
    </row>
    <row r="428" ht="17" spans="1:26">
      <c r="A428" t="s">
        <v>1574</v>
      </c>
      <c r="B428" s="7" t="s">
        <v>50</v>
      </c>
      <c r="C428" t="s">
        <v>51</v>
      </c>
      <c r="D428" t="s">
        <v>116</v>
      </c>
      <c r="F428" t="s">
        <v>112</v>
      </c>
      <c r="N428" t="s">
        <v>53</v>
      </c>
      <c r="O428" t="s">
        <v>165</v>
      </c>
      <c r="R428" t="s">
        <v>298</v>
      </c>
      <c r="V428" s="17" t="s">
        <v>1575</v>
      </c>
      <c r="W428" t="s">
        <v>1576</v>
      </c>
      <c r="X428" t="s">
        <v>1577</v>
      </c>
      <c r="Y428" t="s">
        <v>107</v>
      </c>
      <c r="Z428" t="s">
        <v>1578</v>
      </c>
    </row>
    <row r="429" ht="17" spans="1:26">
      <c r="A429" t="s">
        <v>1579</v>
      </c>
      <c r="B429" s="7" t="s">
        <v>50</v>
      </c>
      <c r="C429" t="s">
        <v>116</v>
      </c>
      <c r="D429" t="s">
        <v>116</v>
      </c>
      <c r="F429" t="s">
        <v>112</v>
      </c>
      <c r="N429" t="s">
        <v>55</v>
      </c>
      <c r="O429" t="s">
        <v>287</v>
      </c>
      <c r="V429" s="17" t="s">
        <v>1580</v>
      </c>
      <c r="W429" t="s">
        <v>1581</v>
      </c>
      <c r="X429" t="s">
        <v>1582</v>
      </c>
      <c r="Y429" t="s">
        <v>107</v>
      </c>
      <c r="Z429" t="s">
        <v>1583</v>
      </c>
    </row>
    <row r="430" ht="17" spans="1:26">
      <c r="A430" t="s">
        <v>1584</v>
      </c>
      <c r="B430" s="7" t="s">
        <v>50</v>
      </c>
      <c r="C430" t="s">
        <v>196</v>
      </c>
      <c r="D430" t="s">
        <v>116</v>
      </c>
      <c r="F430" t="s">
        <v>112</v>
      </c>
      <c r="N430" t="s">
        <v>53</v>
      </c>
      <c r="O430" t="s">
        <v>165</v>
      </c>
      <c r="R430" t="s">
        <v>298</v>
      </c>
      <c r="V430" s="17" t="s">
        <v>1585</v>
      </c>
      <c r="W430" t="s">
        <v>1586</v>
      </c>
      <c r="X430" t="s">
        <v>1587</v>
      </c>
      <c r="Y430" t="s">
        <v>107</v>
      </c>
      <c r="Z430" t="s">
        <v>1588</v>
      </c>
    </row>
    <row r="431" ht="17" spans="1:26">
      <c r="A431" t="s">
        <v>1589</v>
      </c>
      <c r="B431" s="7" t="s">
        <v>50</v>
      </c>
      <c r="C431" t="s">
        <v>268</v>
      </c>
      <c r="D431" t="s">
        <v>116</v>
      </c>
      <c r="F431" t="s">
        <v>112</v>
      </c>
      <c r="N431" t="s">
        <v>55</v>
      </c>
      <c r="O431" t="s">
        <v>287</v>
      </c>
      <c r="V431" s="16" t="s">
        <v>1590</v>
      </c>
      <c r="W431" t="s">
        <v>1591</v>
      </c>
      <c r="X431" t="s">
        <v>1592</v>
      </c>
      <c r="Y431" t="s">
        <v>107</v>
      </c>
      <c r="Z431" t="s">
        <v>1593</v>
      </c>
    </row>
    <row r="432" ht="17" spans="1:26">
      <c r="A432" t="s">
        <v>1594</v>
      </c>
      <c r="B432" s="7" t="s">
        <v>50</v>
      </c>
      <c r="C432" t="s">
        <v>274</v>
      </c>
      <c r="D432" t="s">
        <v>116</v>
      </c>
      <c r="F432" t="s">
        <v>112</v>
      </c>
      <c r="N432" t="s">
        <v>53</v>
      </c>
      <c r="O432" t="s">
        <v>418</v>
      </c>
      <c r="V432" s="17" t="s">
        <v>1205</v>
      </c>
      <c r="W432" t="s">
        <v>1487</v>
      </c>
      <c r="X432" t="s">
        <v>1487</v>
      </c>
      <c r="Y432" t="s">
        <v>107</v>
      </c>
      <c r="Z432" t="s">
        <v>1489</v>
      </c>
    </row>
    <row r="433" ht="17" spans="1:26">
      <c r="A433" t="s">
        <v>1595</v>
      </c>
      <c r="B433" s="7" t="s">
        <v>50</v>
      </c>
      <c r="C433" t="s">
        <v>280</v>
      </c>
      <c r="D433" t="s">
        <v>116</v>
      </c>
      <c r="F433" t="s">
        <v>112</v>
      </c>
      <c r="N433" t="s">
        <v>55</v>
      </c>
      <c r="O433" t="s">
        <v>165</v>
      </c>
      <c r="R433" t="s">
        <v>298</v>
      </c>
      <c r="V433" s="16" t="s">
        <v>1596</v>
      </c>
      <c r="W433" t="s">
        <v>1597</v>
      </c>
      <c r="X433" t="s">
        <v>1598</v>
      </c>
      <c r="Y433" t="s">
        <v>107</v>
      </c>
      <c r="Z433" t="s">
        <v>1599</v>
      </c>
    </row>
    <row r="434" ht="17" spans="1:26">
      <c r="A434" t="s">
        <v>1600</v>
      </c>
      <c r="B434" s="7" t="s">
        <v>50</v>
      </c>
      <c r="C434" t="s">
        <v>1433</v>
      </c>
      <c r="D434" t="s">
        <v>116</v>
      </c>
      <c r="F434" t="s">
        <v>112</v>
      </c>
      <c r="N434" t="s">
        <v>55</v>
      </c>
      <c r="O434" t="s">
        <v>287</v>
      </c>
      <c r="V434" s="17" t="s">
        <v>1601</v>
      </c>
      <c r="W434" t="s">
        <v>1602</v>
      </c>
      <c r="X434" t="s">
        <v>1603</v>
      </c>
      <c r="Y434" t="s">
        <v>107</v>
      </c>
      <c r="Z434" t="s">
        <v>1604</v>
      </c>
    </row>
    <row r="435" ht="17" spans="1:26">
      <c r="A435" t="s">
        <v>1605</v>
      </c>
      <c r="B435" s="7" t="s">
        <v>50</v>
      </c>
      <c r="C435" t="s">
        <v>1606</v>
      </c>
      <c r="D435" t="s">
        <v>116</v>
      </c>
      <c r="F435" t="s">
        <v>112</v>
      </c>
      <c r="N435" t="s">
        <v>53</v>
      </c>
      <c r="O435" t="s">
        <v>418</v>
      </c>
      <c r="V435" s="16" t="s">
        <v>1205</v>
      </c>
      <c r="W435" t="s">
        <v>1487</v>
      </c>
      <c r="X435" t="s">
        <v>1487</v>
      </c>
      <c r="Y435" t="s">
        <v>107</v>
      </c>
      <c r="Z435" t="s">
        <v>1489</v>
      </c>
    </row>
    <row r="436" ht="17" spans="1:26">
      <c r="A436" t="s">
        <v>1607</v>
      </c>
      <c r="B436" s="7" t="s">
        <v>50</v>
      </c>
      <c r="C436" t="s">
        <v>1436</v>
      </c>
      <c r="D436" t="s">
        <v>116</v>
      </c>
      <c r="F436" t="s">
        <v>112</v>
      </c>
      <c r="N436" t="s">
        <v>55</v>
      </c>
      <c r="O436" t="s">
        <v>165</v>
      </c>
      <c r="R436" t="s">
        <v>298</v>
      </c>
      <c r="V436" s="14" t="s">
        <v>1608</v>
      </c>
      <c r="W436" t="s">
        <v>1609</v>
      </c>
      <c r="X436" t="s">
        <v>1610</v>
      </c>
      <c r="Y436" t="s">
        <v>107</v>
      </c>
      <c r="Z436" t="s">
        <v>1611</v>
      </c>
    </row>
    <row r="437" ht="17" spans="1:26">
      <c r="B437" s="7" t="s">
        <v>50</v>
      </c>
    </row>
    <row r="438" ht="17" spans="1:26">
      <c r="A438" t="s">
        <v>1612</v>
      </c>
      <c r="B438" s="7" t="s">
        <v>50</v>
      </c>
      <c r="C438" t="s">
        <v>51</v>
      </c>
      <c r="D438" t="s">
        <v>116</v>
      </c>
      <c r="F438" t="s">
        <v>112</v>
      </c>
      <c r="N438" t="s">
        <v>53</v>
      </c>
      <c r="O438" t="s">
        <v>418</v>
      </c>
      <c r="V438" s="10" t="s">
        <v>1613</v>
      </c>
      <c r="W438" t="s">
        <v>1614</v>
      </c>
      <c r="X438" t="s">
        <v>1615</v>
      </c>
      <c r="Y438" t="s">
        <v>107</v>
      </c>
      <c r="Z438" t="s">
        <v>1616</v>
      </c>
    </row>
    <row r="439" ht="17" spans="1:26">
      <c r="A439" t="s">
        <v>1617</v>
      </c>
      <c r="B439" s="7" t="s">
        <v>50</v>
      </c>
      <c r="C439" t="s">
        <v>116</v>
      </c>
      <c r="D439" t="s">
        <v>116</v>
      </c>
      <c r="F439" t="s">
        <v>112</v>
      </c>
      <c r="N439" t="s">
        <v>55</v>
      </c>
      <c r="O439" t="s">
        <v>287</v>
      </c>
      <c r="V439" s="10" t="s">
        <v>1618</v>
      </c>
      <c r="W439" t="s">
        <v>1619</v>
      </c>
      <c r="X439" t="s">
        <v>1620</v>
      </c>
      <c r="Y439" t="s">
        <v>107</v>
      </c>
      <c r="Z439" t="s">
        <v>1621</v>
      </c>
    </row>
    <row r="440" ht="17" spans="1:26">
      <c r="A440" t="s">
        <v>1622</v>
      </c>
      <c r="B440" s="7" t="s">
        <v>50</v>
      </c>
      <c r="C440" t="s">
        <v>196</v>
      </c>
      <c r="D440" t="s">
        <v>116</v>
      </c>
      <c r="F440" t="s">
        <v>112</v>
      </c>
      <c r="N440" t="s">
        <v>53</v>
      </c>
      <c r="O440" t="s">
        <v>418</v>
      </c>
      <c r="V440" s="10" t="s">
        <v>1623</v>
      </c>
      <c r="W440" t="s">
        <v>1624</v>
      </c>
      <c r="X440" t="s">
        <v>1625</v>
      </c>
      <c r="Y440" t="s">
        <v>107</v>
      </c>
      <c r="Z440" t="s">
        <v>1626</v>
      </c>
    </row>
    <row r="441" ht="17" spans="1:26">
      <c r="A441" t="s">
        <v>1627</v>
      </c>
      <c r="B441" s="7" t="s">
        <v>50</v>
      </c>
      <c r="C441" t="s">
        <v>268</v>
      </c>
      <c r="D441" t="s">
        <v>116</v>
      </c>
      <c r="F441" t="s">
        <v>112</v>
      </c>
      <c r="N441" t="s">
        <v>55</v>
      </c>
      <c r="O441" t="s">
        <v>287</v>
      </c>
      <c r="V441" s="10" t="s">
        <v>1628</v>
      </c>
      <c r="W441" t="s">
        <v>1629</v>
      </c>
      <c r="X441" t="s">
        <v>1630</v>
      </c>
      <c r="Y441" t="s">
        <v>107</v>
      </c>
      <c r="Z441" t="s">
        <v>1631</v>
      </c>
    </row>
    <row r="442" ht="17" spans="1:26">
      <c r="A442" t="s">
        <v>1632</v>
      </c>
      <c r="B442" s="7" t="s">
        <v>50</v>
      </c>
      <c r="C442" t="s">
        <v>274</v>
      </c>
      <c r="D442" t="s">
        <v>116</v>
      </c>
      <c r="F442" t="s">
        <v>112</v>
      </c>
      <c r="N442" t="s">
        <v>53</v>
      </c>
      <c r="O442" t="s">
        <v>418</v>
      </c>
      <c r="V442" s="10" t="s">
        <v>1633</v>
      </c>
      <c r="W442" t="s">
        <v>1634</v>
      </c>
      <c r="X442" t="s">
        <v>1635</v>
      </c>
      <c r="Y442" t="s">
        <v>107</v>
      </c>
      <c r="Z442" t="s">
        <v>1636</v>
      </c>
    </row>
    <row r="443" ht="17" spans="1:26">
      <c r="A443" t="s">
        <v>1637</v>
      </c>
      <c r="B443" s="7" t="s">
        <v>50</v>
      </c>
      <c r="C443" t="s">
        <v>280</v>
      </c>
      <c r="D443" t="s">
        <v>116</v>
      </c>
      <c r="F443" t="s">
        <v>112</v>
      </c>
      <c r="N443" t="s">
        <v>55</v>
      </c>
      <c r="O443" t="s">
        <v>287</v>
      </c>
      <c r="V443" s="10" t="s">
        <v>1638</v>
      </c>
      <c r="W443" t="s">
        <v>1639</v>
      </c>
      <c r="X443" t="s">
        <v>1640</v>
      </c>
      <c r="Y443" t="s">
        <v>107</v>
      </c>
      <c r="Z443" t="s">
        <v>1641</v>
      </c>
    </row>
    <row r="444" ht="17" spans="1:26">
      <c r="B444" s="7" t="s">
        <v>50</v>
      </c>
    </row>
    <row r="445" ht="17" spans="1:26">
      <c r="A445" t="s">
        <v>1642</v>
      </c>
      <c r="B445" s="7" t="s">
        <v>50</v>
      </c>
      <c r="C445" t="s">
        <v>51</v>
      </c>
      <c r="D445" t="s">
        <v>116</v>
      </c>
      <c r="F445" t="s">
        <v>112</v>
      </c>
      <c r="N445" t="s">
        <v>53</v>
      </c>
      <c r="O445" t="s">
        <v>418</v>
      </c>
      <c r="V445" s="16" t="s">
        <v>1643</v>
      </c>
      <c r="W445" t="s">
        <v>1644</v>
      </c>
      <c r="X445" t="s">
        <v>1645</v>
      </c>
      <c r="Y445" t="s">
        <v>107</v>
      </c>
      <c r="Z445" t="s">
        <v>1646</v>
      </c>
    </row>
    <row r="446" ht="17" spans="1:26">
      <c r="A446" t="s">
        <v>1647</v>
      </c>
      <c r="B446" s="7" t="s">
        <v>50</v>
      </c>
      <c r="C446" t="s">
        <v>116</v>
      </c>
      <c r="D446" t="s">
        <v>116</v>
      </c>
      <c r="F446" t="s">
        <v>112</v>
      </c>
      <c r="N446" t="s">
        <v>55</v>
      </c>
      <c r="O446" t="s">
        <v>287</v>
      </c>
      <c r="V446" s="16" t="s">
        <v>1648</v>
      </c>
      <c r="W446" t="s">
        <v>1649</v>
      </c>
      <c r="X446" t="s">
        <v>1650</v>
      </c>
      <c r="Y446" t="s">
        <v>107</v>
      </c>
      <c r="Z446" t="s">
        <v>1651</v>
      </c>
    </row>
    <row r="447" ht="17" spans="1:26">
      <c r="A447" t="s">
        <v>1652</v>
      </c>
      <c r="B447" s="7" t="s">
        <v>50</v>
      </c>
      <c r="C447" t="s">
        <v>196</v>
      </c>
      <c r="D447" t="s">
        <v>116</v>
      </c>
      <c r="F447" t="s">
        <v>112</v>
      </c>
      <c r="N447" t="s">
        <v>53</v>
      </c>
      <c r="O447" t="s">
        <v>418</v>
      </c>
      <c r="V447" s="17" t="s">
        <v>1653</v>
      </c>
      <c r="W447" t="s">
        <v>1654</v>
      </c>
      <c r="X447" t="s">
        <v>1655</v>
      </c>
      <c r="Y447" t="s">
        <v>107</v>
      </c>
      <c r="Z447" t="s">
        <v>1656</v>
      </c>
    </row>
    <row r="448" ht="17" spans="1:26">
      <c r="B448" s="7" t="s">
        <v>50</v>
      </c>
    </row>
    <row r="449" ht="17" spans="1:26">
      <c r="A449" t="s">
        <v>1657</v>
      </c>
      <c r="B449" s="7" t="s">
        <v>50</v>
      </c>
      <c r="C449" t="s">
        <v>51</v>
      </c>
      <c r="D449" t="s">
        <v>116</v>
      </c>
      <c r="F449" t="s">
        <v>112</v>
      </c>
      <c r="N449" t="s">
        <v>53</v>
      </c>
      <c r="O449" t="s">
        <v>165</v>
      </c>
      <c r="R449" t="s">
        <v>298</v>
      </c>
      <c r="V449" s="17" t="s">
        <v>1658</v>
      </c>
      <c r="W449" t="s">
        <v>1659</v>
      </c>
      <c r="X449" t="s">
        <v>1660</v>
      </c>
      <c r="Y449" t="s">
        <v>107</v>
      </c>
      <c r="Z449" t="s">
        <v>1661</v>
      </c>
    </row>
    <row r="450" ht="17" spans="1:26">
      <c r="A450" t="s">
        <v>1662</v>
      </c>
      <c r="B450" s="7" t="s">
        <v>50</v>
      </c>
      <c r="C450" t="s">
        <v>116</v>
      </c>
      <c r="D450" t="s">
        <v>116</v>
      </c>
      <c r="F450" t="s">
        <v>112</v>
      </c>
      <c r="N450" t="s">
        <v>55</v>
      </c>
      <c r="O450" t="s">
        <v>287</v>
      </c>
      <c r="V450" s="17" t="s">
        <v>1663</v>
      </c>
      <c r="W450" t="s">
        <v>1664</v>
      </c>
      <c r="X450" t="s">
        <v>1665</v>
      </c>
      <c r="Y450" t="s">
        <v>107</v>
      </c>
      <c r="Z450" t="s">
        <v>1666</v>
      </c>
    </row>
    <row r="451" ht="17" spans="1:26">
      <c r="A451" t="s">
        <v>1667</v>
      </c>
      <c r="B451" s="7" t="s">
        <v>50</v>
      </c>
      <c r="C451" t="s">
        <v>196</v>
      </c>
      <c r="D451" t="s">
        <v>116</v>
      </c>
      <c r="F451" t="s">
        <v>112</v>
      </c>
      <c r="N451" t="s">
        <v>53</v>
      </c>
      <c r="O451" t="s">
        <v>165</v>
      </c>
      <c r="R451" t="s">
        <v>298</v>
      </c>
      <c r="V451" s="17" t="s">
        <v>1668</v>
      </c>
      <c r="W451" t="s">
        <v>1669</v>
      </c>
      <c r="X451" t="s">
        <v>1670</v>
      </c>
      <c r="Y451" t="s">
        <v>107</v>
      </c>
      <c r="Z451" t="s">
        <v>1671</v>
      </c>
    </row>
    <row r="452" ht="17" spans="1:26">
      <c r="A452" t="s">
        <v>1672</v>
      </c>
      <c r="B452" s="7" t="s">
        <v>50</v>
      </c>
      <c r="C452" t="s">
        <v>268</v>
      </c>
      <c r="D452" t="s">
        <v>116</v>
      </c>
      <c r="F452" t="s">
        <v>112</v>
      </c>
      <c r="N452" t="s">
        <v>55</v>
      </c>
      <c r="O452" t="s">
        <v>287</v>
      </c>
      <c r="V452" s="17" t="s">
        <v>1673</v>
      </c>
      <c r="W452" t="s">
        <v>1674</v>
      </c>
      <c r="X452" t="s">
        <v>1675</v>
      </c>
      <c r="Y452" t="s">
        <v>107</v>
      </c>
      <c r="Z452" t="s">
        <v>1676</v>
      </c>
    </row>
    <row r="453" ht="17" spans="1:26">
      <c r="B453" s="7" t="s">
        <v>50</v>
      </c>
    </row>
    <row r="454" ht="17" spans="1:26">
      <c r="A454" t="s">
        <v>1677</v>
      </c>
      <c r="B454" s="7" t="s">
        <v>50</v>
      </c>
      <c r="C454" t="s">
        <v>51</v>
      </c>
      <c r="D454" t="s">
        <v>116</v>
      </c>
      <c r="F454" t="s">
        <v>112</v>
      </c>
      <c r="N454" t="s">
        <v>53</v>
      </c>
      <c r="O454" t="s">
        <v>165</v>
      </c>
      <c r="R454" t="s">
        <v>298</v>
      </c>
      <c r="V454" s="10" t="s">
        <v>1678</v>
      </c>
      <c r="W454" t="s">
        <v>1679</v>
      </c>
      <c r="X454" t="s">
        <v>1680</v>
      </c>
      <c r="Y454" t="s">
        <v>107</v>
      </c>
      <c r="Z454" t="s">
        <v>1681</v>
      </c>
    </row>
    <row r="455" ht="17" spans="1:26">
      <c r="A455" t="s">
        <v>1682</v>
      </c>
      <c r="B455" s="7" t="s">
        <v>50</v>
      </c>
      <c r="C455" t="s">
        <v>116</v>
      </c>
      <c r="D455" t="s">
        <v>116</v>
      </c>
      <c r="F455" t="s">
        <v>112</v>
      </c>
      <c r="N455" t="s">
        <v>55</v>
      </c>
      <c r="O455" t="s">
        <v>287</v>
      </c>
      <c r="V455" s="10" t="s">
        <v>1683</v>
      </c>
      <c r="W455" t="s">
        <v>1684</v>
      </c>
      <c r="X455" t="s">
        <v>1685</v>
      </c>
      <c r="Y455" t="s">
        <v>107</v>
      </c>
      <c r="Z455" t="s">
        <v>1686</v>
      </c>
    </row>
    <row r="456" ht="17" spans="1:26">
      <c r="A456" t="s">
        <v>1687</v>
      </c>
      <c r="B456" s="7" t="s">
        <v>50</v>
      </c>
      <c r="C456" t="s">
        <v>196</v>
      </c>
      <c r="D456" t="s">
        <v>116</v>
      </c>
      <c r="F456" t="s">
        <v>112</v>
      </c>
      <c r="N456" t="s">
        <v>53</v>
      </c>
      <c r="O456" t="s">
        <v>165</v>
      </c>
      <c r="R456" t="s">
        <v>298</v>
      </c>
      <c r="V456" s="10" t="s">
        <v>1688</v>
      </c>
      <c r="W456" t="s">
        <v>1689</v>
      </c>
      <c r="X456" t="s">
        <v>1690</v>
      </c>
      <c r="Y456" t="s">
        <v>107</v>
      </c>
      <c r="Z456" t="s">
        <v>1691</v>
      </c>
    </row>
    <row r="457" ht="17" spans="1:26">
      <c r="A457" t="s">
        <v>1692</v>
      </c>
      <c r="B457" s="7" t="s">
        <v>50</v>
      </c>
      <c r="C457" t="s">
        <v>268</v>
      </c>
      <c r="D457" t="s">
        <v>116</v>
      </c>
      <c r="F457" t="s">
        <v>112</v>
      </c>
      <c r="N457" t="s">
        <v>53</v>
      </c>
      <c r="O457" t="s">
        <v>165</v>
      </c>
      <c r="R457" t="s">
        <v>298</v>
      </c>
      <c r="V457" s="10" t="s">
        <v>1693</v>
      </c>
      <c r="W457" t="s">
        <v>1694</v>
      </c>
      <c r="X457" t="s">
        <v>1695</v>
      </c>
      <c r="Y457" t="s">
        <v>107</v>
      </c>
      <c r="Z457" t="s">
        <v>1696</v>
      </c>
    </row>
    <row r="458" ht="17" spans="1:26">
      <c r="A458" t="s">
        <v>1697</v>
      </c>
      <c r="B458" s="7" t="s">
        <v>50</v>
      </c>
      <c r="C458" t="s">
        <v>274</v>
      </c>
      <c r="D458" t="s">
        <v>116</v>
      </c>
      <c r="F458" t="s">
        <v>112</v>
      </c>
      <c r="N458" t="s">
        <v>55</v>
      </c>
      <c r="O458" t="s">
        <v>287</v>
      </c>
      <c r="V458" s="10" t="s">
        <v>1698</v>
      </c>
      <c r="W458" t="s">
        <v>1699</v>
      </c>
      <c r="X458" t="s">
        <v>1700</v>
      </c>
      <c r="Y458" t="s">
        <v>107</v>
      </c>
      <c r="Z458" t="s">
        <v>1701</v>
      </c>
    </row>
    <row r="459" ht="17" spans="1:26">
      <c r="B459" s="7" t="s">
        <v>50</v>
      </c>
    </row>
    <row r="460" ht="17" spans="1:26">
      <c r="A460" t="s">
        <v>1702</v>
      </c>
      <c r="B460" s="7" t="s">
        <v>50</v>
      </c>
      <c r="C460" t="s">
        <v>51</v>
      </c>
      <c r="D460" t="s">
        <v>116</v>
      </c>
      <c r="F460" t="s">
        <v>112</v>
      </c>
      <c r="N460" t="s">
        <v>53</v>
      </c>
      <c r="O460" t="s">
        <v>165</v>
      </c>
      <c r="R460" t="s">
        <v>298</v>
      </c>
      <c r="V460" s="10" t="s">
        <v>1703</v>
      </c>
      <c r="W460" t="s">
        <v>1704</v>
      </c>
      <c r="X460" t="s">
        <v>1705</v>
      </c>
      <c r="Y460" t="s">
        <v>107</v>
      </c>
      <c r="Z460" t="s">
        <v>1706</v>
      </c>
    </row>
    <row r="461" ht="17" spans="1:26">
      <c r="A461" t="s">
        <v>1707</v>
      </c>
      <c r="B461" s="7" t="s">
        <v>50</v>
      </c>
      <c r="C461" t="s">
        <v>116</v>
      </c>
      <c r="D461" t="s">
        <v>116</v>
      </c>
      <c r="F461" t="s">
        <v>112</v>
      </c>
      <c r="N461" t="s">
        <v>55</v>
      </c>
      <c r="O461" t="s">
        <v>287</v>
      </c>
      <c r="V461" s="10" t="s">
        <v>1708</v>
      </c>
      <c r="W461" t="s">
        <v>1709</v>
      </c>
      <c r="X461" t="s">
        <v>1710</v>
      </c>
      <c r="Y461" t="s">
        <v>107</v>
      </c>
      <c r="Z461" t="s">
        <v>1711</v>
      </c>
    </row>
    <row r="462" ht="17" spans="1:26">
      <c r="A462" t="s">
        <v>1712</v>
      </c>
      <c r="B462" s="7" t="s">
        <v>50</v>
      </c>
      <c r="C462" t="s">
        <v>196</v>
      </c>
      <c r="D462" t="s">
        <v>116</v>
      </c>
      <c r="F462" t="s">
        <v>112</v>
      </c>
      <c r="N462">
        <v>2</v>
      </c>
      <c r="O462" t="s">
        <v>1064</v>
      </c>
      <c r="V462" s="10" t="s">
        <v>1713</v>
      </c>
      <c r="W462" t="s">
        <v>1714</v>
      </c>
      <c r="X462" t="s">
        <v>1715</v>
      </c>
      <c r="Y462" t="s">
        <v>107</v>
      </c>
      <c r="Z462" t="s">
        <v>1716</v>
      </c>
    </row>
    <row r="463" ht="17" spans="1:26">
      <c r="A463" t="s">
        <v>1717</v>
      </c>
      <c r="B463" s="7" t="s">
        <v>50</v>
      </c>
      <c r="C463" t="s">
        <v>268</v>
      </c>
      <c r="D463" t="s">
        <v>116</v>
      </c>
      <c r="F463" t="s">
        <v>112</v>
      </c>
      <c r="N463">
        <v>1</v>
      </c>
      <c r="O463" t="s">
        <v>165</v>
      </c>
      <c r="R463" t="s">
        <v>298</v>
      </c>
      <c r="V463" s="10" t="s">
        <v>1718</v>
      </c>
      <c r="W463" t="s">
        <v>1719</v>
      </c>
      <c r="X463" t="s">
        <v>1720</v>
      </c>
      <c r="Y463" t="s">
        <v>107</v>
      </c>
      <c r="Z463" t="s">
        <v>1721</v>
      </c>
    </row>
    <row r="464" ht="17" spans="1:26">
      <c r="A464" t="s">
        <v>1722</v>
      </c>
      <c r="B464" s="7" t="s">
        <v>50</v>
      </c>
      <c r="C464" t="s">
        <v>274</v>
      </c>
      <c r="D464" t="s">
        <v>116</v>
      </c>
      <c r="F464" t="s">
        <v>112</v>
      </c>
      <c r="N464" t="s">
        <v>55</v>
      </c>
      <c r="O464" t="s">
        <v>287</v>
      </c>
      <c r="V464" s="10" t="s">
        <v>1723</v>
      </c>
      <c r="W464" t="s">
        <v>1724</v>
      </c>
      <c r="X464" t="s">
        <v>1725</v>
      </c>
      <c r="Y464" t="s">
        <v>107</v>
      </c>
      <c r="Z464" t="s">
        <v>1726</v>
      </c>
    </row>
    <row r="465" ht="17" spans="1:26">
      <c r="B465" s="7" t="s">
        <v>50</v>
      </c>
    </row>
    <row r="466" ht="17" spans="1:26">
      <c r="A466" t="s">
        <v>1727</v>
      </c>
      <c r="B466" s="7" t="s">
        <v>50</v>
      </c>
      <c r="C466" t="s">
        <v>116</v>
      </c>
      <c r="D466" t="s">
        <v>116</v>
      </c>
      <c r="F466" t="s">
        <v>112</v>
      </c>
      <c r="N466" t="s">
        <v>53</v>
      </c>
      <c r="O466" t="s">
        <v>1728</v>
      </c>
      <c r="V466" s="10" t="s">
        <v>1729</v>
      </c>
      <c r="W466" t="s">
        <v>1730</v>
      </c>
      <c r="X466" t="s">
        <v>1731</v>
      </c>
      <c r="Y466" t="s">
        <v>107</v>
      </c>
      <c r="Z466" t="s">
        <v>1732</v>
      </c>
    </row>
    <row r="467" ht="17" spans="1:26">
      <c r="A467" t="s">
        <v>1733</v>
      </c>
      <c r="B467" s="7" t="s">
        <v>50</v>
      </c>
      <c r="C467" t="s">
        <v>196</v>
      </c>
      <c r="D467" t="s">
        <v>116</v>
      </c>
      <c r="F467" t="s">
        <v>112</v>
      </c>
      <c r="N467" t="s">
        <v>55</v>
      </c>
      <c r="O467" t="s">
        <v>287</v>
      </c>
      <c r="V467" s="10" t="s">
        <v>1734</v>
      </c>
      <c r="W467" t="s">
        <v>1735</v>
      </c>
      <c r="X467" t="s">
        <v>1736</v>
      </c>
      <c r="Y467" t="s">
        <v>107</v>
      </c>
      <c r="Z467" t="s">
        <v>1737</v>
      </c>
    </row>
    <row r="468" ht="17" spans="1:26">
      <c r="A468" t="s">
        <v>1738</v>
      </c>
      <c r="B468" s="7" t="s">
        <v>50</v>
      </c>
      <c r="C468" t="s">
        <v>268</v>
      </c>
      <c r="D468" t="s">
        <v>116</v>
      </c>
      <c r="F468" t="s">
        <v>112</v>
      </c>
      <c r="N468" t="s">
        <v>53</v>
      </c>
      <c r="O468" t="s">
        <v>1728</v>
      </c>
      <c r="V468" s="10" t="s">
        <v>1739</v>
      </c>
      <c r="W468" t="s">
        <v>1740</v>
      </c>
      <c r="X468" t="s">
        <v>1741</v>
      </c>
      <c r="Y468" t="s">
        <v>107</v>
      </c>
      <c r="Z468" t="s">
        <v>1742</v>
      </c>
    </row>
    <row r="469" ht="17" spans="1:26">
      <c r="A469" t="s">
        <v>1743</v>
      </c>
      <c r="B469" s="7" t="s">
        <v>50</v>
      </c>
      <c r="C469" t="s">
        <v>274</v>
      </c>
      <c r="D469" t="s">
        <v>116</v>
      </c>
      <c r="F469" t="s">
        <v>112</v>
      </c>
      <c r="N469">
        <v>1</v>
      </c>
      <c r="O469" t="s">
        <v>287</v>
      </c>
      <c r="V469" s="10" t="s">
        <v>1744</v>
      </c>
      <c r="W469" t="s">
        <v>1745</v>
      </c>
      <c r="X469" t="s">
        <v>1746</v>
      </c>
      <c r="Y469" t="s">
        <v>107</v>
      </c>
      <c r="Z469" t="s">
        <v>1747</v>
      </c>
    </row>
    <row r="470" ht="17" spans="1:26">
      <c r="A470" t="s">
        <v>1748</v>
      </c>
      <c r="B470" s="7" t="s">
        <v>50</v>
      </c>
      <c r="C470" t="s">
        <v>280</v>
      </c>
      <c r="D470" t="s">
        <v>116</v>
      </c>
      <c r="F470" t="s">
        <v>112</v>
      </c>
      <c r="N470">
        <v>2</v>
      </c>
      <c r="O470" t="s">
        <v>1728</v>
      </c>
      <c r="V470" s="10" t="s">
        <v>1749</v>
      </c>
      <c r="W470" t="s">
        <v>1750</v>
      </c>
      <c r="X470" t="s">
        <v>1751</v>
      </c>
      <c r="Y470" t="s">
        <v>107</v>
      </c>
      <c r="Z470" t="s">
        <v>1752</v>
      </c>
    </row>
    <row r="471" ht="17" spans="1:26">
      <c r="B471" s="7" t="s">
        <v>50</v>
      </c>
    </row>
    <row r="472" ht="17" spans="1:26">
      <c r="A472" t="s">
        <v>1753</v>
      </c>
      <c r="B472" s="7" t="s">
        <v>50</v>
      </c>
      <c r="C472" t="s">
        <v>116</v>
      </c>
      <c r="D472" t="s">
        <v>116</v>
      </c>
      <c r="F472" t="s">
        <v>112</v>
      </c>
      <c r="N472" t="s">
        <v>53</v>
      </c>
      <c r="O472" t="s">
        <v>1728</v>
      </c>
      <c r="V472" s="10" t="s">
        <v>1754</v>
      </c>
      <c r="W472" t="s">
        <v>1755</v>
      </c>
      <c r="X472" t="s">
        <v>1756</v>
      </c>
      <c r="Y472" t="s">
        <v>107</v>
      </c>
      <c r="Z472" t="s">
        <v>1757</v>
      </c>
    </row>
    <row r="473" ht="17" spans="1:26">
      <c r="A473" t="s">
        <v>1309</v>
      </c>
      <c r="B473" s="7" t="s">
        <v>50</v>
      </c>
      <c r="C473" t="s">
        <v>196</v>
      </c>
      <c r="D473" t="s">
        <v>116</v>
      </c>
      <c r="F473" t="s">
        <v>112</v>
      </c>
      <c r="N473" t="s">
        <v>55</v>
      </c>
      <c r="O473" t="s">
        <v>287</v>
      </c>
      <c r="V473" s="10" t="s">
        <v>1758</v>
      </c>
      <c r="W473" t="s">
        <v>1759</v>
      </c>
      <c r="X473" t="s">
        <v>1760</v>
      </c>
      <c r="Y473" t="s">
        <v>107</v>
      </c>
      <c r="Z473" t="s">
        <v>1761</v>
      </c>
    </row>
    <row r="474" ht="17" spans="1:26">
      <c r="A474" t="s">
        <v>1762</v>
      </c>
      <c r="B474" s="7" t="s">
        <v>50</v>
      </c>
      <c r="C474" t="s">
        <v>268</v>
      </c>
      <c r="D474" t="s">
        <v>116</v>
      </c>
      <c r="F474" t="s">
        <v>112</v>
      </c>
      <c r="N474" t="s">
        <v>53</v>
      </c>
      <c r="O474" t="s">
        <v>1728</v>
      </c>
      <c r="V474" s="10" t="s">
        <v>1763</v>
      </c>
      <c r="W474" t="s">
        <v>1764</v>
      </c>
      <c r="X474" t="s">
        <v>1765</v>
      </c>
      <c r="Y474" t="s">
        <v>107</v>
      </c>
      <c r="Z474" t="s">
        <v>1766</v>
      </c>
    </row>
    <row r="475" ht="17" spans="1:26">
      <c r="A475" t="s">
        <v>1767</v>
      </c>
      <c r="B475" s="7" t="s">
        <v>50</v>
      </c>
      <c r="C475" t="s">
        <v>274</v>
      </c>
      <c r="D475" t="s">
        <v>116</v>
      </c>
      <c r="F475" t="s">
        <v>112</v>
      </c>
      <c r="N475" t="s">
        <v>55</v>
      </c>
      <c r="O475" t="s">
        <v>287</v>
      </c>
      <c r="V475" s="10" t="s">
        <v>1768</v>
      </c>
      <c r="W475" t="s">
        <v>1769</v>
      </c>
      <c r="X475" t="s">
        <v>1770</v>
      </c>
      <c r="Y475" t="s">
        <v>107</v>
      </c>
      <c r="Z475" t="s">
        <v>1771</v>
      </c>
    </row>
    <row r="476" ht="17" spans="1:26">
      <c r="A476" t="s">
        <v>1772</v>
      </c>
      <c r="B476" s="7" t="s">
        <v>50</v>
      </c>
      <c r="C476" t="s">
        <v>280</v>
      </c>
      <c r="D476" t="s">
        <v>116</v>
      </c>
      <c r="F476" t="s">
        <v>112</v>
      </c>
      <c r="N476" t="s">
        <v>53</v>
      </c>
      <c r="O476" t="s">
        <v>1728</v>
      </c>
      <c r="V476" s="10" t="s">
        <v>1773</v>
      </c>
      <c r="W476" t="s">
        <v>1774</v>
      </c>
      <c r="X476" t="s">
        <v>1775</v>
      </c>
      <c r="Y476" t="s">
        <v>107</v>
      </c>
      <c r="Z476" t="s">
        <v>1776</v>
      </c>
    </row>
    <row r="477" ht="17" spans="1:26">
      <c r="B477" s="7" t="s">
        <v>50</v>
      </c>
    </row>
    <row r="478" ht="17" spans="1:26">
      <c r="A478" t="s">
        <v>1777</v>
      </c>
      <c r="B478" s="7" t="s">
        <v>50</v>
      </c>
      <c r="C478" t="s">
        <v>116</v>
      </c>
      <c r="D478" t="s">
        <v>116</v>
      </c>
      <c r="F478" t="s">
        <v>112</v>
      </c>
      <c r="N478" t="s">
        <v>53</v>
      </c>
      <c r="O478" t="s">
        <v>1778</v>
      </c>
      <c r="V478" s="10" t="s">
        <v>1779</v>
      </c>
      <c r="W478" t="s">
        <v>1780</v>
      </c>
      <c r="X478" t="s">
        <v>1781</v>
      </c>
      <c r="Y478" t="s">
        <v>107</v>
      </c>
      <c r="Z478" t="s">
        <v>1782</v>
      </c>
    </row>
    <row r="479" ht="17" spans="1:26">
      <c r="A479" t="s">
        <v>1783</v>
      </c>
      <c r="B479" s="7" t="s">
        <v>50</v>
      </c>
      <c r="C479" t="s">
        <v>196</v>
      </c>
      <c r="D479" t="s">
        <v>116</v>
      </c>
      <c r="F479" t="s">
        <v>112</v>
      </c>
      <c r="N479" t="s">
        <v>55</v>
      </c>
      <c r="O479" t="s">
        <v>287</v>
      </c>
      <c r="V479" s="10" t="s">
        <v>1784</v>
      </c>
      <c r="W479" t="s">
        <v>1750</v>
      </c>
      <c r="X479" t="s">
        <v>1785</v>
      </c>
      <c r="Y479" t="s">
        <v>107</v>
      </c>
      <c r="Z479" t="s">
        <v>1752</v>
      </c>
    </row>
    <row r="480" ht="17" spans="1:26">
      <c r="A480" t="s">
        <v>1786</v>
      </c>
      <c r="B480" s="7" t="s">
        <v>50</v>
      </c>
      <c r="C480" t="s">
        <v>268</v>
      </c>
      <c r="D480" t="s">
        <v>116</v>
      </c>
      <c r="F480" t="s">
        <v>112</v>
      </c>
      <c r="N480" t="s">
        <v>53</v>
      </c>
      <c r="O480" t="s">
        <v>1778</v>
      </c>
      <c r="V480" s="10" t="s">
        <v>1787</v>
      </c>
      <c r="W480" t="s">
        <v>1788</v>
      </c>
      <c r="X480" t="s">
        <v>1789</v>
      </c>
      <c r="Y480" t="s">
        <v>107</v>
      </c>
      <c r="Z480" t="s">
        <v>1790</v>
      </c>
    </row>
    <row r="481" ht="17" spans="1:26">
      <c r="B481" s="7" t="s">
        <v>50</v>
      </c>
    </row>
    <row r="482" ht="17" spans="1:26">
      <c r="A482" t="s">
        <v>1791</v>
      </c>
      <c r="B482" s="7" t="s">
        <v>50</v>
      </c>
      <c r="C482" t="s">
        <v>116</v>
      </c>
      <c r="D482" t="s">
        <v>116</v>
      </c>
      <c r="F482" t="s">
        <v>112</v>
      </c>
      <c r="N482">
        <v>1</v>
      </c>
      <c r="O482" t="s">
        <v>287</v>
      </c>
      <c r="V482" s="10" t="s">
        <v>1792</v>
      </c>
      <c r="W482" t="s">
        <v>1793</v>
      </c>
      <c r="X482" t="s">
        <v>1794</v>
      </c>
      <c r="Y482" t="s">
        <v>107</v>
      </c>
      <c r="Z482" t="s">
        <v>1795</v>
      </c>
    </row>
    <row r="483" ht="17" spans="1:26">
      <c r="A483" t="s">
        <v>1796</v>
      </c>
      <c r="B483" s="7" t="s">
        <v>50</v>
      </c>
      <c r="C483" t="s">
        <v>196</v>
      </c>
      <c r="D483" t="s">
        <v>116</v>
      </c>
      <c r="F483" t="s">
        <v>112</v>
      </c>
      <c r="N483">
        <v>2</v>
      </c>
      <c r="O483" t="s">
        <v>1797</v>
      </c>
      <c r="V483" s="10" t="s">
        <v>1798</v>
      </c>
      <c r="W483" t="s">
        <v>1799</v>
      </c>
      <c r="X483" t="s">
        <v>1800</v>
      </c>
      <c r="Y483" t="s">
        <v>107</v>
      </c>
      <c r="Z483" t="s">
        <v>1801</v>
      </c>
    </row>
    <row r="484" ht="17" spans="1:26">
      <c r="A484" t="s">
        <v>1802</v>
      </c>
      <c r="B484" s="7" t="s">
        <v>50</v>
      </c>
      <c r="C484" t="s">
        <v>268</v>
      </c>
      <c r="D484" t="s">
        <v>116</v>
      </c>
      <c r="F484" t="s">
        <v>112</v>
      </c>
      <c r="N484">
        <v>1</v>
      </c>
      <c r="O484" t="s">
        <v>287</v>
      </c>
      <c r="V484" s="10" t="s">
        <v>1803</v>
      </c>
      <c r="W484" t="s">
        <v>1799</v>
      </c>
      <c r="X484" t="s">
        <v>1804</v>
      </c>
      <c r="Y484" t="s">
        <v>107</v>
      </c>
      <c r="Z484" t="s">
        <v>1801</v>
      </c>
    </row>
    <row r="485" ht="17" spans="1:26">
      <c r="A485" t="s">
        <v>1805</v>
      </c>
      <c r="B485" s="7" t="s">
        <v>50</v>
      </c>
      <c r="C485" t="s">
        <v>274</v>
      </c>
      <c r="D485" t="s">
        <v>116</v>
      </c>
      <c r="F485" t="s">
        <v>112</v>
      </c>
      <c r="N485">
        <v>2</v>
      </c>
      <c r="O485" t="s">
        <v>1797</v>
      </c>
      <c r="V485" s="10" t="s">
        <v>1806</v>
      </c>
      <c r="W485" t="s">
        <v>1807</v>
      </c>
      <c r="X485" t="s">
        <v>1808</v>
      </c>
      <c r="Y485" t="s">
        <v>107</v>
      </c>
      <c r="Z485" t="s">
        <v>1809</v>
      </c>
    </row>
    <row r="486" ht="17" spans="1:26">
      <c r="A486" t="s">
        <v>1810</v>
      </c>
      <c r="B486" s="7" t="s">
        <v>50</v>
      </c>
      <c r="C486" t="s">
        <v>280</v>
      </c>
      <c r="D486" t="s">
        <v>116</v>
      </c>
      <c r="F486" t="s">
        <v>112</v>
      </c>
      <c r="N486">
        <v>1</v>
      </c>
      <c r="O486" t="s">
        <v>287</v>
      </c>
      <c r="V486" s="10" t="s">
        <v>1811</v>
      </c>
      <c r="W486" t="s">
        <v>1812</v>
      </c>
      <c r="X486" t="s">
        <v>1813</v>
      </c>
      <c r="Y486" t="s">
        <v>107</v>
      </c>
      <c r="Z486" t="s">
        <v>1814</v>
      </c>
    </row>
    <row r="487" ht="17" spans="1:26">
      <c r="A487" t="s">
        <v>1815</v>
      </c>
      <c r="B487" s="7" t="s">
        <v>50</v>
      </c>
      <c r="C487" t="s">
        <v>1433</v>
      </c>
      <c r="D487" t="s">
        <v>116</v>
      </c>
      <c r="F487" t="s">
        <v>112</v>
      </c>
      <c r="N487">
        <v>2</v>
      </c>
      <c r="O487" t="s">
        <v>1797</v>
      </c>
      <c r="V487" s="10" t="s">
        <v>1816</v>
      </c>
      <c r="W487" t="s">
        <v>1817</v>
      </c>
      <c r="X487" t="s">
        <v>1818</v>
      </c>
      <c r="Y487" t="s">
        <v>107</v>
      </c>
      <c r="Z487" t="s">
        <v>1819</v>
      </c>
    </row>
    <row r="488" ht="17" spans="1:26">
      <c r="B488" s="7" t="s">
        <v>50</v>
      </c>
    </row>
    <row r="489" ht="17" spans="1:26">
      <c r="A489" t="s">
        <v>1820</v>
      </c>
      <c r="B489" s="7" t="s">
        <v>50</v>
      </c>
      <c r="C489" t="s">
        <v>116</v>
      </c>
      <c r="D489" t="s">
        <v>116</v>
      </c>
      <c r="F489" t="s">
        <v>112</v>
      </c>
      <c r="N489" t="s">
        <v>53</v>
      </c>
      <c r="O489" t="s">
        <v>1797</v>
      </c>
      <c r="V489" s="17" t="s">
        <v>1821</v>
      </c>
      <c r="W489" t="s">
        <v>1822</v>
      </c>
      <c r="X489" t="s">
        <v>1823</v>
      </c>
      <c r="Y489" t="s">
        <v>107</v>
      </c>
      <c r="Z489" t="s">
        <v>1824</v>
      </c>
    </row>
    <row r="490" ht="17" spans="1:26">
      <c r="A490" t="s">
        <v>1825</v>
      </c>
      <c r="B490" s="7" t="s">
        <v>50</v>
      </c>
      <c r="C490" t="s">
        <v>196</v>
      </c>
      <c r="D490" t="s">
        <v>116</v>
      </c>
      <c r="F490" t="s">
        <v>112</v>
      </c>
      <c r="N490" t="s">
        <v>55</v>
      </c>
      <c r="O490" t="s">
        <v>287</v>
      </c>
      <c r="V490" s="17" t="s">
        <v>1826</v>
      </c>
      <c r="W490" t="s">
        <v>1827</v>
      </c>
      <c r="X490" t="s">
        <v>1828</v>
      </c>
      <c r="Y490" t="s">
        <v>107</v>
      </c>
      <c r="Z490" t="s">
        <v>1829</v>
      </c>
    </row>
    <row r="491" ht="17" spans="1:26">
      <c r="A491" t="s">
        <v>1830</v>
      </c>
      <c r="B491" s="7" t="s">
        <v>50</v>
      </c>
      <c r="C491" t="s">
        <v>268</v>
      </c>
      <c r="D491" t="s">
        <v>116</v>
      </c>
      <c r="F491" t="s">
        <v>112</v>
      </c>
      <c r="N491" t="s">
        <v>53</v>
      </c>
      <c r="O491" t="s">
        <v>1797</v>
      </c>
      <c r="V491" s="17" t="s">
        <v>1831</v>
      </c>
      <c r="W491" t="s">
        <v>1832</v>
      </c>
      <c r="X491" t="s">
        <v>1833</v>
      </c>
      <c r="Y491" t="s">
        <v>107</v>
      </c>
      <c r="Z491" t="s">
        <v>1834</v>
      </c>
    </row>
    <row r="492" ht="17" spans="1:26">
      <c r="A492" t="s">
        <v>1835</v>
      </c>
      <c r="B492" s="7" t="s">
        <v>50</v>
      </c>
      <c r="C492" t="s">
        <v>274</v>
      </c>
      <c r="D492" t="s">
        <v>116</v>
      </c>
      <c r="F492" t="s">
        <v>112</v>
      </c>
      <c r="N492" t="s">
        <v>55</v>
      </c>
      <c r="O492" t="s">
        <v>287</v>
      </c>
      <c r="V492" s="17" t="s">
        <v>1836</v>
      </c>
      <c r="W492" t="s">
        <v>1837</v>
      </c>
      <c r="X492" t="s">
        <v>1838</v>
      </c>
      <c r="Y492" t="s">
        <v>107</v>
      </c>
      <c r="Z492" t="s">
        <v>1398</v>
      </c>
    </row>
    <row r="493" ht="17" spans="1:26">
      <c r="B493" s="7" t="s">
        <v>50</v>
      </c>
    </row>
    <row r="494" ht="17" spans="1:26">
      <c r="A494" t="s">
        <v>1839</v>
      </c>
      <c r="B494" s="7" t="s">
        <v>50</v>
      </c>
      <c r="C494" t="s">
        <v>116</v>
      </c>
      <c r="D494" t="s">
        <v>116</v>
      </c>
      <c r="F494" t="s">
        <v>112</v>
      </c>
      <c r="N494" t="s">
        <v>53</v>
      </c>
      <c r="O494" t="s">
        <v>165</v>
      </c>
      <c r="R494" t="s">
        <v>298</v>
      </c>
      <c r="V494" s="10" t="s">
        <v>1840</v>
      </c>
      <c r="W494" t="s">
        <v>1841</v>
      </c>
      <c r="X494" t="s">
        <v>1842</v>
      </c>
      <c r="Y494" t="s">
        <v>107</v>
      </c>
      <c r="Z494" t="s">
        <v>1843</v>
      </c>
    </row>
    <row r="495" ht="17" spans="1:26">
      <c r="A495" t="s">
        <v>1844</v>
      </c>
      <c r="B495" s="7" t="s">
        <v>50</v>
      </c>
      <c r="C495" t="s">
        <v>196</v>
      </c>
      <c r="D495" t="s">
        <v>116</v>
      </c>
      <c r="F495" t="s">
        <v>112</v>
      </c>
      <c r="N495" t="s">
        <v>55</v>
      </c>
      <c r="O495" t="s">
        <v>287</v>
      </c>
      <c r="V495" s="10" t="s">
        <v>1845</v>
      </c>
      <c r="W495" t="s">
        <v>1846</v>
      </c>
      <c r="X495" t="s">
        <v>1847</v>
      </c>
      <c r="Y495" t="s">
        <v>107</v>
      </c>
      <c r="Z495" t="s">
        <v>1848</v>
      </c>
    </row>
    <row r="496" ht="17" spans="1:26">
      <c r="B496" s="7" t="s">
        <v>50</v>
      </c>
      <c r="V496" s="10"/>
    </row>
    <row r="497" ht="17" spans="1:26">
      <c r="A497" t="s">
        <v>1849</v>
      </c>
      <c r="B497" s="7" t="s">
        <v>50</v>
      </c>
      <c r="C497" t="s">
        <v>116</v>
      </c>
      <c r="D497" t="s">
        <v>116</v>
      </c>
      <c r="F497" t="s">
        <v>112</v>
      </c>
      <c r="N497" t="s">
        <v>53</v>
      </c>
      <c r="O497" t="s">
        <v>165</v>
      </c>
      <c r="R497" t="s">
        <v>298</v>
      </c>
      <c r="V497" s="10" t="s">
        <v>1850</v>
      </c>
      <c r="W497" t="s">
        <v>1851</v>
      </c>
      <c r="X497" t="s">
        <v>1852</v>
      </c>
      <c r="Y497" t="s">
        <v>107</v>
      </c>
      <c r="Z497" t="s">
        <v>1853</v>
      </c>
    </row>
    <row r="498" ht="17" spans="1:26">
      <c r="A498" t="s">
        <v>1854</v>
      </c>
      <c r="B498" s="7" t="s">
        <v>50</v>
      </c>
      <c r="C498" t="s">
        <v>196</v>
      </c>
      <c r="D498" t="s">
        <v>116</v>
      </c>
      <c r="F498" t="s">
        <v>112</v>
      </c>
      <c r="N498" t="s">
        <v>55</v>
      </c>
      <c r="O498" t="s">
        <v>287</v>
      </c>
      <c r="V498" s="10" t="s">
        <v>1855</v>
      </c>
      <c r="W498" t="s">
        <v>1856</v>
      </c>
      <c r="X498" t="s">
        <v>1857</v>
      </c>
      <c r="Y498" t="s">
        <v>107</v>
      </c>
      <c r="Z498" t="s">
        <v>1858</v>
      </c>
    </row>
    <row r="499" ht="17" spans="1:26">
      <c r="A499" t="s">
        <v>1859</v>
      </c>
      <c r="B499" s="7" t="s">
        <v>50</v>
      </c>
      <c r="C499" t="s">
        <v>268</v>
      </c>
      <c r="D499" t="s">
        <v>116</v>
      </c>
      <c r="F499" t="s">
        <v>112</v>
      </c>
      <c r="N499" t="s">
        <v>53</v>
      </c>
      <c r="O499" t="s">
        <v>684</v>
      </c>
      <c r="R499" t="s">
        <v>298</v>
      </c>
      <c r="V499" s="10" t="s">
        <v>1860</v>
      </c>
      <c r="W499" t="s">
        <v>1861</v>
      </c>
      <c r="X499" t="s">
        <v>1862</v>
      </c>
      <c r="Y499" t="s">
        <v>107</v>
      </c>
      <c r="Z499" t="s">
        <v>1863</v>
      </c>
    </row>
    <row r="500" ht="17" spans="1:26">
      <c r="A500" t="s">
        <v>1864</v>
      </c>
      <c r="B500" s="7" t="s">
        <v>50</v>
      </c>
      <c r="C500" t="s">
        <v>274</v>
      </c>
      <c r="D500" t="s">
        <v>116</v>
      </c>
      <c r="F500" t="s">
        <v>112</v>
      </c>
      <c r="N500" t="s">
        <v>53</v>
      </c>
      <c r="O500" t="s">
        <v>165</v>
      </c>
      <c r="V500" s="10" t="s">
        <v>1865</v>
      </c>
      <c r="W500" t="s">
        <v>1866</v>
      </c>
      <c r="X500" t="s">
        <v>1867</v>
      </c>
      <c r="Y500" t="s">
        <v>107</v>
      </c>
      <c r="Z500" t="s">
        <v>1868</v>
      </c>
    </row>
    <row r="501" ht="17" spans="1:26">
      <c r="A501" t="s">
        <v>1869</v>
      </c>
      <c r="B501" s="7" t="s">
        <v>50</v>
      </c>
      <c r="C501" t="s">
        <v>280</v>
      </c>
      <c r="D501" t="s">
        <v>116</v>
      </c>
      <c r="F501" t="s">
        <v>112</v>
      </c>
      <c r="N501" t="s">
        <v>55</v>
      </c>
      <c r="O501" t="s">
        <v>684</v>
      </c>
      <c r="V501" s="10" t="s">
        <v>1870</v>
      </c>
      <c r="W501" t="s">
        <v>1871</v>
      </c>
      <c r="X501" t="s">
        <v>1872</v>
      </c>
      <c r="Y501" t="s">
        <v>107</v>
      </c>
      <c r="Z501" t="s">
        <v>1873</v>
      </c>
    </row>
    <row r="502" ht="17" spans="1:26">
      <c r="A502" t="s">
        <v>1874</v>
      </c>
      <c r="B502" s="7" t="s">
        <v>50</v>
      </c>
      <c r="C502" t="s">
        <v>1433</v>
      </c>
      <c r="D502" t="s">
        <v>116</v>
      </c>
      <c r="F502" t="s">
        <v>112</v>
      </c>
      <c r="N502" t="s">
        <v>53</v>
      </c>
      <c r="O502" t="s">
        <v>165</v>
      </c>
      <c r="V502" s="10" t="s">
        <v>1875</v>
      </c>
      <c r="W502" t="s">
        <v>1876</v>
      </c>
      <c r="X502" t="s">
        <v>1877</v>
      </c>
      <c r="Y502" t="s">
        <v>107</v>
      </c>
      <c r="Z502" t="s">
        <v>1878</v>
      </c>
    </row>
    <row r="503" ht="17" spans="1:26">
      <c r="A503" t="s">
        <v>1879</v>
      </c>
      <c r="B503" s="7" t="s">
        <v>50</v>
      </c>
      <c r="C503" t="s">
        <v>1606</v>
      </c>
      <c r="D503" t="s">
        <v>116</v>
      </c>
      <c r="F503" t="s">
        <v>112</v>
      </c>
      <c r="N503" t="s">
        <v>53</v>
      </c>
      <c r="O503" t="s">
        <v>287</v>
      </c>
      <c r="R503" t="s">
        <v>298</v>
      </c>
      <c r="V503" s="10" t="s">
        <v>1880</v>
      </c>
      <c r="W503" t="s">
        <v>1881</v>
      </c>
      <c r="X503" t="s">
        <v>1882</v>
      </c>
      <c r="Y503" t="s">
        <v>107</v>
      </c>
      <c r="Z503" t="s">
        <v>1883</v>
      </c>
    </row>
    <row r="504" ht="17" spans="1:26">
      <c r="B504" s="7" t="s">
        <v>50</v>
      </c>
      <c r="C504" t="s">
        <v>1436</v>
      </c>
      <c r="D504" t="s">
        <v>116</v>
      </c>
      <c r="F504" t="s">
        <v>112</v>
      </c>
      <c r="N504">
        <v>2</v>
      </c>
      <c r="O504" t="s">
        <v>287</v>
      </c>
      <c r="V504" s="15" t="s">
        <v>768</v>
      </c>
      <c r="W504" t="s">
        <v>156</v>
      </c>
      <c r="X504" t="s">
        <v>1438</v>
      </c>
      <c r="Y504" t="s">
        <v>107</v>
      </c>
      <c r="Z504" t="s">
        <v>158</v>
      </c>
    </row>
    <row r="505" ht="17" spans="1:26">
      <c r="B505" s="7" t="s">
        <v>50</v>
      </c>
    </row>
    <row r="506" ht="17" spans="1:26">
      <c r="A506" t="s">
        <v>1884</v>
      </c>
      <c r="B506" s="7" t="s">
        <v>50</v>
      </c>
      <c r="C506" t="s">
        <v>116</v>
      </c>
      <c r="D506" t="s">
        <v>116</v>
      </c>
      <c r="F506" t="s">
        <v>112</v>
      </c>
      <c r="N506" t="s">
        <v>53</v>
      </c>
      <c r="O506" t="s">
        <v>1885</v>
      </c>
      <c r="V506" s="10" t="s">
        <v>1886</v>
      </c>
      <c r="W506" t="s">
        <v>1887</v>
      </c>
      <c r="X506" t="s">
        <v>1888</v>
      </c>
      <c r="Y506" t="s">
        <v>107</v>
      </c>
      <c r="Z506" t="s">
        <v>1889</v>
      </c>
    </row>
    <row r="507" ht="17" spans="1:26">
      <c r="A507" t="s">
        <v>1890</v>
      </c>
      <c r="B507" s="7" t="s">
        <v>50</v>
      </c>
      <c r="C507" t="s">
        <v>196</v>
      </c>
      <c r="D507" t="s">
        <v>116</v>
      </c>
      <c r="F507" t="s">
        <v>112</v>
      </c>
      <c r="N507" t="s">
        <v>55</v>
      </c>
      <c r="O507" t="s">
        <v>287</v>
      </c>
      <c r="V507" s="10" t="s">
        <v>1891</v>
      </c>
      <c r="W507" t="s">
        <v>1892</v>
      </c>
      <c r="X507" t="s">
        <v>1893</v>
      </c>
      <c r="Y507" t="s">
        <v>107</v>
      </c>
      <c r="Z507" t="s">
        <v>1894</v>
      </c>
    </row>
    <row r="508" ht="17" spans="1:26">
      <c r="A508" t="s">
        <v>1895</v>
      </c>
      <c r="B508" s="7" t="s">
        <v>50</v>
      </c>
      <c r="C508" t="s">
        <v>268</v>
      </c>
      <c r="D508" t="s">
        <v>116</v>
      </c>
      <c r="F508" t="s">
        <v>112</v>
      </c>
      <c r="N508">
        <v>1</v>
      </c>
      <c r="O508" t="s">
        <v>287</v>
      </c>
      <c r="R508" t="s">
        <v>298</v>
      </c>
      <c r="V508" s="10" t="s">
        <v>1896</v>
      </c>
      <c r="W508" t="s">
        <v>1897</v>
      </c>
      <c r="X508" t="s">
        <v>1898</v>
      </c>
      <c r="Y508" t="s">
        <v>107</v>
      </c>
      <c r="Z508" t="s">
        <v>1899</v>
      </c>
    </row>
    <row r="509" ht="17" spans="1:26">
      <c r="A509" t="s">
        <v>1900</v>
      </c>
      <c r="B509" s="7" t="s">
        <v>50</v>
      </c>
      <c r="C509" t="s">
        <v>274</v>
      </c>
      <c r="D509" t="s">
        <v>116</v>
      </c>
      <c r="F509" t="s">
        <v>112</v>
      </c>
      <c r="N509" t="s">
        <v>53</v>
      </c>
      <c r="O509" t="s">
        <v>1885</v>
      </c>
      <c r="V509" s="10" t="s">
        <v>1901</v>
      </c>
      <c r="W509" t="s">
        <v>1902</v>
      </c>
      <c r="X509" t="s">
        <v>1903</v>
      </c>
      <c r="Y509" t="s">
        <v>107</v>
      </c>
      <c r="Z509" t="s">
        <v>1904</v>
      </c>
    </row>
    <row r="510" ht="17" spans="1:26">
      <c r="A510" t="s">
        <v>1905</v>
      </c>
      <c r="B510" s="7" t="s">
        <v>50</v>
      </c>
      <c r="C510" t="s">
        <v>280</v>
      </c>
      <c r="D510" t="s">
        <v>116</v>
      </c>
      <c r="F510" t="s">
        <v>112</v>
      </c>
      <c r="N510" t="s">
        <v>55</v>
      </c>
      <c r="O510" t="s">
        <v>287</v>
      </c>
      <c r="V510" s="10" t="s">
        <v>1906</v>
      </c>
      <c r="W510" t="s">
        <v>1907</v>
      </c>
      <c r="X510" t="s">
        <v>1908</v>
      </c>
      <c r="Y510" t="s">
        <v>107</v>
      </c>
      <c r="Z510" t="s">
        <v>1909</v>
      </c>
    </row>
    <row r="511" ht="17" spans="1:26">
      <c r="A511" t="s">
        <v>1910</v>
      </c>
      <c r="B511" s="7" t="s">
        <v>50</v>
      </c>
      <c r="C511" t="s">
        <v>1433</v>
      </c>
      <c r="D511" t="s">
        <v>116</v>
      </c>
      <c r="F511" t="s">
        <v>112</v>
      </c>
      <c r="N511" t="s">
        <v>55</v>
      </c>
      <c r="O511" t="s">
        <v>165</v>
      </c>
      <c r="R511" t="s">
        <v>298</v>
      </c>
      <c r="V511" s="10" t="s">
        <v>1911</v>
      </c>
      <c r="W511" t="s">
        <v>1912</v>
      </c>
      <c r="X511" t="s">
        <v>1913</v>
      </c>
      <c r="Y511" t="s">
        <v>107</v>
      </c>
      <c r="Z511" t="s">
        <v>1914</v>
      </c>
    </row>
    <row r="512" ht="17" spans="1:26">
      <c r="A512" t="s">
        <v>1915</v>
      </c>
      <c r="B512" s="7" t="s">
        <v>50</v>
      </c>
      <c r="C512" t="s">
        <v>1606</v>
      </c>
      <c r="D512" t="s">
        <v>116</v>
      </c>
      <c r="F512" t="s">
        <v>112</v>
      </c>
      <c r="N512" t="s">
        <v>53</v>
      </c>
      <c r="O512" t="s">
        <v>1885</v>
      </c>
      <c r="V512" s="10" t="s">
        <v>1916</v>
      </c>
      <c r="W512" t="s">
        <v>1917</v>
      </c>
      <c r="X512" t="s">
        <v>1918</v>
      </c>
      <c r="Y512" t="s">
        <v>107</v>
      </c>
      <c r="Z512" t="s">
        <v>1919</v>
      </c>
    </row>
    <row r="513" ht="17" spans="1:26">
      <c r="A513" t="s">
        <v>1920</v>
      </c>
      <c r="B513" s="7" t="s">
        <v>50</v>
      </c>
      <c r="C513" t="s">
        <v>1436</v>
      </c>
      <c r="D513" t="s">
        <v>116</v>
      </c>
      <c r="F513" t="s">
        <v>112</v>
      </c>
      <c r="N513" t="s">
        <v>55</v>
      </c>
      <c r="O513" t="s">
        <v>287</v>
      </c>
      <c r="V513" s="10" t="s">
        <v>1921</v>
      </c>
      <c r="W513" t="s">
        <v>1922</v>
      </c>
      <c r="X513" t="s">
        <v>1923</v>
      </c>
      <c r="Y513" t="s">
        <v>107</v>
      </c>
      <c r="Z513" t="s">
        <v>1924</v>
      </c>
    </row>
    <row r="514" ht="17" spans="1:26">
      <c r="A514" t="s">
        <v>1925</v>
      </c>
      <c r="B514" s="7" t="s">
        <v>50</v>
      </c>
      <c r="C514" t="s">
        <v>1284</v>
      </c>
      <c r="D514" t="s">
        <v>116</v>
      </c>
      <c r="F514" t="s">
        <v>112</v>
      </c>
      <c r="N514">
        <v>2</v>
      </c>
      <c r="O514" t="s">
        <v>1885</v>
      </c>
      <c r="V514" s="10" t="s">
        <v>1926</v>
      </c>
      <c r="W514" t="s">
        <v>1927</v>
      </c>
      <c r="X514" t="s">
        <v>1928</v>
      </c>
      <c r="Y514" t="s">
        <v>107</v>
      </c>
      <c r="Z514" t="s">
        <v>1929</v>
      </c>
    </row>
    <row r="515" ht="17" spans="1:26">
      <c r="B515" s="7" t="s">
        <v>50</v>
      </c>
      <c r="V515" s="10"/>
    </row>
    <row r="516" ht="17" spans="1:26">
      <c r="A516" t="s">
        <v>1930</v>
      </c>
      <c r="B516" s="7" t="s">
        <v>50</v>
      </c>
      <c r="C516" t="s">
        <v>116</v>
      </c>
      <c r="D516" t="s">
        <v>116</v>
      </c>
      <c r="F516" t="s">
        <v>112</v>
      </c>
      <c r="N516" t="s">
        <v>53</v>
      </c>
      <c r="O516" t="s">
        <v>1885</v>
      </c>
      <c r="V516" s="10" t="s">
        <v>1931</v>
      </c>
      <c r="W516" t="s">
        <v>1932</v>
      </c>
      <c r="X516" t="s">
        <v>1933</v>
      </c>
      <c r="Y516" t="s">
        <v>107</v>
      </c>
      <c r="Z516" t="s">
        <v>1934</v>
      </c>
    </row>
    <row r="517" ht="17" spans="1:26">
      <c r="A517" t="s">
        <v>1935</v>
      </c>
      <c r="B517" s="7" t="s">
        <v>50</v>
      </c>
      <c r="C517" t="s">
        <v>196</v>
      </c>
      <c r="D517" t="s">
        <v>116</v>
      </c>
      <c r="F517" t="s">
        <v>112</v>
      </c>
      <c r="N517" t="s">
        <v>55</v>
      </c>
      <c r="O517" t="s">
        <v>287</v>
      </c>
      <c r="V517" s="10" t="s">
        <v>1936</v>
      </c>
      <c r="W517" t="s">
        <v>1937</v>
      </c>
      <c r="X517" t="s">
        <v>1938</v>
      </c>
      <c r="Y517" t="s">
        <v>107</v>
      </c>
      <c r="Z517" t="s">
        <v>1939</v>
      </c>
    </row>
    <row r="518" ht="17" spans="1:26">
      <c r="A518" t="s">
        <v>1940</v>
      </c>
      <c r="B518" s="7" t="s">
        <v>50</v>
      </c>
      <c r="C518" t="s">
        <v>268</v>
      </c>
      <c r="D518" t="s">
        <v>116</v>
      </c>
      <c r="F518" t="s">
        <v>112</v>
      </c>
      <c r="N518" t="s">
        <v>53</v>
      </c>
      <c r="O518" t="s">
        <v>165</v>
      </c>
      <c r="R518" t="s">
        <v>298</v>
      </c>
      <c r="V518" s="10" t="s">
        <v>1941</v>
      </c>
      <c r="W518" t="s">
        <v>1942</v>
      </c>
      <c r="X518" t="s">
        <v>1943</v>
      </c>
      <c r="Y518" t="s">
        <v>107</v>
      </c>
      <c r="Z518" t="s">
        <v>1944</v>
      </c>
    </row>
    <row r="519" ht="17" spans="1:26">
      <c r="A519" t="s">
        <v>1945</v>
      </c>
      <c r="B519" s="7" t="s">
        <v>50</v>
      </c>
      <c r="C519" t="s">
        <v>274</v>
      </c>
      <c r="D519" t="s">
        <v>116</v>
      </c>
      <c r="F519" t="s">
        <v>112</v>
      </c>
      <c r="N519" t="s">
        <v>53</v>
      </c>
      <c r="O519" t="s">
        <v>165</v>
      </c>
      <c r="R519" t="s">
        <v>298</v>
      </c>
      <c r="V519" s="10" t="s">
        <v>1946</v>
      </c>
      <c r="W519" t="s">
        <v>1947</v>
      </c>
      <c r="X519" t="s">
        <v>1948</v>
      </c>
      <c r="Y519" t="s">
        <v>107</v>
      </c>
      <c r="Z519" t="s">
        <v>1949</v>
      </c>
    </row>
    <row r="520" ht="17" spans="1:26">
      <c r="A520" t="s">
        <v>1950</v>
      </c>
      <c r="B520" s="7" t="s">
        <v>50</v>
      </c>
      <c r="C520" t="s">
        <v>280</v>
      </c>
      <c r="D520" t="s">
        <v>116</v>
      </c>
      <c r="F520" t="s">
        <v>112</v>
      </c>
      <c r="N520" t="s">
        <v>55</v>
      </c>
      <c r="O520" t="s">
        <v>287</v>
      </c>
      <c r="V520" s="10" t="s">
        <v>1951</v>
      </c>
      <c r="W520" t="s">
        <v>1952</v>
      </c>
      <c r="X520" t="s">
        <v>1953</v>
      </c>
      <c r="Y520" t="s">
        <v>107</v>
      </c>
      <c r="Z520" t="s">
        <v>1954</v>
      </c>
    </row>
    <row r="521" ht="17" spans="1:26">
      <c r="B521" s="7" t="s">
        <v>50</v>
      </c>
    </row>
    <row r="522" ht="17" spans="1:26">
      <c r="A522" t="s">
        <v>1955</v>
      </c>
      <c r="B522" s="7" t="s">
        <v>50</v>
      </c>
      <c r="C522" t="s">
        <v>116</v>
      </c>
      <c r="D522" t="s">
        <v>116</v>
      </c>
      <c r="F522" t="s">
        <v>112</v>
      </c>
      <c r="N522" t="s">
        <v>53</v>
      </c>
      <c r="O522" t="s">
        <v>165</v>
      </c>
      <c r="R522" t="s">
        <v>298</v>
      </c>
      <c r="V522" s="10" t="s">
        <v>1956</v>
      </c>
      <c r="W522" t="s">
        <v>1957</v>
      </c>
      <c r="X522" t="s">
        <v>1958</v>
      </c>
      <c r="Y522" t="s">
        <v>107</v>
      </c>
      <c r="Z522" t="s">
        <v>1959</v>
      </c>
    </row>
    <row r="523" ht="17" spans="1:26">
      <c r="A523" t="s">
        <v>1960</v>
      </c>
      <c r="B523" s="7" t="s">
        <v>50</v>
      </c>
      <c r="C523" t="s">
        <v>196</v>
      </c>
      <c r="D523" t="s">
        <v>116</v>
      </c>
      <c r="F523" t="s">
        <v>112</v>
      </c>
      <c r="N523" t="s">
        <v>55</v>
      </c>
      <c r="O523" t="s">
        <v>287</v>
      </c>
      <c r="V523" s="10" t="s">
        <v>1961</v>
      </c>
      <c r="W523" t="s">
        <v>1962</v>
      </c>
      <c r="X523" t="s">
        <v>1963</v>
      </c>
      <c r="Y523" t="s">
        <v>107</v>
      </c>
      <c r="Z523" t="s">
        <v>1964</v>
      </c>
    </row>
    <row r="524" ht="17" spans="1:26">
      <c r="A524" t="s">
        <v>1965</v>
      </c>
      <c r="B524" s="7" t="s">
        <v>50</v>
      </c>
      <c r="C524" t="s">
        <v>268</v>
      </c>
      <c r="D524" t="s">
        <v>116</v>
      </c>
      <c r="F524" t="s">
        <v>112</v>
      </c>
      <c r="N524" t="s">
        <v>53</v>
      </c>
      <c r="O524" t="s">
        <v>165</v>
      </c>
      <c r="R524" t="s">
        <v>298</v>
      </c>
      <c r="V524" s="10" t="s">
        <v>1966</v>
      </c>
      <c r="W524" t="s">
        <v>1967</v>
      </c>
      <c r="X524" t="s">
        <v>1968</v>
      </c>
      <c r="Y524" t="s">
        <v>107</v>
      </c>
      <c r="Z524" t="s">
        <v>1969</v>
      </c>
    </row>
    <row r="525" ht="17" spans="1:26">
      <c r="A525" t="s">
        <v>1970</v>
      </c>
      <c r="B525" s="7" t="s">
        <v>50</v>
      </c>
      <c r="C525" t="s">
        <v>274</v>
      </c>
      <c r="D525" t="s">
        <v>116</v>
      </c>
      <c r="F525" t="s">
        <v>112</v>
      </c>
      <c r="N525" t="s">
        <v>55</v>
      </c>
      <c r="O525" t="s">
        <v>287</v>
      </c>
      <c r="V525" s="10" t="s">
        <v>1971</v>
      </c>
      <c r="W525" t="s">
        <v>1972</v>
      </c>
      <c r="X525" t="s">
        <v>1973</v>
      </c>
      <c r="Y525" t="s">
        <v>107</v>
      </c>
      <c r="Z525" t="s">
        <v>1974</v>
      </c>
    </row>
    <row r="526" ht="17" spans="1:26">
      <c r="B526" s="7" t="s">
        <v>50</v>
      </c>
      <c r="V526" s="16"/>
    </row>
    <row r="527" ht="17" spans="1:26">
      <c r="A527" t="s">
        <v>1975</v>
      </c>
      <c r="B527" s="7" t="s">
        <v>50</v>
      </c>
      <c r="C527" t="s">
        <v>116</v>
      </c>
      <c r="D527" t="s">
        <v>116</v>
      </c>
      <c r="F527" t="s">
        <v>112</v>
      </c>
      <c r="N527" t="s">
        <v>53</v>
      </c>
      <c r="O527" t="s">
        <v>418</v>
      </c>
      <c r="V527" s="10" t="s">
        <v>1976</v>
      </c>
      <c r="W527" t="s">
        <v>1977</v>
      </c>
      <c r="X527" t="s">
        <v>1978</v>
      </c>
      <c r="Y527" t="s">
        <v>107</v>
      </c>
      <c r="Z527" t="s">
        <v>1979</v>
      </c>
    </row>
    <row r="528" ht="17" spans="1:26">
      <c r="A528" t="s">
        <v>1980</v>
      </c>
      <c r="B528" s="7" t="s">
        <v>50</v>
      </c>
      <c r="C528" t="s">
        <v>196</v>
      </c>
      <c r="D528" t="s">
        <v>116</v>
      </c>
      <c r="F528" t="s">
        <v>112</v>
      </c>
      <c r="N528" t="s">
        <v>55</v>
      </c>
      <c r="O528" t="s">
        <v>287</v>
      </c>
      <c r="V528" s="10" t="s">
        <v>1981</v>
      </c>
      <c r="W528" t="s">
        <v>1982</v>
      </c>
      <c r="X528" t="s">
        <v>1983</v>
      </c>
      <c r="Y528" t="s">
        <v>107</v>
      </c>
      <c r="Z528" t="s">
        <v>1984</v>
      </c>
    </row>
    <row r="529" ht="17" spans="1:26">
      <c r="A529" t="s">
        <v>1985</v>
      </c>
      <c r="B529" s="7" t="s">
        <v>50</v>
      </c>
      <c r="C529" t="s">
        <v>268</v>
      </c>
      <c r="D529" t="s">
        <v>116</v>
      </c>
      <c r="F529" t="s">
        <v>112</v>
      </c>
      <c r="N529" t="s">
        <v>53</v>
      </c>
      <c r="O529" t="s">
        <v>418</v>
      </c>
      <c r="V529" s="10" t="s">
        <v>1986</v>
      </c>
      <c r="W529" t="s">
        <v>1987</v>
      </c>
      <c r="X529" t="s">
        <v>1988</v>
      </c>
      <c r="Y529" t="s">
        <v>107</v>
      </c>
      <c r="Z529" t="s">
        <v>1989</v>
      </c>
    </row>
    <row r="530" ht="17" spans="1:26">
      <c r="A530" t="s">
        <v>1990</v>
      </c>
      <c r="B530" s="7" t="s">
        <v>50</v>
      </c>
      <c r="C530" t="s">
        <v>274</v>
      </c>
      <c r="D530" t="s">
        <v>116</v>
      </c>
      <c r="F530" t="s">
        <v>112</v>
      </c>
      <c r="N530" t="s">
        <v>55</v>
      </c>
      <c r="O530" t="s">
        <v>287</v>
      </c>
      <c r="V530" s="10" t="s">
        <v>1991</v>
      </c>
      <c r="W530" t="s">
        <v>1992</v>
      </c>
      <c r="X530" t="s">
        <v>1993</v>
      </c>
      <c r="Y530" t="s">
        <v>107</v>
      </c>
      <c r="Z530" t="s">
        <v>1994</v>
      </c>
    </row>
    <row r="531" ht="17" spans="1:26">
      <c r="B531" s="7" t="s">
        <v>50</v>
      </c>
      <c r="V531" s="16"/>
    </row>
    <row r="532" ht="17" spans="1:26">
      <c r="A532" t="s">
        <v>1995</v>
      </c>
      <c r="B532" s="7" t="s">
        <v>50</v>
      </c>
      <c r="C532" t="s">
        <v>116</v>
      </c>
      <c r="D532" t="s">
        <v>116</v>
      </c>
      <c r="F532" t="s">
        <v>112</v>
      </c>
      <c r="N532" t="s">
        <v>53</v>
      </c>
      <c r="O532" t="s">
        <v>165</v>
      </c>
      <c r="R532" t="s">
        <v>298</v>
      </c>
      <c r="V532" s="16" t="s">
        <v>1996</v>
      </c>
      <c r="W532" t="s">
        <v>1997</v>
      </c>
      <c r="X532" t="s">
        <v>1998</v>
      </c>
      <c r="Y532" t="s">
        <v>107</v>
      </c>
      <c r="Z532" t="s">
        <v>1999</v>
      </c>
    </row>
    <row r="533" ht="17" spans="1:26">
      <c r="A533" t="s">
        <v>2000</v>
      </c>
      <c r="B533" s="7" t="s">
        <v>50</v>
      </c>
      <c r="C533" t="s">
        <v>196</v>
      </c>
      <c r="D533" t="s">
        <v>116</v>
      </c>
      <c r="F533" t="s">
        <v>112</v>
      </c>
      <c r="N533" t="s">
        <v>55</v>
      </c>
      <c r="O533" t="s">
        <v>287</v>
      </c>
      <c r="V533" s="16" t="s">
        <v>2001</v>
      </c>
      <c r="W533" t="s">
        <v>2002</v>
      </c>
      <c r="X533" t="s">
        <v>2003</v>
      </c>
      <c r="Y533" t="s">
        <v>107</v>
      </c>
      <c r="Z533" t="s">
        <v>2004</v>
      </c>
    </row>
    <row r="534" ht="17" spans="1:26">
      <c r="A534" t="s">
        <v>2005</v>
      </c>
      <c r="B534" s="7" t="s">
        <v>50</v>
      </c>
      <c r="C534" t="s">
        <v>268</v>
      </c>
      <c r="D534" t="s">
        <v>116</v>
      </c>
      <c r="F534" t="s">
        <v>112</v>
      </c>
      <c r="N534" t="s">
        <v>53</v>
      </c>
      <c r="O534" t="s">
        <v>142</v>
      </c>
      <c r="V534" s="16" t="s">
        <v>2006</v>
      </c>
      <c r="W534" t="s">
        <v>2007</v>
      </c>
      <c r="X534" t="s">
        <v>2008</v>
      </c>
      <c r="Y534" t="s">
        <v>107</v>
      </c>
      <c r="Z534" t="s">
        <v>2009</v>
      </c>
    </row>
    <row r="535" ht="17" spans="1:26">
      <c r="A535" t="s">
        <v>2010</v>
      </c>
      <c r="B535" s="7" t="s">
        <v>50</v>
      </c>
      <c r="C535" t="s">
        <v>274</v>
      </c>
      <c r="D535" t="s">
        <v>116</v>
      </c>
      <c r="F535" t="s">
        <v>112</v>
      </c>
      <c r="N535" t="s">
        <v>55</v>
      </c>
      <c r="O535" t="s">
        <v>287</v>
      </c>
      <c r="V535" s="16" t="s">
        <v>2011</v>
      </c>
      <c r="W535" t="s">
        <v>2012</v>
      </c>
      <c r="X535" t="s">
        <v>2013</v>
      </c>
      <c r="Y535" t="s">
        <v>107</v>
      </c>
      <c r="Z535" t="s">
        <v>2014</v>
      </c>
    </row>
    <row r="536" ht="17" spans="1:26">
      <c r="B536" s="7" t="s">
        <v>50</v>
      </c>
    </row>
    <row r="537" spans="1:26">
      <c r="A537">
        <v>10400</v>
      </c>
      <c r="C537" t="s">
        <v>116</v>
      </c>
      <c r="D537" t="s">
        <v>116</v>
      </c>
      <c r="F537" t="s">
        <v>112</v>
      </c>
      <c r="N537" s="18">
        <v>2</v>
      </c>
      <c r="O537" s="19" t="s">
        <v>165</v>
      </c>
      <c r="V537" s="16" t="s">
        <v>2015</v>
      </c>
      <c r="X537" t="s">
        <v>2016</v>
      </c>
    </row>
    <row r="538" spans="1:26">
      <c r="A538">
        <v>10401</v>
      </c>
      <c r="C538" t="s">
        <v>196</v>
      </c>
      <c r="D538" t="s">
        <v>116</v>
      </c>
      <c r="F538" t="s">
        <v>112</v>
      </c>
      <c r="N538" s="18">
        <v>1</v>
      </c>
      <c r="O538" s="19" t="s">
        <v>287</v>
      </c>
      <c r="V538" s="16" t="s">
        <v>2017</v>
      </c>
      <c r="X538" t="s">
        <v>2018</v>
      </c>
    </row>
    <row r="539" spans="1:26">
      <c r="A539">
        <v>10402</v>
      </c>
      <c r="C539" t="s">
        <v>268</v>
      </c>
      <c r="D539" t="s">
        <v>116</v>
      </c>
      <c r="F539" t="s">
        <v>112</v>
      </c>
      <c r="N539" s="18">
        <v>2</v>
      </c>
      <c r="O539" s="19" t="s">
        <v>165</v>
      </c>
      <c r="V539" s="16" t="s">
        <v>2019</v>
      </c>
      <c r="X539" t="s">
        <v>2020</v>
      </c>
    </row>
    <row r="540" spans="1:26">
      <c r="A540">
        <v>10403</v>
      </c>
      <c r="C540" t="s">
        <v>274</v>
      </c>
      <c r="D540" t="s">
        <v>116</v>
      </c>
      <c r="F540" t="s">
        <v>112</v>
      </c>
      <c r="N540" s="18">
        <v>2</v>
      </c>
      <c r="O540" s="19" t="s">
        <v>165</v>
      </c>
      <c r="V540" s="16" t="s">
        <v>2021</v>
      </c>
      <c r="X540" t="s">
        <v>2022</v>
      </c>
    </row>
    <row r="541" spans="1:26">
      <c r="A541">
        <v>10404</v>
      </c>
      <c r="C541" t="s">
        <v>280</v>
      </c>
      <c r="D541" t="s">
        <v>116</v>
      </c>
      <c r="F541" t="s">
        <v>112</v>
      </c>
      <c r="N541" s="18">
        <v>1</v>
      </c>
      <c r="O541" s="19" t="s">
        <v>287</v>
      </c>
      <c r="V541" s="17" t="s">
        <v>2023</v>
      </c>
      <c r="X541" t="s">
        <v>2024</v>
      </c>
    </row>
    <row r="542" spans="1:26">
      <c r="V542" s="16"/>
    </row>
    <row r="543" spans="1:26">
      <c r="A543">
        <v>10410</v>
      </c>
      <c r="C543" t="s">
        <v>116</v>
      </c>
      <c r="D543" t="s">
        <v>116</v>
      </c>
      <c r="F543" t="s">
        <v>112</v>
      </c>
      <c r="N543" s="18">
        <v>2</v>
      </c>
      <c r="O543" s="19" t="s">
        <v>165</v>
      </c>
      <c r="V543" s="16" t="s">
        <v>2025</v>
      </c>
      <c r="X543" t="s">
        <v>2026</v>
      </c>
    </row>
    <row r="544" spans="1:26">
      <c r="A544">
        <v>10411</v>
      </c>
      <c r="C544" t="s">
        <v>196</v>
      </c>
      <c r="D544" t="s">
        <v>116</v>
      </c>
      <c r="F544" t="s">
        <v>112</v>
      </c>
      <c r="N544" s="18">
        <v>2</v>
      </c>
      <c r="O544" s="19" t="s">
        <v>2027</v>
      </c>
      <c r="V544" s="16" t="s">
        <v>2028</v>
      </c>
      <c r="X544" t="s">
        <v>2029</v>
      </c>
    </row>
    <row r="545" spans="1:24">
      <c r="A545">
        <v>10412</v>
      </c>
      <c r="C545" t="s">
        <v>268</v>
      </c>
      <c r="D545" t="s">
        <v>116</v>
      </c>
      <c r="F545" t="s">
        <v>112</v>
      </c>
      <c r="N545" s="18">
        <v>1</v>
      </c>
      <c r="O545" s="19" t="s">
        <v>287</v>
      </c>
      <c r="V545" s="16" t="s">
        <v>2030</v>
      </c>
      <c r="X545" t="s">
        <v>2031</v>
      </c>
    </row>
    <row r="546" spans="1:24">
      <c r="A546">
        <v>10413</v>
      </c>
      <c r="C546" t="s">
        <v>274</v>
      </c>
      <c r="D546" t="s">
        <v>116</v>
      </c>
      <c r="F546" t="s">
        <v>112</v>
      </c>
      <c r="N546" s="18">
        <v>2</v>
      </c>
      <c r="O546" s="19" t="s">
        <v>2027</v>
      </c>
      <c r="V546" s="16" t="s">
        <v>2032</v>
      </c>
      <c r="X546" t="s">
        <v>2033</v>
      </c>
    </row>
    <row r="547" spans="1:24">
      <c r="A547">
        <v>10414</v>
      </c>
      <c r="C547" t="s">
        <v>280</v>
      </c>
      <c r="D547" t="s">
        <v>116</v>
      </c>
      <c r="F547" t="s">
        <v>112</v>
      </c>
      <c r="N547" s="18">
        <v>1</v>
      </c>
      <c r="O547" s="19" t="s">
        <v>287</v>
      </c>
      <c r="V547" s="16" t="s">
        <v>2034</v>
      </c>
      <c r="X547" t="s">
        <v>2035</v>
      </c>
    </row>
    <row r="548" spans="1:24">
      <c r="V548" s="16"/>
    </row>
    <row r="549" spans="1:24">
      <c r="A549">
        <v>10420</v>
      </c>
      <c r="C549" t="s">
        <v>116</v>
      </c>
      <c r="D549" t="s">
        <v>116</v>
      </c>
      <c r="F549" t="s">
        <v>112</v>
      </c>
      <c r="N549" s="18">
        <v>2</v>
      </c>
      <c r="O549" s="19" t="s">
        <v>165</v>
      </c>
      <c r="V549" s="16" t="s">
        <v>2036</v>
      </c>
      <c r="X549" t="s">
        <v>2037</v>
      </c>
    </row>
    <row r="550" spans="1:24">
      <c r="A550">
        <v>10421</v>
      </c>
      <c r="C550" t="s">
        <v>196</v>
      </c>
      <c r="D550" t="s">
        <v>116</v>
      </c>
      <c r="F550" t="s">
        <v>112</v>
      </c>
      <c r="N550" s="18">
        <v>2</v>
      </c>
      <c r="O550" s="19" t="s">
        <v>2027</v>
      </c>
      <c r="V550" s="16" t="s">
        <v>2038</v>
      </c>
      <c r="X550" t="s">
        <v>2039</v>
      </c>
    </row>
    <row r="551" spans="1:24">
      <c r="A551">
        <v>10422</v>
      </c>
      <c r="C551" t="s">
        <v>268</v>
      </c>
      <c r="D551" t="s">
        <v>116</v>
      </c>
      <c r="F551" t="s">
        <v>112</v>
      </c>
      <c r="N551" s="18">
        <v>1</v>
      </c>
      <c r="O551" s="19" t="s">
        <v>287</v>
      </c>
      <c r="V551" s="16" t="s">
        <v>2040</v>
      </c>
      <c r="X551" t="s">
        <v>2041</v>
      </c>
    </row>
    <row r="552" spans="1:24">
      <c r="A552">
        <v>10423</v>
      </c>
      <c r="C552" t="s">
        <v>274</v>
      </c>
      <c r="D552" t="s">
        <v>116</v>
      </c>
      <c r="F552" t="s">
        <v>112</v>
      </c>
      <c r="N552" s="18">
        <v>2</v>
      </c>
      <c r="O552" s="19" t="s">
        <v>2027</v>
      </c>
      <c r="V552" s="16" t="s">
        <v>2042</v>
      </c>
      <c r="X552" t="s">
        <v>2043</v>
      </c>
    </row>
    <row r="553" spans="1:24">
      <c r="A553">
        <v>10424</v>
      </c>
      <c r="C553" t="s">
        <v>280</v>
      </c>
      <c r="D553" t="s">
        <v>116</v>
      </c>
      <c r="F553" t="s">
        <v>112</v>
      </c>
      <c r="N553" s="18">
        <v>1</v>
      </c>
      <c r="O553" s="19" t="s">
        <v>287</v>
      </c>
      <c r="V553" s="16" t="s">
        <v>2044</v>
      </c>
      <c r="X553" t="s">
        <v>2045</v>
      </c>
    </row>
    <row r="554" spans="1:24">
      <c r="A554">
        <v>10425</v>
      </c>
      <c r="C554" t="s">
        <v>1433</v>
      </c>
      <c r="D554" t="s">
        <v>116</v>
      </c>
      <c r="F554" t="s">
        <v>112</v>
      </c>
      <c r="N554" s="18">
        <v>2</v>
      </c>
      <c r="O554" s="19" t="s">
        <v>2046</v>
      </c>
      <c r="V554" s="16" t="s">
        <v>2047</v>
      </c>
      <c r="X554" t="s">
        <v>2048</v>
      </c>
    </row>
    <row r="556" spans="1:24">
      <c r="A556">
        <v>10500</v>
      </c>
      <c r="C556" t="s">
        <v>116</v>
      </c>
      <c r="D556" t="s">
        <v>116</v>
      </c>
      <c r="F556" t="s">
        <v>112</v>
      </c>
      <c r="N556" s="18">
        <v>2</v>
      </c>
      <c r="O556" s="19" t="s">
        <v>165</v>
      </c>
      <c r="V556" s="10" t="s">
        <v>2049</v>
      </c>
      <c r="X556" t="s">
        <v>2050</v>
      </c>
    </row>
    <row r="557" spans="1:24">
      <c r="A557">
        <v>10501</v>
      </c>
      <c r="C557" t="s">
        <v>196</v>
      </c>
      <c r="D557" t="s">
        <v>116</v>
      </c>
      <c r="F557" t="s">
        <v>112</v>
      </c>
      <c r="N557" s="18">
        <v>2</v>
      </c>
      <c r="O557" s="19" t="s">
        <v>2046</v>
      </c>
      <c r="V557" s="10" t="s">
        <v>2051</v>
      </c>
      <c r="X557" t="s">
        <v>2052</v>
      </c>
    </row>
    <row r="558" spans="1:24">
      <c r="A558">
        <v>10502</v>
      </c>
      <c r="C558" t="s">
        <v>268</v>
      </c>
      <c r="D558" t="s">
        <v>116</v>
      </c>
      <c r="F558" t="s">
        <v>112</v>
      </c>
      <c r="N558" s="18">
        <v>1</v>
      </c>
      <c r="O558" s="19" t="s">
        <v>287</v>
      </c>
      <c r="V558" s="10" t="s">
        <v>2053</v>
      </c>
      <c r="X558" t="s">
        <v>2054</v>
      </c>
    </row>
    <row r="559" spans="1:24">
      <c r="A559">
        <v>10503</v>
      </c>
      <c r="C559" t="s">
        <v>274</v>
      </c>
      <c r="D559" t="s">
        <v>116</v>
      </c>
      <c r="F559" t="s">
        <v>112</v>
      </c>
      <c r="N559" s="18">
        <v>2</v>
      </c>
      <c r="O559" s="19" t="s">
        <v>2027</v>
      </c>
      <c r="V559" s="10" t="s">
        <v>2055</v>
      </c>
      <c r="X559" t="s">
        <v>2056</v>
      </c>
    </row>
    <row r="560" spans="1:24">
      <c r="A560">
        <v>10504</v>
      </c>
      <c r="C560" t="s">
        <v>280</v>
      </c>
      <c r="D560" t="s">
        <v>116</v>
      </c>
      <c r="F560" t="s">
        <v>112</v>
      </c>
      <c r="N560" s="18">
        <v>1</v>
      </c>
      <c r="O560" s="19" t="s">
        <v>287</v>
      </c>
      <c r="V560" s="10" t="s">
        <v>2057</v>
      </c>
      <c r="X560" t="s">
        <v>2058</v>
      </c>
    </row>
    <row r="561" spans="1:24">
      <c r="N561" s="18"/>
      <c r="O561" s="19"/>
    </row>
    <row r="562" spans="1:24">
      <c r="A562">
        <v>10510</v>
      </c>
      <c r="C562" t="s">
        <v>116</v>
      </c>
      <c r="D562" t="s">
        <v>116</v>
      </c>
      <c r="F562" t="s">
        <v>112</v>
      </c>
      <c r="N562" s="18">
        <v>2</v>
      </c>
      <c r="O562" s="19" t="s">
        <v>2027</v>
      </c>
      <c r="V562" s="10" t="s">
        <v>2059</v>
      </c>
      <c r="X562" t="s">
        <v>2060</v>
      </c>
    </row>
    <row r="563" spans="1:24">
      <c r="A563">
        <v>10511</v>
      </c>
      <c r="C563" t="s">
        <v>196</v>
      </c>
      <c r="D563" t="s">
        <v>116</v>
      </c>
      <c r="F563" t="s">
        <v>112</v>
      </c>
      <c r="N563" s="18">
        <v>2</v>
      </c>
      <c r="O563" s="19" t="s">
        <v>2046</v>
      </c>
      <c r="V563" s="10" t="s">
        <v>2061</v>
      </c>
      <c r="X563" t="s">
        <v>2062</v>
      </c>
    </row>
    <row r="564" spans="1:24">
      <c r="A564">
        <v>10512</v>
      </c>
      <c r="C564" t="s">
        <v>268</v>
      </c>
      <c r="D564" t="s">
        <v>116</v>
      </c>
      <c r="F564" t="s">
        <v>112</v>
      </c>
      <c r="N564" s="18">
        <v>1</v>
      </c>
      <c r="O564" s="19" t="s">
        <v>287</v>
      </c>
      <c r="V564" s="10" t="s">
        <v>2063</v>
      </c>
      <c r="X564" t="s">
        <v>2064</v>
      </c>
    </row>
    <row r="565" spans="1:24">
      <c r="A565">
        <v>10513</v>
      </c>
      <c r="C565" t="s">
        <v>274</v>
      </c>
      <c r="D565" t="s">
        <v>116</v>
      </c>
      <c r="F565" t="s">
        <v>112</v>
      </c>
      <c r="N565" s="18">
        <v>2</v>
      </c>
      <c r="O565" s="19" t="s">
        <v>2046</v>
      </c>
      <c r="V565" s="10" t="s">
        <v>2065</v>
      </c>
      <c r="X565" t="s">
        <v>2066</v>
      </c>
    </row>
    <row r="566" spans="1:24">
      <c r="A566">
        <v>10514</v>
      </c>
      <c r="C566" t="s">
        <v>280</v>
      </c>
      <c r="D566" t="s">
        <v>116</v>
      </c>
      <c r="F566" t="s">
        <v>112</v>
      </c>
      <c r="N566" s="18">
        <v>2</v>
      </c>
      <c r="O566" s="19" t="s">
        <v>2067</v>
      </c>
      <c r="V566" s="8" t="s">
        <v>2068</v>
      </c>
      <c r="X566" t="s">
        <v>2069</v>
      </c>
    </row>
    <row r="567" spans="1:24">
      <c r="N567" s="18"/>
    </row>
    <row r="568" spans="1:24">
      <c r="A568">
        <v>10520</v>
      </c>
      <c r="C568" t="s">
        <v>116</v>
      </c>
      <c r="D568" t="s">
        <v>116</v>
      </c>
      <c r="F568" t="s">
        <v>112</v>
      </c>
      <c r="N568" s="18">
        <v>2</v>
      </c>
      <c r="O568" s="19" t="s">
        <v>165</v>
      </c>
      <c r="V568" s="10" t="s">
        <v>2070</v>
      </c>
      <c r="X568" t="s">
        <v>2071</v>
      </c>
    </row>
    <row r="569" spans="1:24">
      <c r="A569">
        <v>10521</v>
      </c>
      <c r="C569" t="s">
        <v>196</v>
      </c>
      <c r="D569" t="s">
        <v>116</v>
      </c>
      <c r="F569" t="s">
        <v>112</v>
      </c>
      <c r="N569" s="18">
        <v>2</v>
      </c>
      <c r="O569" s="19" t="s">
        <v>2027</v>
      </c>
      <c r="V569" s="10" t="s">
        <v>2072</v>
      </c>
      <c r="X569" t="s">
        <v>2073</v>
      </c>
    </row>
    <row r="570" spans="1:24">
      <c r="A570">
        <v>10522</v>
      </c>
      <c r="C570" t="s">
        <v>268</v>
      </c>
      <c r="D570" t="s">
        <v>116</v>
      </c>
      <c r="F570" t="s">
        <v>112</v>
      </c>
      <c r="N570" s="18">
        <v>2</v>
      </c>
      <c r="O570" s="19" t="s">
        <v>2046</v>
      </c>
      <c r="V570" s="10" t="s">
        <v>2074</v>
      </c>
      <c r="X570" t="s">
        <v>2075</v>
      </c>
    </row>
    <row r="571" spans="1:24">
      <c r="A571">
        <v>10523</v>
      </c>
      <c r="C571" t="s">
        <v>274</v>
      </c>
      <c r="D571" t="s">
        <v>116</v>
      </c>
      <c r="F571" t="s">
        <v>112</v>
      </c>
      <c r="N571" s="18">
        <v>2</v>
      </c>
      <c r="O571" s="19" t="s">
        <v>2067</v>
      </c>
      <c r="V571" s="10" t="s">
        <v>2076</v>
      </c>
      <c r="X571" t="s">
        <v>2077</v>
      </c>
    </row>
    <row r="572" spans="1:24">
      <c r="A572">
        <v>10524</v>
      </c>
      <c r="C572" t="s">
        <v>280</v>
      </c>
      <c r="D572" t="s">
        <v>116</v>
      </c>
      <c r="F572" t="s">
        <v>112</v>
      </c>
      <c r="N572" s="18">
        <v>1</v>
      </c>
      <c r="O572" s="19" t="s">
        <v>287</v>
      </c>
      <c r="V572" s="10" t="s">
        <v>2078</v>
      </c>
      <c r="X572" t="s">
        <v>2079</v>
      </c>
    </row>
    <row r="573" spans="1:24">
      <c r="A573">
        <v>10525</v>
      </c>
      <c r="C573" t="s">
        <v>1433</v>
      </c>
      <c r="D573" t="s">
        <v>116</v>
      </c>
      <c r="F573" t="s">
        <v>112</v>
      </c>
      <c r="N573" s="18">
        <v>2</v>
      </c>
      <c r="O573" s="19" t="s">
        <v>2067</v>
      </c>
      <c r="V573" s="10" t="s">
        <v>2080</v>
      </c>
      <c r="X573" t="s">
        <v>2081</v>
      </c>
    </row>
    <row r="575" spans="1:24">
      <c r="A575">
        <v>10600</v>
      </c>
      <c r="C575" t="s">
        <v>116</v>
      </c>
      <c r="D575" t="s">
        <v>116</v>
      </c>
      <c r="F575" t="s">
        <v>112</v>
      </c>
      <c r="N575" s="18">
        <v>2</v>
      </c>
      <c r="O575" s="19" t="s">
        <v>165</v>
      </c>
      <c r="V575" s="10" t="s">
        <v>2082</v>
      </c>
      <c r="X575" t="s">
        <v>2083</v>
      </c>
    </row>
    <row r="576" spans="1:24">
      <c r="A576">
        <v>10601</v>
      </c>
      <c r="C576" t="s">
        <v>196</v>
      </c>
      <c r="D576" t="s">
        <v>116</v>
      </c>
      <c r="F576" t="s">
        <v>112</v>
      </c>
      <c r="N576" s="18">
        <v>2</v>
      </c>
      <c r="O576" s="19" t="s">
        <v>2046</v>
      </c>
      <c r="V576" s="10" t="s">
        <v>2084</v>
      </c>
      <c r="X576" t="s">
        <v>2085</v>
      </c>
    </row>
    <row r="577" spans="1:24">
      <c r="A577">
        <v>10602</v>
      </c>
      <c r="C577" t="s">
        <v>268</v>
      </c>
      <c r="D577" t="s">
        <v>116</v>
      </c>
      <c r="F577" t="s">
        <v>112</v>
      </c>
      <c r="N577" s="18">
        <v>1</v>
      </c>
      <c r="O577" s="19" t="s">
        <v>287</v>
      </c>
      <c r="V577" s="10" t="s">
        <v>2086</v>
      </c>
      <c r="X577" t="s">
        <v>2087</v>
      </c>
    </row>
    <row r="578" spans="1:24">
      <c r="A578">
        <v>10603</v>
      </c>
      <c r="C578" t="s">
        <v>274</v>
      </c>
      <c r="D578" t="s">
        <v>116</v>
      </c>
      <c r="F578" t="s">
        <v>112</v>
      </c>
      <c r="N578" s="18">
        <v>2</v>
      </c>
      <c r="O578" s="19" t="s">
        <v>2067</v>
      </c>
      <c r="V578" s="10" t="s">
        <v>2088</v>
      </c>
      <c r="X578" t="s">
        <v>2089</v>
      </c>
    </row>
    <row r="579" spans="1:24">
      <c r="A579">
        <v>10604</v>
      </c>
      <c r="C579" t="s">
        <v>280</v>
      </c>
      <c r="D579" t="s">
        <v>116</v>
      </c>
      <c r="F579" t="s">
        <v>112</v>
      </c>
      <c r="N579" s="18">
        <v>2</v>
      </c>
      <c r="O579" s="19" t="s">
        <v>2090</v>
      </c>
      <c r="V579" s="10" t="s">
        <v>2091</v>
      </c>
      <c r="X579" t="s">
        <v>2092</v>
      </c>
    </row>
    <row r="580" spans="1:24">
      <c r="N580" s="18"/>
      <c r="V580" s="10"/>
    </row>
    <row r="581" spans="1:24">
      <c r="A581">
        <v>10610</v>
      </c>
      <c r="C581" t="s">
        <v>116</v>
      </c>
      <c r="D581" t="s">
        <v>116</v>
      </c>
      <c r="F581" t="s">
        <v>112</v>
      </c>
      <c r="N581" s="18">
        <v>2</v>
      </c>
      <c r="O581" s="19" t="s">
        <v>2067</v>
      </c>
      <c r="V581" s="10" t="s">
        <v>2093</v>
      </c>
      <c r="X581" t="s">
        <v>2094</v>
      </c>
    </row>
    <row r="582" spans="1:24">
      <c r="A582">
        <v>10611</v>
      </c>
      <c r="C582" t="s">
        <v>196</v>
      </c>
      <c r="D582" t="s">
        <v>116</v>
      </c>
      <c r="F582" t="s">
        <v>112</v>
      </c>
      <c r="N582" s="18">
        <v>1</v>
      </c>
      <c r="O582" s="19" t="s">
        <v>287</v>
      </c>
      <c r="V582" s="10" t="s">
        <v>2095</v>
      </c>
      <c r="X582" t="s">
        <v>2096</v>
      </c>
    </row>
    <row r="583" spans="1:24">
      <c r="A583">
        <v>10612</v>
      </c>
      <c r="C583" t="s">
        <v>268</v>
      </c>
      <c r="D583" t="s">
        <v>116</v>
      </c>
      <c r="F583" t="s">
        <v>112</v>
      </c>
      <c r="N583" s="18">
        <v>2</v>
      </c>
      <c r="O583" s="19" t="s">
        <v>2046</v>
      </c>
      <c r="V583" s="10" t="s">
        <v>2097</v>
      </c>
      <c r="X583" t="s">
        <v>2098</v>
      </c>
    </row>
    <row r="584" spans="1:24">
      <c r="A584">
        <v>10613</v>
      </c>
      <c r="C584" t="s">
        <v>274</v>
      </c>
      <c r="D584" t="s">
        <v>116</v>
      </c>
      <c r="F584" t="s">
        <v>112</v>
      </c>
      <c r="N584" s="18">
        <v>2</v>
      </c>
      <c r="O584" s="19" t="s">
        <v>165</v>
      </c>
      <c r="V584" s="10" t="s">
        <v>2099</v>
      </c>
      <c r="X584" t="s">
        <v>2100</v>
      </c>
    </row>
    <row r="585" spans="1:24">
      <c r="A585">
        <v>10614</v>
      </c>
      <c r="C585" t="s">
        <v>280</v>
      </c>
      <c r="D585" t="s">
        <v>116</v>
      </c>
      <c r="F585" t="s">
        <v>112</v>
      </c>
      <c r="N585" s="18">
        <v>2</v>
      </c>
      <c r="O585" s="19" t="s">
        <v>2090</v>
      </c>
      <c r="V585" s="10" t="s">
        <v>2101</v>
      </c>
      <c r="X585" t="s">
        <v>2102</v>
      </c>
    </row>
    <row r="586" spans="1:24">
      <c r="N586" s="18"/>
      <c r="V586" s="10"/>
    </row>
    <row r="587" spans="1:24">
      <c r="A587">
        <v>10620</v>
      </c>
      <c r="C587" t="s">
        <v>116</v>
      </c>
      <c r="D587" t="s">
        <v>116</v>
      </c>
      <c r="F587" t="s">
        <v>112</v>
      </c>
      <c r="N587" s="18">
        <v>2</v>
      </c>
      <c r="O587" s="19" t="s">
        <v>165</v>
      </c>
      <c r="V587" s="10" t="s">
        <v>2103</v>
      </c>
      <c r="X587" t="s">
        <v>2104</v>
      </c>
    </row>
    <row r="588" spans="1:24">
      <c r="A588">
        <v>10621</v>
      </c>
      <c r="C588" t="s">
        <v>196</v>
      </c>
      <c r="D588" t="s">
        <v>116</v>
      </c>
      <c r="F588" t="s">
        <v>112</v>
      </c>
      <c r="N588" s="18">
        <v>2</v>
      </c>
      <c r="O588" s="19" t="s">
        <v>2090</v>
      </c>
      <c r="V588" s="10" t="s">
        <v>2105</v>
      </c>
      <c r="X588" t="s">
        <v>2106</v>
      </c>
    </row>
    <row r="589" spans="1:24">
      <c r="A589">
        <v>10622</v>
      </c>
      <c r="C589" t="s">
        <v>268</v>
      </c>
      <c r="D589" t="s">
        <v>116</v>
      </c>
      <c r="F589" t="s">
        <v>112</v>
      </c>
      <c r="N589" s="18">
        <v>1</v>
      </c>
      <c r="O589" s="19" t="s">
        <v>287</v>
      </c>
      <c r="V589" s="10" t="s">
        <v>2107</v>
      </c>
      <c r="X589" t="s">
        <v>2108</v>
      </c>
    </row>
    <row r="590" spans="1:24">
      <c r="A590">
        <v>10623</v>
      </c>
      <c r="C590" t="s">
        <v>274</v>
      </c>
      <c r="D590" t="s">
        <v>116</v>
      </c>
      <c r="F590" t="s">
        <v>112</v>
      </c>
      <c r="N590" s="18">
        <v>2</v>
      </c>
      <c r="O590" s="19" t="s">
        <v>2090</v>
      </c>
      <c r="V590" s="10" t="s">
        <v>2109</v>
      </c>
      <c r="X590" t="s">
        <v>2110</v>
      </c>
    </row>
    <row r="591" spans="1:24">
      <c r="A591">
        <v>10624</v>
      </c>
      <c r="C591" t="s">
        <v>280</v>
      </c>
      <c r="D591" t="s">
        <v>116</v>
      </c>
      <c r="F591" t="s">
        <v>112</v>
      </c>
      <c r="N591" s="18">
        <v>1</v>
      </c>
      <c r="O591" s="19" t="s">
        <v>287</v>
      </c>
      <c r="V591" s="10" t="s">
        <v>2111</v>
      </c>
      <c r="X591" t="s">
        <v>2112</v>
      </c>
    </row>
    <row r="592" spans="1:24">
      <c r="A592">
        <v>10625</v>
      </c>
      <c r="C592" t="s">
        <v>1433</v>
      </c>
      <c r="D592" t="s">
        <v>116</v>
      </c>
      <c r="F592" t="s">
        <v>112</v>
      </c>
      <c r="N592" s="18">
        <v>2</v>
      </c>
      <c r="O592" s="19" t="s">
        <v>2090</v>
      </c>
      <c r="V592" s="10" t="s">
        <v>2113</v>
      </c>
      <c r="X592" t="s">
        <v>2114</v>
      </c>
    </row>
    <row r="593" spans="1:24">
      <c r="A593">
        <v>10626</v>
      </c>
      <c r="C593" t="s">
        <v>1606</v>
      </c>
      <c r="D593" t="s">
        <v>116</v>
      </c>
      <c r="F593" t="s">
        <v>112</v>
      </c>
      <c r="N593" s="18">
        <v>2</v>
      </c>
      <c r="O593" s="19" t="s">
        <v>2090</v>
      </c>
      <c r="V593" s="10" t="s">
        <v>2115</v>
      </c>
      <c r="X593" t="s">
        <v>2116</v>
      </c>
    </row>
    <row r="595" spans="1:24">
      <c r="A595">
        <v>10700</v>
      </c>
      <c r="C595" t="s">
        <v>116</v>
      </c>
      <c r="D595" t="s">
        <v>116</v>
      </c>
      <c r="F595" t="s">
        <v>112</v>
      </c>
      <c r="N595" s="18">
        <v>2</v>
      </c>
      <c r="O595" s="19" t="s">
        <v>165</v>
      </c>
      <c r="V595" s="10" t="s">
        <v>2117</v>
      </c>
      <c r="X595" t="s">
        <v>2118</v>
      </c>
    </row>
    <row r="596" spans="1:24">
      <c r="A596">
        <v>10701</v>
      </c>
      <c r="C596" t="s">
        <v>196</v>
      </c>
      <c r="D596" t="s">
        <v>116</v>
      </c>
      <c r="F596" t="s">
        <v>112</v>
      </c>
      <c r="N596" s="18">
        <v>1</v>
      </c>
      <c r="O596" s="19" t="s">
        <v>287</v>
      </c>
      <c r="V596" s="10" t="s">
        <v>2119</v>
      </c>
      <c r="X596" t="s">
        <v>2120</v>
      </c>
    </row>
    <row r="597" spans="1:24">
      <c r="A597">
        <v>10702</v>
      </c>
      <c r="C597" t="s">
        <v>268</v>
      </c>
      <c r="D597" t="s">
        <v>116</v>
      </c>
      <c r="F597" t="s">
        <v>112</v>
      </c>
      <c r="N597" s="18">
        <v>2</v>
      </c>
      <c r="O597" s="19" t="s">
        <v>165</v>
      </c>
      <c r="V597" s="10" t="s">
        <v>2121</v>
      </c>
      <c r="X597" t="s">
        <v>2122</v>
      </c>
    </row>
    <row r="598" spans="1:24">
      <c r="A598">
        <v>10703</v>
      </c>
      <c r="C598" t="s">
        <v>274</v>
      </c>
      <c r="D598" t="s">
        <v>116</v>
      </c>
      <c r="F598" t="s">
        <v>112</v>
      </c>
      <c r="N598" s="18">
        <v>1</v>
      </c>
      <c r="O598" s="19" t="s">
        <v>287</v>
      </c>
      <c r="V598" s="10" t="s">
        <v>2123</v>
      </c>
      <c r="X598" t="s">
        <v>2124</v>
      </c>
    </row>
    <row r="599" spans="1:24">
      <c r="A599">
        <v>10704</v>
      </c>
      <c r="C599" t="s">
        <v>280</v>
      </c>
      <c r="D599" t="s">
        <v>116</v>
      </c>
      <c r="F599" t="s">
        <v>112</v>
      </c>
      <c r="N599" s="18">
        <v>2</v>
      </c>
      <c r="O599" s="19" t="s">
        <v>165</v>
      </c>
      <c r="V599" s="10" t="s">
        <v>2125</v>
      </c>
      <c r="X599" t="s">
        <v>2126</v>
      </c>
    </row>
    <row r="600" spans="1:24">
      <c r="N600" s="18"/>
      <c r="V600" s="10"/>
    </row>
    <row r="601" spans="1:24">
      <c r="A601">
        <v>10710</v>
      </c>
      <c r="C601" t="s">
        <v>116</v>
      </c>
      <c r="D601" t="s">
        <v>116</v>
      </c>
      <c r="F601" t="s">
        <v>112</v>
      </c>
      <c r="N601" s="18">
        <v>2</v>
      </c>
      <c r="O601" s="19" t="s">
        <v>2127</v>
      </c>
      <c r="V601" s="10" t="s">
        <v>2128</v>
      </c>
      <c r="X601" t="s">
        <v>2129</v>
      </c>
    </row>
    <row r="602" spans="1:24">
      <c r="A602">
        <v>10711</v>
      </c>
      <c r="C602" t="s">
        <v>196</v>
      </c>
      <c r="D602" t="s">
        <v>116</v>
      </c>
      <c r="F602" t="s">
        <v>112</v>
      </c>
      <c r="N602" s="18">
        <v>1</v>
      </c>
      <c r="O602" s="19" t="s">
        <v>287</v>
      </c>
      <c r="V602" s="10" t="s">
        <v>2130</v>
      </c>
      <c r="X602" t="s">
        <v>2131</v>
      </c>
    </row>
    <row r="603" spans="1:24">
      <c r="A603">
        <v>10712</v>
      </c>
      <c r="C603" t="s">
        <v>268</v>
      </c>
      <c r="D603" t="s">
        <v>116</v>
      </c>
      <c r="F603" t="s">
        <v>112</v>
      </c>
      <c r="N603" s="18">
        <v>2</v>
      </c>
      <c r="O603" s="19" t="s">
        <v>2127</v>
      </c>
      <c r="V603" s="10" t="s">
        <v>2132</v>
      </c>
      <c r="X603" t="s">
        <v>2133</v>
      </c>
    </row>
    <row r="604" spans="1:24">
      <c r="A604">
        <v>10713</v>
      </c>
      <c r="C604" t="s">
        <v>274</v>
      </c>
      <c r="D604" t="s">
        <v>116</v>
      </c>
      <c r="F604" t="s">
        <v>112</v>
      </c>
      <c r="N604" s="18">
        <v>2</v>
      </c>
      <c r="O604" s="19" t="s">
        <v>165</v>
      </c>
      <c r="V604" s="10" t="s">
        <v>2134</v>
      </c>
      <c r="X604" t="s">
        <v>2135</v>
      </c>
    </row>
    <row r="605" spans="1:24">
      <c r="A605">
        <v>10714</v>
      </c>
      <c r="C605" t="s">
        <v>280</v>
      </c>
      <c r="D605" t="s">
        <v>116</v>
      </c>
      <c r="F605" t="s">
        <v>112</v>
      </c>
      <c r="N605" s="18">
        <v>1</v>
      </c>
      <c r="O605" s="19" t="s">
        <v>287</v>
      </c>
      <c r="V605" s="10" t="s">
        <v>2136</v>
      </c>
      <c r="X605" t="s">
        <v>2137</v>
      </c>
    </row>
    <row r="606" spans="1:24">
      <c r="N606" s="18"/>
      <c r="V606" s="10"/>
    </row>
    <row r="607" spans="1:24">
      <c r="A607">
        <v>10720</v>
      </c>
      <c r="C607" t="s">
        <v>116</v>
      </c>
      <c r="D607" t="s">
        <v>116</v>
      </c>
      <c r="F607" t="s">
        <v>112</v>
      </c>
      <c r="N607" s="18">
        <v>2</v>
      </c>
      <c r="O607" s="19" t="s">
        <v>2127</v>
      </c>
      <c r="V607" s="10" t="s">
        <v>2138</v>
      </c>
      <c r="X607" t="s">
        <v>2139</v>
      </c>
    </row>
    <row r="608" spans="1:24">
      <c r="A608">
        <v>10721</v>
      </c>
      <c r="C608" t="s">
        <v>196</v>
      </c>
      <c r="D608" t="s">
        <v>116</v>
      </c>
      <c r="F608" t="s">
        <v>112</v>
      </c>
      <c r="N608" s="18">
        <v>2</v>
      </c>
      <c r="O608" s="19" t="s">
        <v>2140</v>
      </c>
      <c r="V608" s="10" t="s">
        <v>2141</v>
      </c>
      <c r="X608" t="s">
        <v>2142</v>
      </c>
    </row>
    <row r="609" spans="1:24">
      <c r="A609">
        <v>10722</v>
      </c>
      <c r="C609" t="s">
        <v>268</v>
      </c>
      <c r="D609" t="s">
        <v>116</v>
      </c>
      <c r="F609" t="s">
        <v>112</v>
      </c>
      <c r="N609" s="18">
        <v>1</v>
      </c>
      <c r="O609" s="19" t="s">
        <v>287</v>
      </c>
      <c r="V609" s="10" t="s">
        <v>2143</v>
      </c>
      <c r="X609" t="s">
        <v>2144</v>
      </c>
    </row>
    <row r="610" spans="1:24">
      <c r="A610">
        <v>10723</v>
      </c>
      <c r="C610" t="s">
        <v>274</v>
      </c>
      <c r="D610" t="s">
        <v>116</v>
      </c>
      <c r="F610" t="s">
        <v>112</v>
      </c>
      <c r="N610" s="18">
        <v>2</v>
      </c>
      <c r="O610" s="19" t="s">
        <v>2140</v>
      </c>
      <c r="V610" s="10" t="s">
        <v>2145</v>
      </c>
      <c r="X610" t="s">
        <v>2146</v>
      </c>
    </row>
    <row r="611" spans="1:24">
      <c r="A611">
        <v>10724</v>
      </c>
      <c r="C611" t="s">
        <v>280</v>
      </c>
      <c r="D611" t="s">
        <v>116</v>
      </c>
      <c r="F611" t="s">
        <v>112</v>
      </c>
      <c r="N611" s="18">
        <v>2</v>
      </c>
      <c r="O611" s="19" t="s">
        <v>2127</v>
      </c>
      <c r="V611" s="10" t="s">
        <v>2147</v>
      </c>
      <c r="X611" t="s">
        <v>2148</v>
      </c>
    </row>
    <row r="612" spans="1:24">
      <c r="A612">
        <v>10725</v>
      </c>
      <c r="C612" t="s">
        <v>1433</v>
      </c>
      <c r="D612" t="s">
        <v>116</v>
      </c>
      <c r="F612" t="s">
        <v>112</v>
      </c>
      <c r="N612" s="18">
        <v>2</v>
      </c>
      <c r="O612" s="19" t="s">
        <v>2140</v>
      </c>
      <c r="V612" s="10" t="s">
        <v>2149</v>
      </c>
      <c r="X612" t="s">
        <v>2150</v>
      </c>
    </row>
    <row r="613" spans="1:24">
      <c r="A613">
        <v>10726</v>
      </c>
      <c r="C613" t="s">
        <v>1606</v>
      </c>
      <c r="D613" t="s">
        <v>116</v>
      </c>
      <c r="F613" t="s">
        <v>112</v>
      </c>
      <c r="N613" s="18">
        <v>1</v>
      </c>
      <c r="O613" s="19" t="s">
        <v>287</v>
      </c>
      <c r="V613" s="10" t="s">
        <v>2151</v>
      </c>
      <c r="X613" t="s">
        <v>2152</v>
      </c>
    </row>
    <row r="614" spans="1:24">
      <c r="A614">
        <v>10727</v>
      </c>
      <c r="C614" t="s">
        <v>1436</v>
      </c>
      <c r="D614" t="s">
        <v>116</v>
      </c>
      <c r="F614" t="s">
        <v>112</v>
      </c>
      <c r="N614" s="18">
        <v>2</v>
      </c>
      <c r="O614" s="19" t="s">
        <v>2140</v>
      </c>
      <c r="V614" s="10" t="s">
        <v>2153</v>
      </c>
      <c r="X614" t="s">
        <v>2154</v>
      </c>
    </row>
    <row r="615" spans="1:24">
      <c r="A615">
        <v>10728</v>
      </c>
      <c r="C615" t="s">
        <v>1284</v>
      </c>
      <c r="D615" t="s">
        <v>116</v>
      </c>
      <c r="F615" t="s">
        <v>112</v>
      </c>
      <c r="N615" s="18">
        <v>2</v>
      </c>
      <c r="O615" s="19" t="s">
        <v>165</v>
      </c>
      <c r="V615" s="10" t="s">
        <v>2155</v>
      </c>
      <c r="X615" t="s">
        <v>2156</v>
      </c>
    </row>
    <row r="616" spans="1:24">
      <c r="N616" s="18"/>
    </row>
    <row r="617" spans="1:24">
      <c r="N617" s="18"/>
    </row>
    <row r="618" spans="1:24">
      <c r="A618">
        <v>10800</v>
      </c>
      <c r="C618" t="s">
        <v>116</v>
      </c>
      <c r="D618" t="s">
        <v>116</v>
      </c>
      <c r="F618" t="s">
        <v>112</v>
      </c>
      <c r="N618" s="18">
        <v>2</v>
      </c>
      <c r="O618" s="19" t="s">
        <v>165</v>
      </c>
      <c r="V618" s="16" t="s">
        <v>2157</v>
      </c>
      <c r="X618" t="s">
        <v>2158</v>
      </c>
    </row>
    <row r="619" spans="1:24">
      <c r="A619">
        <v>10801</v>
      </c>
      <c r="C619" t="s">
        <v>196</v>
      </c>
      <c r="D619" t="s">
        <v>116</v>
      </c>
      <c r="F619" t="s">
        <v>112</v>
      </c>
      <c r="N619" s="18">
        <v>1</v>
      </c>
      <c r="O619" s="19" t="s">
        <v>287</v>
      </c>
      <c r="V619" s="16" t="s">
        <v>2159</v>
      </c>
      <c r="X619" t="s">
        <v>2160</v>
      </c>
    </row>
    <row r="620" spans="1:24">
      <c r="A620">
        <v>10802</v>
      </c>
      <c r="C620" t="s">
        <v>268</v>
      </c>
      <c r="D620" t="s">
        <v>116</v>
      </c>
      <c r="F620" t="s">
        <v>112</v>
      </c>
      <c r="N620" s="18">
        <v>2</v>
      </c>
      <c r="O620" s="19" t="s">
        <v>165</v>
      </c>
      <c r="V620" s="16" t="s">
        <v>2161</v>
      </c>
      <c r="X620" t="s">
        <v>2162</v>
      </c>
    </row>
    <row r="621" spans="1:24">
      <c r="A621">
        <v>10803</v>
      </c>
      <c r="C621" t="s">
        <v>274</v>
      </c>
      <c r="D621" t="s">
        <v>116</v>
      </c>
      <c r="F621" t="s">
        <v>112</v>
      </c>
      <c r="N621" s="18">
        <v>1</v>
      </c>
      <c r="O621" s="19" t="s">
        <v>287</v>
      </c>
      <c r="V621" s="16" t="s">
        <v>2163</v>
      </c>
      <c r="X621" t="s">
        <v>2164</v>
      </c>
    </row>
    <row r="622" spans="1:24">
      <c r="A622">
        <v>10804</v>
      </c>
      <c r="C622" t="s">
        <v>280</v>
      </c>
      <c r="D622" t="s">
        <v>116</v>
      </c>
      <c r="F622" t="s">
        <v>112</v>
      </c>
      <c r="N622" s="18">
        <v>2</v>
      </c>
      <c r="O622" s="19" t="s">
        <v>165</v>
      </c>
      <c r="V622" s="16" t="s">
        <v>2165</v>
      </c>
      <c r="X622" t="s">
        <v>2166</v>
      </c>
    </row>
    <row r="623" spans="1:24">
      <c r="N623" s="18"/>
      <c r="V623" s="16"/>
    </row>
    <row r="624" spans="1:24">
      <c r="A624">
        <v>10810</v>
      </c>
      <c r="C624" t="s">
        <v>116</v>
      </c>
      <c r="D624" t="s">
        <v>116</v>
      </c>
      <c r="F624" t="s">
        <v>112</v>
      </c>
      <c r="N624" s="18">
        <v>2</v>
      </c>
      <c r="O624" s="19" t="s">
        <v>2167</v>
      </c>
      <c r="V624" s="16" t="s">
        <v>2168</v>
      </c>
      <c r="X624" t="s">
        <v>2169</v>
      </c>
    </row>
    <row r="625" spans="1:24">
      <c r="A625">
        <v>10811</v>
      </c>
      <c r="C625" t="s">
        <v>196</v>
      </c>
      <c r="D625" t="s">
        <v>116</v>
      </c>
      <c r="F625" t="s">
        <v>112</v>
      </c>
      <c r="N625" s="18">
        <v>1</v>
      </c>
      <c r="O625" s="19" t="s">
        <v>287</v>
      </c>
      <c r="V625" s="16" t="s">
        <v>2170</v>
      </c>
      <c r="X625" t="s">
        <v>2171</v>
      </c>
    </row>
    <row r="626" spans="1:24">
      <c r="A626">
        <v>10812</v>
      </c>
      <c r="C626" t="s">
        <v>268</v>
      </c>
      <c r="D626" t="s">
        <v>116</v>
      </c>
      <c r="F626" t="s">
        <v>112</v>
      </c>
      <c r="N626" s="18">
        <v>2</v>
      </c>
      <c r="O626" s="19" t="s">
        <v>2167</v>
      </c>
      <c r="V626" s="16" t="s">
        <v>2172</v>
      </c>
      <c r="X626" t="s">
        <v>2173</v>
      </c>
    </row>
    <row r="627" spans="1:24">
      <c r="A627">
        <v>10813</v>
      </c>
      <c r="C627" t="s">
        <v>274</v>
      </c>
      <c r="D627" t="s">
        <v>116</v>
      </c>
      <c r="F627" t="s">
        <v>112</v>
      </c>
      <c r="N627" s="18">
        <v>2</v>
      </c>
      <c r="O627" s="19" t="s">
        <v>165</v>
      </c>
      <c r="V627" s="16" t="s">
        <v>2174</v>
      </c>
      <c r="X627" t="s">
        <v>2175</v>
      </c>
    </row>
    <row r="628" spans="1:24">
      <c r="A628">
        <v>10814</v>
      </c>
      <c r="C628" t="s">
        <v>280</v>
      </c>
      <c r="D628" t="s">
        <v>116</v>
      </c>
      <c r="F628" t="s">
        <v>112</v>
      </c>
      <c r="N628" s="18">
        <v>2</v>
      </c>
      <c r="O628" s="19" t="s">
        <v>2167</v>
      </c>
      <c r="V628" s="16" t="s">
        <v>2176</v>
      </c>
      <c r="X628" t="s">
        <v>2177</v>
      </c>
    </row>
    <row r="629" spans="1:24">
      <c r="N629" s="18"/>
      <c r="V629" s="16"/>
    </row>
    <row r="630" spans="1:24">
      <c r="A630">
        <v>10820</v>
      </c>
      <c r="C630" t="s">
        <v>116</v>
      </c>
      <c r="D630" t="s">
        <v>116</v>
      </c>
      <c r="F630" t="s">
        <v>112</v>
      </c>
      <c r="N630" s="18">
        <v>2</v>
      </c>
      <c r="O630" s="19" t="s">
        <v>165</v>
      </c>
      <c r="V630" s="10" t="s">
        <v>2178</v>
      </c>
      <c r="X630" t="s">
        <v>2179</v>
      </c>
    </row>
    <row r="631" spans="1:24">
      <c r="A631">
        <v>10821</v>
      </c>
      <c r="C631" t="s">
        <v>196</v>
      </c>
      <c r="D631" t="s">
        <v>116</v>
      </c>
      <c r="F631" t="s">
        <v>112</v>
      </c>
      <c r="N631" s="18">
        <v>1</v>
      </c>
      <c r="O631" s="19" t="s">
        <v>287</v>
      </c>
      <c r="V631" s="10" t="s">
        <v>2180</v>
      </c>
      <c r="X631" t="s">
        <v>2181</v>
      </c>
    </row>
    <row r="632" spans="1:24">
      <c r="A632">
        <v>10822</v>
      </c>
      <c r="C632" t="s">
        <v>268</v>
      </c>
      <c r="D632" t="s">
        <v>116</v>
      </c>
      <c r="F632" t="s">
        <v>112</v>
      </c>
      <c r="N632" s="18">
        <v>2</v>
      </c>
      <c r="O632" s="19" t="s">
        <v>165</v>
      </c>
      <c r="V632" s="10" t="s">
        <v>2182</v>
      </c>
      <c r="X632" t="s">
        <v>2183</v>
      </c>
    </row>
    <row r="633" spans="1:24">
      <c r="A633">
        <v>10823</v>
      </c>
      <c r="C633" t="s">
        <v>274</v>
      </c>
      <c r="D633" t="s">
        <v>116</v>
      </c>
      <c r="F633" t="s">
        <v>112</v>
      </c>
      <c r="N633" s="18">
        <v>2</v>
      </c>
      <c r="O633" s="19" t="s">
        <v>2140</v>
      </c>
      <c r="V633" s="10" t="s">
        <v>2184</v>
      </c>
      <c r="X633" t="s">
        <v>2185</v>
      </c>
    </row>
    <row r="634" spans="1:24">
      <c r="A634">
        <v>10824</v>
      </c>
      <c r="C634" t="s">
        <v>280</v>
      </c>
      <c r="D634" t="s">
        <v>116</v>
      </c>
      <c r="F634" t="s">
        <v>112</v>
      </c>
      <c r="N634" s="18">
        <v>1</v>
      </c>
      <c r="O634" s="19" t="s">
        <v>287</v>
      </c>
      <c r="V634" s="10" t="s">
        <v>2186</v>
      </c>
      <c r="X634" t="s">
        <v>2187</v>
      </c>
    </row>
    <row r="635" spans="1:24">
      <c r="A635">
        <v>10825</v>
      </c>
      <c r="C635" t="s">
        <v>1433</v>
      </c>
      <c r="D635" t="s">
        <v>116</v>
      </c>
      <c r="F635" t="s">
        <v>112</v>
      </c>
      <c r="N635" s="18">
        <v>2</v>
      </c>
      <c r="O635" s="19" t="s">
        <v>2140</v>
      </c>
      <c r="V635" s="10" t="s">
        <v>2188</v>
      </c>
      <c r="X635" t="s">
        <v>2189</v>
      </c>
    </row>
    <row r="636" spans="1:24">
      <c r="A636">
        <v>10826</v>
      </c>
      <c r="C636" t="s">
        <v>1606</v>
      </c>
      <c r="D636" t="s">
        <v>116</v>
      </c>
      <c r="F636" t="s">
        <v>112</v>
      </c>
      <c r="N636" s="18">
        <v>1</v>
      </c>
      <c r="O636" s="19" t="s">
        <v>287</v>
      </c>
      <c r="V636" s="10" t="s">
        <v>2190</v>
      </c>
      <c r="X636" t="s">
        <v>2191</v>
      </c>
    </row>
    <row r="637" spans="1:24">
      <c r="A637">
        <v>10827</v>
      </c>
      <c r="C637" t="s">
        <v>1436</v>
      </c>
      <c r="D637" t="s">
        <v>116</v>
      </c>
      <c r="F637" t="s">
        <v>112</v>
      </c>
      <c r="N637" s="18">
        <v>2</v>
      </c>
      <c r="O637" s="19" t="s">
        <v>2140</v>
      </c>
      <c r="V637" s="10" t="s">
        <v>2192</v>
      </c>
      <c r="X637" t="s">
        <v>2193</v>
      </c>
    </row>
    <row r="638" spans="1:24">
      <c r="A638">
        <v>10828</v>
      </c>
      <c r="C638" t="s">
        <v>1284</v>
      </c>
      <c r="D638" t="s">
        <v>116</v>
      </c>
      <c r="F638" t="s">
        <v>112</v>
      </c>
      <c r="N638" s="18">
        <v>2</v>
      </c>
      <c r="O638" s="19" t="s">
        <v>165</v>
      </c>
      <c r="V638" s="10" t="s">
        <v>2194</v>
      </c>
      <c r="X638" t="s">
        <v>2195</v>
      </c>
    </row>
    <row r="640" spans="1:24">
      <c r="A640">
        <v>10900</v>
      </c>
      <c r="C640" t="s">
        <v>116</v>
      </c>
      <c r="D640" t="s">
        <v>116</v>
      </c>
      <c r="F640" t="s">
        <v>112</v>
      </c>
      <c r="N640" s="18">
        <v>2</v>
      </c>
      <c r="O640" s="19" t="s">
        <v>165</v>
      </c>
      <c r="V640" s="10" t="s">
        <v>2196</v>
      </c>
      <c r="X640" t="s">
        <v>2197</v>
      </c>
    </row>
    <row r="641" spans="1:24">
      <c r="A641">
        <v>10901</v>
      </c>
      <c r="C641" t="s">
        <v>196</v>
      </c>
      <c r="D641" t="s">
        <v>116</v>
      </c>
      <c r="F641" t="s">
        <v>112</v>
      </c>
      <c r="N641" s="18">
        <v>1</v>
      </c>
      <c r="O641" s="19" t="s">
        <v>287</v>
      </c>
      <c r="V641" s="10" t="s">
        <v>2198</v>
      </c>
      <c r="X641" t="s">
        <v>2199</v>
      </c>
    </row>
    <row r="642" spans="1:24">
      <c r="A642">
        <v>10902</v>
      </c>
      <c r="C642" t="s">
        <v>268</v>
      </c>
      <c r="D642" t="s">
        <v>116</v>
      </c>
      <c r="F642" t="s">
        <v>112</v>
      </c>
      <c r="N642" s="18">
        <v>2</v>
      </c>
      <c r="O642" s="19" t="s">
        <v>165</v>
      </c>
      <c r="V642" s="10" t="s">
        <v>2200</v>
      </c>
      <c r="X642" t="s">
        <v>2201</v>
      </c>
    </row>
    <row r="643" spans="1:24">
      <c r="A643">
        <v>10903</v>
      </c>
      <c r="C643" t="s">
        <v>274</v>
      </c>
      <c r="D643" t="s">
        <v>116</v>
      </c>
      <c r="F643" t="s">
        <v>112</v>
      </c>
      <c r="N643" s="18">
        <v>1</v>
      </c>
      <c r="O643" s="19" t="s">
        <v>287</v>
      </c>
      <c r="V643" s="10" t="s">
        <v>2202</v>
      </c>
      <c r="X643" t="s">
        <v>2203</v>
      </c>
    </row>
    <row r="644" spans="1:24">
      <c r="A644">
        <v>10904</v>
      </c>
      <c r="C644" t="s">
        <v>280</v>
      </c>
      <c r="D644" t="s">
        <v>116</v>
      </c>
      <c r="F644" t="s">
        <v>112</v>
      </c>
      <c r="N644" s="18">
        <v>2</v>
      </c>
      <c r="O644" s="19" t="s">
        <v>165</v>
      </c>
      <c r="V644" s="10" t="s">
        <v>2204</v>
      </c>
      <c r="X644" t="s">
        <v>2205</v>
      </c>
    </row>
    <row r="645" spans="1:24">
      <c r="N645" s="18"/>
      <c r="V645" s="10"/>
    </row>
    <row r="646" spans="1:24">
      <c r="A646">
        <v>10910</v>
      </c>
      <c r="C646" t="s">
        <v>116</v>
      </c>
      <c r="D646" t="s">
        <v>116</v>
      </c>
      <c r="F646" t="s">
        <v>112</v>
      </c>
      <c r="N646" s="18">
        <v>2</v>
      </c>
      <c r="O646" s="19" t="s">
        <v>2206</v>
      </c>
      <c r="V646" s="10" t="s">
        <v>2207</v>
      </c>
      <c r="X646" t="s">
        <v>2208</v>
      </c>
    </row>
    <row r="647" spans="1:24">
      <c r="A647">
        <v>10911</v>
      </c>
      <c r="C647" t="s">
        <v>196</v>
      </c>
      <c r="D647" t="s">
        <v>116</v>
      </c>
      <c r="F647" t="s">
        <v>112</v>
      </c>
      <c r="N647" s="18">
        <v>2</v>
      </c>
      <c r="O647" s="19" t="s">
        <v>2206</v>
      </c>
      <c r="V647" s="10" t="s">
        <v>2209</v>
      </c>
      <c r="X647" t="s">
        <v>2210</v>
      </c>
    </row>
    <row r="648" spans="1:24">
      <c r="A648">
        <v>10912</v>
      </c>
      <c r="C648" t="s">
        <v>268</v>
      </c>
      <c r="D648" t="s">
        <v>116</v>
      </c>
      <c r="F648" t="s">
        <v>112</v>
      </c>
      <c r="N648" s="18">
        <v>1</v>
      </c>
      <c r="O648" s="19" t="s">
        <v>287</v>
      </c>
      <c r="V648" s="10" t="s">
        <v>2211</v>
      </c>
      <c r="X648" t="s">
        <v>2212</v>
      </c>
    </row>
    <row r="649" spans="1:24">
      <c r="A649">
        <v>10913</v>
      </c>
      <c r="C649" t="s">
        <v>274</v>
      </c>
      <c r="D649" t="s">
        <v>116</v>
      </c>
      <c r="F649" t="s">
        <v>112</v>
      </c>
      <c r="N649" s="18">
        <v>2</v>
      </c>
      <c r="O649" s="19" t="s">
        <v>165</v>
      </c>
      <c r="V649" s="10" t="s">
        <v>2213</v>
      </c>
      <c r="X649" t="s">
        <v>2214</v>
      </c>
    </row>
    <row r="650" spans="1:24">
      <c r="A650">
        <v>10914</v>
      </c>
      <c r="C650" t="s">
        <v>280</v>
      </c>
      <c r="D650" t="s">
        <v>116</v>
      </c>
      <c r="F650" t="s">
        <v>112</v>
      </c>
      <c r="N650" s="18">
        <v>1</v>
      </c>
      <c r="O650" s="19" t="s">
        <v>287</v>
      </c>
      <c r="V650" s="10" t="s">
        <v>2215</v>
      </c>
      <c r="X650" t="s">
        <v>2216</v>
      </c>
    </row>
    <row r="651" spans="1:24">
      <c r="N651" s="18"/>
      <c r="V651" s="10"/>
    </row>
    <row r="652" spans="1:24">
      <c r="A652">
        <v>10920</v>
      </c>
      <c r="C652" t="s">
        <v>116</v>
      </c>
      <c r="D652" t="s">
        <v>116</v>
      </c>
      <c r="F652" t="s">
        <v>112</v>
      </c>
      <c r="N652" s="18">
        <v>2</v>
      </c>
      <c r="O652" s="19" t="s">
        <v>2217</v>
      </c>
      <c r="V652" s="10" t="s">
        <v>2218</v>
      </c>
      <c r="X652" t="s">
        <v>2219</v>
      </c>
    </row>
    <row r="653" spans="1:24">
      <c r="A653">
        <v>10921</v>
      </c>
      <c r="C653" t="s">
        <v>196</v>
      </c>
      <c r="D653" t="s">
        <v>116</v>
      </c>
      <c r="F653" t="s">
        <v>112</v>
      </c>
      <c r="N653" s="18">
        <v>1</v>
      </c>
      <c r="O653" s="19" t="s">
        <v>287</v>
      </c>
      <c r="V653" s="10" t="s">
        <v>2220</v>
      </c>
      <c r="X653" t="s">
        <v>2221</v>
      </c>
    </row>
    <row r="654" spans="1:24">
      <c r="A654">
        <v>10922</v>
      </c>
      <c r="C654" t="s">
        <v>268</v>
      </c>
      <c r="D654" t="s">
        <v>116</v>
      </c>
      <c r="F654" t="s">
        <v>112</v>
      </c>
      <c r="N654" s="18">
        <v>2</v>
      </c>
      <c r="O654" s="19" t="s">
        <v>2217</v>
      </c>
      <c r="V654" s="10" t="s">
        <v>2222</v>
      </c>
      <c r="X654" t="s">
        <v>2223</v>
      </c>
    </row>
    <row r="655" spans="1:24">
      <c r="A655">
        <v>10923</v>
      </c>
      <c r="C655" t="s">
        <v>274</v>
      </c>
      <c r="D655" t="s">
        <v>116</v>
      </c>
      <c r="F655" t="s">
        <v>112</v>
      </c>
      <c r="N655" s="18">
        <v>2</v>
      </c>
      <c r="O655" s="19" t="s">
        <v>2217</v>
      </c>
      <c r="V655" s="10" t="s">
        <v>2224</v>
      </c>
      <c r="X655" t="s">
        <v>2225</v>
      </c>
    </row>
    <row r="656" spans="1:24">
      <c r="A656">
        <v>10924</v>
      </c>
      <c r="C656" t="s">
        <v>280</v>
      </c>
      <c r="D656" t="s">
        <v>116</v>
      </c>
      <c r="F656" t="s">
        <v>112</v>
      </c>
      <c r="N656" s="18">
        <v>1</v>
      </c>
      <c r="O656" s="19" t="s">
        <v>287</v>
      </c>
      <c r="V656" s="10" t="s">
        <v>2226</v>
      </c>
      <c r="X656" t="s">
        <v>2227</v>
      </c>
    </row>
    <row r="657" spans="1:24">
      <c r="A657">
        <v>10925</v>
      </c>
      <c r="C657" t="s">
        <v>1433</v>
      </c>
      <c r="D657" t="s">
        <v>116</v>
      </c>
      <c r="F657" t="s">
        <v>112</v>
      </c>
      <c r="N657" s="18">
        <v>2</v>
      </c>
      <c r="O657" s="19" t="s">
        <v>2217</v>
      </c>
      <c r="V657" s="10" t="s">
        <v>2228</v>
      </c>
      <c r="X657" t="s">
        <v>2229</v>
      </c>
    </row>
    <row r="658" spans="1:24">
      <c r="A658">
        <v>10926</v>
      </c>
      <c r="C658" t="s">
        <v>1606</v>
      </c>
      <c r="D658" t="s">
        <v>116</v>
      </c>
      <c r="F658" t="s">
        <v>112</v>
      </c>
      <c r="N658" s="18">
        <v>2</v>
      </c>
      <c r="O658" s="19" t="s">
        <v>2217</v>
      </c>
      <c r="V658" s="10" t="s">
        <v>2230</v>
      </c>
      <c r="X658" t="s">
        <v>2231</v>
      </c>
    </row>
    <row r="659" spans="1:24">
      <c r="A659">
        <v>10927</v>
      </c>
      <c r="C659" t="s">
        <v>1436</v>
      </c>
      <c r="D659" t="s">
        <v>116</v>
      </c>
      <c r="F659" t="s">
        <v>112</v>
      </c>
      <c r="N659" s="18">
        <v>1</v>
      </c>
      <c r="O659" s="19" t="s">
        <v>287</v>
      </c>
      <c r="V659" s="10" t="s">
        <v>2232</v>
      </c>
      <c r="X659" t="s">
        <v>2233</v>
      </c>
    </row>
    <row r="660" spans="1:24">
      <c r="A660">
        <v>10928</v>
      </c>
      <c r="C660" t="s">
        <v>1284</v>
      </c>
      <c r="D660" t="s">
        <v>116</v>
      </c>
      <c r="F660" t="s">
        <v>112</v>
      </c>
      <c r="N660" s="18">
        <v>2</v>
      </c>
      <c r="O660" s="19" t="s">
        <v>1885</v>
      </c>
      <c r="V660" s="8" t="s">
        <v>2234</v>
      </c>
      <c r="X660" t="s">
        <v>2235</v>
      </c>
    </row>
    <row r="661" spans="1:24">
      <c r="N661" s="18"/>
    </row>
    <row r="662" spans="1:24">
      <c r="N662" s="18"/>
    </row>
    <row r="663" spans="1:24">
      <c r="A663">
        <v>101000</v>
      </c>
      <c r="C663" t="s">
        <v>116</v>
      </c>
      <c r="D663" t="s">
        <v>116</v>
      </c>
      <c r="F663" t="s">
        <v>112</v>
      </c>
      <c r="N663" s="18">
        <v>2</v>
      </c>
      <c r="O663" s="19" t="s">
        <v>165</v>
      </c>
      <c r="V663" s="16" t="s">
        <v>2236</v>
      </c>
      <c r="X663" t="s">
        <v>2237</v>
      </c>
    </row>
    <row r="664" spans="1:24">
      <c r="A664">
        <v>101001</v>
      </c>
      <c r="C664" t="s">
        <v>196</v>
      </c>
      <c r="D664" t="s">
        <v>116</v>
      </c>
      <c r="F664" t="s">
        <v>112</v>
      </c>
      <c r="N664" s="18">
        <v>1</v>
      </c>
      <c r="O664" s="19" t="s">
        <v>287</v>
      </c>
      <c r="V664" s="16" t="s">
        <v>2238</v>
      </c>
      <c r="X664" t="s">
        <v>2239</v>
      </c>
    </row>
    <row r="665" spans="1:24">
      <c r="A665">
        <v>101002</v>
      </c>
      <c r="C665" t="s">
        <v>268</v>
      </c>
      <c r="D665" t="s">
        <v>116</v>
      </c>
      <c r="F665" t="s">
        <v>112</v>
      </c>
      <c r="N665" s="18">
        <v>2</v>
      </c>
      <c r="O665" s="19" t="s">
        <v>165</v>
      </c>
      <c r="V665" s="16" t="s">
        <v>2240</v>
      </c>
      <c r="X665" t="s">
        <v>2241</v>
      </c>
    </row>
    <row r="666" spans="1:24">
      <c r="A666">
        <v>101003</v>
      </c>
      <c r="C666" t="s">
        <v>274</v>
      </c>
      <c r="D666" t="s">
        <v>116</v>
      </c>
      <c r="F666" t="s">
        <v>112</v>
      </c>
      <c r="N666" s="18">
        <v>2</v>
      </c>
      <c r="O666" s="19" t="s">
        <v>1885</v>
      </c>
      <c r="V666" s="16" t="s">
        <v>2242</v>
      </c>
      <c r="X666" t="s">
        <v>2243</v>
      </c>
    </row>
    <row r="667" spans="1:24">
      <c r="A667">
        <v>101004</v>
      </c>
      <c r="C667" t="s">
        <v>280</v>
      </c>
      <c r="D667" t="s">
        <v>116</v>
      </c>
      <c r="F667" t="s">
        <v>112</v>
      </c>
      <c r="N667" s="18">
        <v>2</v>
      </c>
      <c r="O667" s="19" t="s">
        <v>165</v>
      </c>
      <c r="V667" s="16" t="s">
        <v>2244</v>
      </c>
      <c r="X667" t="s">
        <v>2245</v>
      </c>
    </row>
    <row r="668" spans="1:24">
      <c r="N668" s="18"/>
    </row>
    <row r="669" spans="1:24">
      <c r="A669">
        <v>101010</v>
      </c>
      <c r="C669" t="s">
        <v>116</v>
      </c>
      <c r="D669" t="s">
        <v>116</v>
      </c>
      <c r="F669" t="s">
        <v>112</v>
      </c>
      <c r="N669" s="18">
        <v>2</v>
      </c>
      <c r="O669" s="19" t="s">
        <v>1885</v>
      </c>
      <c r="V669" s="16" t="s">
        <v>2246</v>
      </c>
      <c r="X669" t="s">
        <v>2247</v>
      </c>
    </row>
    <row r="670" spans="1:24">
      <c r="A670">
        <v>101011</v>
      </c>
      <c r="C670" t="s">
        <v>196</v>
      </c>
      <c r="D670" t="s">
        <v>116</v>
      </c>
      <c r="F670" t="s">
        <v>112</v>
      </c>
      <c r="N670" s="18">
        <v>1</v>
      </c>
      <c r="O670" s="19" t="s">
        <v>287</v>
      </c>
      <c r="V670" s="16" t="s">
        <v>2248</v>
      </c>
      <c r="X670" t="s">
        <v>2249</v>
      </c>
    </row>
    <row r="671" spans="1:24">
      <c r="A671">
        <v>101012</v>
      </c>
      <c r="C671" t="s">
        <v>268</v>
      </c>
      <c r="D671" t="s">
        <v>116</v>
      </c>
      <c r="F671" t="s">
        <v>112</v>
      </c>
      <c r="N671" s="18">
        <v>2</v>
      </c>
      <c r="O671" s="19" t="s">
        <v>1885</v>
      </c>
      <c r="V671" s="16" t="s">
        <v>2250</v>
      </c>
      <c r="X671" t="s">
        <v>2251</v>
      </c>
    </row>
    <row r="672" spans="1:24">
      <c r="A672">
        <v>101013</v>
      </c>
      <c r="C672" t="s">
        <v>274</v>
      </c>
      <c r="D672" t="s">
        <v>116</v>
      </c>
      <c r="F672" t="s">
        <v>112</v>
      </c>
      <c r="N672" s="18">
        <v>2</v>
      </c>
      <c r="O672" s="19" t="s">
        <v>165</v>
      </c>
      <c r="V672" s="16" t="s">
        <v>2252</v>
      </c>
      <c r="X672" t="s">
        <v>2253</v>
      </c>
    </row>
    <row r="673" spans="1:24">
      <c r="A673">
        <v>101014</v>
      </c>
      <c r="C673" t="s">
        <v>280</v>
      </c>
      <c r="D673" t="s">
        <v>116</v>
      </c>
      <c r="F673" t="s">
        <v>112</v>
      </c>
      <c r="N673" s="18">
        <v>2</v>
      </c>
      <c r="O673" s="19" t="s">
        <v>1885</v>
      </c>
      <c r="V673" s="16" t="s">
        <v>2254</v>
      </c>
      <c r="X673" t="s">
        <v>2255</v>
      </c>
    </row>
    <row r="674" spans="1:24">
      <c r="N674" s="18"/>
      <c r="V674" s="16"/>
    </row>
    <row r="675" spans="1:24">
      <c r="N675" s="18"/>
    </row>
    <row r="676" spans="1:24">
      <c r="A676">
        <v>101020</v>
      </c>
      <c r="C676" t="s">
        <v>116</v>
      </c>
      <c r="D676" t="s">
        <v>116</v>
      </c>
      <c r="F676" t="s">
        <v>112</v>
      </c>
      <c r="N676" s="18">
        <v>2</v>
      </c>
      <c r="O676" s="19" t="s">
        <v>165</v>
      </c>
      <c r="V676" s="16" t="s">
        <v>2256</v>
      </c>
      <c r="X676" t="s">
        <v>2257</v>
      </c>
    </row>
    <row r="677" spans="1:24">
      <c r="A677">
        <v>101021</v>
      </c>
      <c r="C677" t="s">
        <v>196</v>
      </c>
      <c r="D677" t="s">
        <v>116</v>
      </c>
      <c r="F677" t="s">
        <v>112</v>
      </c>
      <c r="N677" s="18">
        <v>2</v>
      </c>
      <c r="O677" s="19" t="s">
        <v>1885</v>
      </c>
      <c r="V677" s="16" t="s">
        <v>2258</v>
      </c>
      <c r="X677" t="s">
        <v>2259</v>
      </c>
    </row>
    <row r="678" spans="1:24">
      <c r="A678">
        <v>101022</v>
      </c>
      <c r="C678" t="s">
        <v>268</v>
      </c>
      <c r="D678" t="s">
        <v>116</v>
      </c>
      <c r="F678" t="s">
        <v>112</v>
      </c>
      <c r="N678" s="18">
        <v>1</v>
      </c>
      <c r="O678" s="19" t="s">
        <v>287</v>
      </c>
      <c r="V678" s="16" t="s">
        <v>2260</v>
      </c>
      <c r="X678" t="s">
        <v>2261</v>
      </c>
    </row>
    <row r="679" spans="1:24">
      <c r="A679">
        <v>101023</v>
      </c>
      <c r="C679" t="s">
        <v>274</v>
      </c>
      <c r="D679" t="s">
        <v>116</v>
      </c>
      <c r="F679" t="s">
        <v>112</v>
      </c>
      <c r="N679" s="18">
        <v>2</v>
      </c>
      <c r="O679" s="19" t="s">
        <v>1885</v>
      </c>
      <c r="V679" s="16" t="s">
        <v>2262</v>
      </c>
      <c r="X679" t="s">
        <v>2263</v>
      </c>
    </row>
    <row r="680" spans="1:24">
      <c r="A680">
        <v>101024</v>
      </c>
      <c r="C680" t="s">
        <v>280</v>
      </c>
      <c r="D680" t="s">
        <v>116</v>
      </c>
      <c r="F680" t="s">
        <v>112</v>
      </c>
      <c r="N680" s="18">
        <v>1</v>
      </c>
      <c r="O680" s="19" t="s">
        <v>287</v>
      </c>
      <c r="V680" s="16" t="s">
        <v>2264</v>
      </c>
      <c r="X680" t="s">
        <v>2265</v>
      </c>
    </row>
    <row r="681" spans="1:24">
      <c r="A681">
        <v>101025</v>
      </c>
      <c r="C681" t="s">
        <v>1433</v>
      </c>
      <c r="D681" t="s">
        <v>116</v>
      </c>
      <c r="F681" t="s">
        <v>112</v>
      </c>
      <c r="N681" s="18">
        <v>2</v>
      </c>
      <c r="O681" s="19" t="s">
        <v>1885</v>
      </c>
      <c r="V681" s="16" t="s">
        <v>2266</v>
      </c>
      <c r="X681" t="s">
        <v>2267</v>
      </c>
    </row>
    <row r="682" spans="1:24">
      <c r="A682">
        <v>101026</v>
      </c>
      <c r="C682" t="s">
        <v>1606</v>
      </c>
      <c r="D682" t="s">
        <v>116</v>
      </c>
      <c r="F682" t="s">
        <v>112</v>
      </c>
      <c r="N682" s="18">
        <v>1</v>
      </c>
      <c r="O682" s="19" t="s">
        <v>287</v>
      </c>
      <c r="V682" s="16" t="s">
        <v>2268</v>
      </c>
      <c r="X682" t="s">
        <v>2269</v>
      </c>
    </row>
    <row r="683" spans="1:24">
      <c r="A683">
        <v>101027</v>
      </c>
      <c r="C683" t="s">
        <v>1436</v>
      </c>
      <c r="D683" t="s">
        <v>116</v>
      </c>
      <c r="F683" t="s">
        <v>112</v>
      </c>
      <c r="N683" s="18">
        <v>1</v>
      </c>
      <c r="O683" s="19" t="s">
        <v>287</v>
      </c>
      <c r="V683" s="16" t="s">
        <v>2270</v>
      </c>
      <c r="X683" t="s">
        <v>2271</v>
      </c>
    </row>
    <row r="684" spans="1:24">
      <c r="A684">
        <v>101028</v>
      </c>
      <c r="C684" t="s">
        <v>1284</v>
      </c>
      <c r="D684" t="s">
        <v>116</v>
      </c>
      <c r="F684" t="s">
        <v>112</v>
      </c>
      <c r="N684" s="18">
        <v>2</v>
      </c>
      <c r="O684" s="19" t="s">
        <v>1885</v>
      </c>
      <c r="V684" s="16" t="s">
        <v>2272</v>
      </c>
      <c r="X684" t="s">
        <v>2273</v>
      </c>
    </row>
    <row r="685" spans="1:24">
      <c r="A685">
        <v>101029</v>
      </c>
      <c r="C685" t="s">
        <v>2274</v>
      </c>
      <c r="D685" t="s">
        <v>116</v>
      </c>
      <c r="F685" t="s">
        <v>112</v>
      </c>
      <c r="N685" s="18">
        <v>1</v>
      </c>
      <c r="O685" s="19" t="s">
        <v>287</v>
      </c>
      <c r="V685" s="16" t="s">
        <v>2275</v>
      </c>
      <c r="X685" t="s">
        <v>2276</v>
      </c>
    </row>
    <row r="686" spans="1:24">
      <c r="N686" s="18"/>
    </row>
    <row r="687" spans="1:24">
      <c r="N687" s="18"/>
    </row>
    <row r="688" spans="1:24">
      <c r="A688">
        <v>101100</v>
      </c>
      <c r="C688" t="s">
        <v>116</v>
      </c>
      <c r="D688" t="s">
        <v>116</v>
      </c>
      <c r="F688" t="s">
        <v>112</v>
      </c>
      <c r="N688" s="18">
        <v>2</v>
      </c>
      <c r="O688" s="19" t="s">
        <v>165</v>
      </c>
      <c r="V688" s="16" t="s">
        <v>2277</v>
      </c>
      <c r="X688" t="s">
        <v>2278</v>
      </c>
    </row>
    <row r="689" spans="1:24">
      <c r="A689">
        <v>101101</v>
      </c>
      <c r="C689" t="s">
        <v>196</v>
      </c>
      <c r="D689" t="s">
        <v>116</v>
      </c>
      <c r="F689" t="s">
        <v>112</v>
      </c>
      <c r="N689" s="18">
        <v>1</v>
      </c>
      <c r="O689" s="19" t="s">
        <v>287</v>
      </c>
      <c r="V689" s="16" t="s">
        <v>2279</v>
      </c>
      <c r="X689" t="s">
        <v>2280</v>
      </c>
    </row>
    <row r="690" spans="1:24">
      <c r="A690">
        <v>101102</v>
      </c>
      <c r="C690" t="s">
        <v>268</v>
      </c>
      <c r="D690" t="s">
        <v>116</v>
      </c>
      <c r="F690" t="s">
        <v>112</v>
      </c>
      <c r="N690" s="18">
        <v>2</v>
      </c>
      <c r="O690" s="19" t="s">
        <v>165</v>
      </c>
      <c r="V690" s="16" t="s">
        <v>2281</v>
      </c>
      <c r="X690" t="s">
        <v>2282</v>
      </c>
    </row>
    <row r="691" spans="1:24">
      <c r="A691">
        <v>101103</v>
      </c>
      <c r="C691" t="s">
        <v>274</v>
      </c>
      <c r="D691" t="s">
        <v>116</v>
      </c>
      <c r="F691" t="s">
        <v>112</v>
      </c>
      <c r="N691" s="18">
        <v>1</v>
      </c>
      <c r="O691" s="19" t="s">
        <v>287</v>
      </c>
      <c r="V691" s="16" t="s">
        <v>2283</v>
      </c>
      <c r="X691" t="s">
        <v>2284</v>
      </c>
    </row>
    <row r="692" spans="1:24">
      <c r="A692">
        <v>101104</v>
      </c>
      <c r="C692" t="s">
        <v>280</v>
      </c>
      <c r="D692" t="s">
        <v>116</v>
      </c>
      <c r="F692" t="s">
        <v>112</v>
      </c>
      <c r="N692" s="18">
        <v>2</v>
      </c>
      <c r="O692" s="19" t="s">
        <v>165</v>
      </c>
      <c r="V692" s="16" t="s">
        <v>2285</v>
      </c>
      <c r="X692" t="s">
        <v>2286</v>
      </c>
    </row>
    <row r="693" spans="1:24">
      <c r="N693" s="18"/>
      <c r="V693" s="16"/>
    </row>
    <row r="694" spans="1:24">
      <c r="A694">
        <v>101110</v>
      </c>
      <c r="C694" t="s">
        <v>116</v>
      </c>
      <c r="D694" t="s">
        <v>116</v>
      </c>
      <c r="F694" t="s">
        <v>112</v>
      </c>
      <c r="N694" s="18">
        <v>2</v>
      </c>
      <c r="O694" s="19" t="s">
        <v>2287</v>
      </c>
      <c r="V694" s="16" t="s">
        <v>2288</v>
      </c>
      <c r="X694" t="s">
        <v>2289</v>
      </c>
    </row>
    <row r="695" spans="1:24">
      <c r="A695">
        <v>101111</v>
      </c>
      <c r="C695" t="s">
        <v>196</v>
      </c>
      <c r="D695" t="s">
        <v>116</v>
      </c>
      <c r="F695" t="s">
        <v>112</v>
      </c>
      <c r="N695" s="18">
        <v>1</v>
      </c>
      <c r="O695" s="19" t="s">
        <v>287</v>
      </c>
      <c r="V695" s="16" t="s">
        <v>2290</v>
      </c>
      <c r="X695" t="s">
        <v>2291</v>
      </c>
    </row>
    <row r="696" spans="1:24">
      <c r="A696">
        <v>101112</v>
      </c>
      <c r="C696" t="s">
        <v>268</v>
      </c>
      <c r="D696" t="s">
        <v>116</v>
      </c>
      <c r="F696" t="s">
        <v>112</v>
      </c>
      <c r="N696" s="18">
        <v>2</v>
      </c>
      <c r="O696" s="19" t="s">
        <v>2287</v>
      </c>
      <c r="V696" s="16" t="s">
        <v>2292</v>
      </c>
      <c r="X696" t="s">
        <v>2293</v>
      </c>
    </row>
    <row r="697" spans="1:24">
      <c r="A697">
        <v>101113</v>
      </c>
      <c r="C697" t="s">
        <v>274</v>
      </c>
      <c r="D697" t="s">
        <v>116</v>
      </c>
      <c r="F697" t="s">
        <v>112</v>
      </c>
      <c r="N697" s="18">
        <v>2</v>
      </c>
      <c r="O697" s="19" t="s">
        <v>165</v>
      </c>
      <c r="V697" s="16" t="s">
        <v>2294</v>
      </c>
      <c r="X697" t="s">
        <v>2295</v>
      </c>
    </row>
    <row r="698" spans="1:24">
      <c r="A698">
        <v>101114</v>
      </c>
      <c r="C698" t="s">
        <v>280</v>
      </c>
      <c r="D698" t="s">
        <v>116</v>
      </c>
      <c r="F698" t="s">
        <v>112</v>
      </c>
      <c r="N698" s="18">
        <v>2</v>
      </c>
      <c r="O698" s="19" t="s">
        <v>2287</v>
      </c>
      <c r="V698" s="16" t="s">
        <v>2296</v>
      </c>
      <c r="X698" t="s">
        <v>2297</v>
      </c>
    </row>
    <row r="699" spans="1:24">
      <c r="N699" s="18"/>
      <c r="V699" s="16"/>
    </row>
    <row r="700" spans="1:24">
      <c r="A700">
        <v>101120</v>
      </c>
      <c r="C700" t="s">
        <v>116</v>
      </c>
      <c r="D700" t="s">
        <v>116</v>
      </c>
      <c r="F700" t="s">
        <v>112</v>
      </c>
      <c r="N700" s="18">
        <v>2</v>
      </c>
      <c r="O700" s="19" t="s">
        <v>2287</v>
      </c>
      <c r="V700" s="16" t="s">
        <v>2298</v>
      </c>
      <c r="X700" t="s">
        <v>2299</v>
      </c>
    </row>
    <row r="701" spans="1:24">
      <c r="A701">
        <v>101121</v>
      </c>
      <c r="C701" t="s">
        <v>196</v>
      </c>
      <c r="D701" t="s">
        <v>116</v>
      </c>
      <c r="F701" t="s">
        <v>112</v>
      </c>
      <c r="N701" s="18">
        <v>1</v>
      </c>
      <c r="O701" s="19" t="s">
        <v>287</v>
      </c>
      <c r="V701" s="16" t="s">
        <v>2300</v>
      </c>
      <c r="X701" t="s">
        <v>2301</v>
      </c>
    </row>
    <row r="702" spans="1:24">
      <c r="A702">
        <v>101122</v>
      </c>
      <c r="C702" t="s">
        <v>268</v>
      </c>
      <c r="D702" t="s">
        <v>116</v>
      </c>
      <c r="F702" t="s">
        <v>112</v>
      </c>
      <c r="N702" s="18">
        <v>2</v>
      </c>
      <c r="O702" s="19" t="s">
        <v>2287</v>
      </c>
      <c r="V702" s="16" t="s">
        <v>2302</v>
      </c>
      <c r="X702" t="s">
        <v>2303</v>
      </c>
    </row>
    <row r="703" spans="1:24">
      <c r="A703">
        <v>101123</v>
      </c>
      <c r="C703" t="s">
        <v>274</v>
      </c>
      <c r="D703" t="s">
        <v>116</v>
      </c>
      <c r="F703" t="s">
        <v>112</v>
      </c>
      <c r="N703" s="18">
        <v>2</v>
      </c>
      <c r="O703" s="19" t="s">
        <v>2304</v>
      </c>
      <c r="V703" s="8" t="s">
        <v>2305</v>
      </c>
      <c r="X703" t="s">
        <v>2306</v>
      </c>
    </row>
    <row r="704" spans="1:24">
      <c r="A704">
        <v>101124</v>
      </c>
      <c r="C704" t="s">
        <v>280</v>
      </c>
      <c r="D704" t="s">
        <v>116</v>
      </c>
      <c r="F704" t="s">
        <v>112</v>
      </c>
      <c r="N704" s="18">
        <v>2</v>
      </c>
      <c r="O704" s="19" t="s">
        <v>2287</v>
      </c>
      <c r="V704" s="16" t="s">
        <v>2307</v>
      </c>
      <c r="X704" t="s">
        <v>2308</v>
      </c>
    </row>
    <row r="705" spans="1:24">
      <c r="A705">
        <v>101125</v>
      </c>
      <c r="C705" t="s">
        <v>1433</v>
      </c>
      <c r="D705" t="s">
        <v>116</v>
      </c>
      <c r="F705" t="s">
        <v>112</v>
      </c>
      <c r="N705" s="18">
        <v>2</v>
      </c>
      <c r="O705" s="19" t="s">
        <v>2304</v>
      </c>
      <c r="V705" s="17" t="s">
        <v>2309</v>
      </c>
      <c r="X705" t="s">
        <v>2310</v>
      </c>
    </row>
    <row r="706" spans="1:24">
      <c r="A706">
        <v>101126</v>
      </c>
      <c r="C706" t="s">
        <v>1606</v>
      </c>
      <c r="D706" t="s">
        <v>116</v>
      </c>
      <c r="F706" t="s">
        <v>112</v>
      </c>
      <c r="N706" s="18">
        <v>1</v>
      </c>
      <c r="O706" s="19" t="s">
        <v>287</v>
      </c>
      <c r="V706" s="16" t="s">
        <v>2311</v>
      </c>
      <c r="X706" t="s">
        <v>2312</v>
      </c>
    </row>
    <row r="707" spans="1:24">
      <c r="A707">
        <v>101127</v>
      </c>
      <c r="C707" t="s">
        <v>1436</v>
      </c>
      <c r="D707" t="s">
        <v>116</v>
      </c>
      <c r="F707" t="s">
        <v>112</v>
      </c>
      <c r="N707" s="18">
        <v>2</v>
      </c>
      <c r="O707" s="19" t="s">
        <v>2304</v>
      </c>
      <c r="V707" s="16" t="s">
        <v>2313</v>
      </c>
      <c r="X707" t="s">
        <v>2314</v>
      </c>
    </row>
    <row r="708" spans="1:24">
      <c r="A708">
        <v>101128</v>
      </c>
      <c r="C708" t="s">
        <v>1284</v>
      </c>
      <c r="D708" t="s">
        <v>116</v>
      </c>
      <c r="F708" t="s">
        <v>112</v>
      </c>
      <c r="N708" s="18">
        <v>1</v>
      </c>
      <c r="O708" s="19" t="s">
        <v>287</v>
      </c>
      <c r="V708" s="16" t="s">
        <v>2315</v>
      </c>
      <c r="X708" t="s">
        <v>2316</v>
      </c>
    </row>
    <row r="709" spans="1:24">
      <c r="N709" s="18"/>
    </row>
    <row r="710" spans="1:24">
      <c r="A710">
        <v>101200</v>
      </c>
      <c r="C710" t="s">
        <v>116</v>
      </c>
      <c r="D710" t="s">
        <v>116</v>
      </c>
      <c r="F710" t="s">
        <v>112</v>
      </c>
      <c r="N710" s="18">
        <v>2</v>
      </c>
      <c r="O710" s="19" t="s">
        <v>165</v>
      </c>
      <c r="V710" s="16" t="s">
        <v>2317</v>
      </c>
      <c r="X710" t="s">
        <v>2318</v>
      </c>
    </row>
    <row r="711" spans="1:24">
      <c r="A711">
        <v>101201</v>
      </c>
      <c r="C711" t="s">
        <v>196</v>
      </c>
      <c r="D711" t="s">
        <v>116</v>
      </c>
      <c r="F711" t="s">
        <v>112</v>
      </c>
      <c r="N711" s="18">
        <v>1</v>
      </c>
      <c r="O711" s="19" t="s">
        <v>287</v>
      </c>
      <c r="V711" s="16" t="s">
        <v>2319</v>
      </c>
      <c r="X711" t="s">
        <v>2320</v>
      </c>
    </row>
    <row r="712" spans="1:24">
      <c r="A712">
        <v>101202</v>
      </c>
      <c r="C712" t="s">
        <v>268</v>
      </c>
      <c r="D712" t="s">
        <v>116</v>
      </c>
      <c r="F712" t="s">
        <v>112</v>
      </c>
      <c r="N712" s="18">
        <v>2</v>
      </c>
      <c r="O712" s="19" t="s">
        <v>2304</v>
      </c>
      <c r="V712" s="16" t="s">
        <v>2321</v>
      </c>
      <c r="X712" t="s">
        <v>2322</v>
      </c>
    </row>
    <row r="713" spans="1:24">
      <c r="A713">
        <v>101203</v>
      </c>
      <c r="C713" t="s">
        <v>274</v>
      </c>
      <c r="D713" t="s">
        <v>116</v>
      </c>
      <c r="F713" t="s">
        <v>112</v>
      </c>
      <c r="N713" s="18">
        <v>1</v>
      </c>
      <c r="O713" s="19" t="s">
        <v>287</v>
      </c>
      <c r="V713" s="16" t="s">
        <v>2323</v>
      </c>
      <c r="X713" t="s">
        <v>2324</v>
      </c>
    </row>
    <row r="714" spans="1:24">
      <c r="A714">
        <v>101204</v>
      </c>
      <c r="C714" t="s">
        <v>280</v>
      </c>
      <c r="D714" t="s">
        <v>116</v>
      </c>
      <c r="F714" t="s">
        <v>112</v>
      </c>
      <c r="N714" s="18">
        <v>2</v>
      </c>
      <c r="O714" s="19" t="s">
        <v>2304</v>
      </c>
      <c r="V714" s="16" t="s">
        <v>2325</v>
      </c>
      <c r="X714" t="s">
        <v>2326</v>
      </c>
    </row>
    <row r="715" spans="1:24">
      <c r="N715" s="18"/>
      <c r="V715" s="16"/>
    </row>
    <row r="716" spans="1:24">
      <c r="A716">
        <v>101210</v>
      </c>
      <c r="C716" t="s">
        <v>116</v>
      </c>
      <c r="D716" t="s">
        <v>116</v>
      </c>
      <c r="F716" t="s">
        <v>112</v>
      </c>
      <c r="N716" s="18">
        <v>1</v>
      </c>
      <c r="O716" s="19" t="s">
        <v>287</v>
      </c>
      <c r="V716" s="16" t="s">
        <v>2327</v>
      </c>
      <c r="X716" t="s">
        <v>2328</v>
      </c>
    </row>
    <row r="717" spans="1:24">
      <c r="A717">
        <v>101211</v>
      </c>
      <c r="C717" t="s">
        <v>196</v>
      </c>
      <c r="D717" t="s">
        <v>116</v>
      </c>
      <c r="F717" t="s">
        <v>112</v>
      </c>
      <c r="N717" s="18">
        <v>2</v>
      </c>
      <c r="O717" s="19" t="s">
        <v>2304</v>
      </c>
      <c r="V717" s="16" t="s">
        <v>2329</v>
      </c>
      <c r="X717" t="s">
        <v>2330</v>
      </c>
    </row>
    <row r="718" spans="1:24">
      <c r="A718">
        <v>101212</v>
      </c>
      <c r="C718" t="s">
        <v>268</v>
      </c>
      <c r="D718" t="s">
        <v>116</v>
      </c>
      <c r="F718" t="s">
        <v>112</v>
      </c>
      <c r="N718" s="18">
        <v>1</v>
      </c>
      <c r="O718" s="19" t="s">
        <v>287</v>
      </c>
      <c r="V718" s="16" t="s">
        <v>2331</v>
      </c>
      <c r="X718" t="s">
        <v>2332</v>
      </c>
    </row>
    <row r="719" spans="1:24">
      <c r="A719">
        <v>101213</v>
      </c>
      <c r="C719" t="s">
        <v>274</v>
      </c>
      <c r="D719" t="s">
        <v>116</v>
      </c>
      <c r="F719" t="s">
        <v>112</v>
      </c>
      <c r="N719" s="18">
        <v>2</v>
      </c>
      <c r="O719" s="19" t="s">
        <v>2304</v>
      </c>
      <c r="V719" s="16" t="s">
        <v>2333</v>
      </c>
      <c r="X719" t="s">
        <v>2334</v>
      </c>
    </row>
    <row r="720" spans="1:24">
      <c r="A720">
        <v>101214</v>
      </c>
      <c r="C720" t="s">
        <v>280</v>
      </c>
      <c r="D720" t="s">
        <v>116</v>
      </c>
      <c r="F720" t="s">
        <v>112</v>
      </c>
      <c r="N720" s="18">
        <v>1</v>
      </c>
      <c r="O720" s="19" t="s">
        <v>287</v>
      </c>
      <c r="V720" s="16" t="s">
        <v>2335</v>
      </c>
      <c r="X720" t="s">
        <v>2336</v>
      </c>
    </row>
    <row r="721" spans="1:24">
      <c r="N721" s="18"/>
      <c r="V721" s="16"/>
    </row>
    <row r="722" spans="1:24">
      <c r="A722">
        <v>101220</v>
      </c>
      <c r="C722" t="s">
        <v>116</v>
      </c>
      <c r="D722" t="s">
        <v>116</v>
      </c>
      <c r="F722" t="s">
        <v>112</v>
      </c>
      <c r="N722" s="18">
        <v>1</v>
      </c>
      <c r="O722" s="19" t="s">
        <v>287</v>
      </c>
      <c r="V722" s="16" t="s">
        <v>2337</v>
      </c>
      <c r="X722" t="s">
        <v>2338</v>
      </c>
    </row>
    <row r="723" spans="1:24">
      <c r="A723">
        <v>101221</v>
      </c>
      <c r="C723" t="s">
        <v>196</v>
      </c>
      <c r="D723" t="s">
        <v>116</v>
      </c>
      <c r="F723" t="s">
        <v>112</v>
      </c>
      <c r="N723" s="18">
        <v>2</v>
      </c>
      <c r="O723" s="19" t="s">
        <v>2304</v>
      </c>
      <c r="V723" s="16" t="s">
        <v>2339</v>
      </c>
      <c r="X723" t="s">
        <v>2340</v>
      </c>
    </row>
    <row r="724" spans="1:24">
      <c r="A724">
        <v>101222</v>
      </c>
      <c r="C724" t="s">
        <v>268</v>
      </c>
      <c r="D724" t="s">
        <v>116</v>
      </c>
      <c r="F724" t="s">
        <v>112</v>
      </c>
      <c r="N724" s="18">
        <v>1</v>
      </c>
      <c r="O724" s="19" t="s">
        <v>287</v>
      </c>
      <c r="V724" s="16" t="s">
        <v>2341</v>
      </c>
      <c r="X724" t="s">
        <v>2342</v>
      </c>
    </row>
    <row r="725" spans="1:24">
      <c r="A725">
        <v>101223</v>
      </c>
      <c r="C725" t="s">
        <v>274</v>
      </c>
      <c r="D725" t="s">
        <v>116</v>
      </c>
      <c r="F725" t="s">
        <v>112</v>
      </c>
      <c r="N725" s="18">
        <v>2</v>
      </c>
      <c r="O725" s="19" t="s">
        <v>2304</v>
      </c>
      <c r="V725" s="16" t="s">
        <v>2343</v>
      </c>
      <c r="X725" t="s">
        <v>2344</v>
      </c>
    </row>
    <row r="726" spans="1:24">
      <c r="A726">
        <v>101224</v>
      </c>
      <c r="C726" t="s">
        <v>280</v>
      </c>
      <c r="D726" t="s">
        <v>116</v>
      </c>
      <c r="F726" t="s">
        <v>112</v>
      </c>
      <c r="N726" s="18">
        <v>1</v>
      </c>
      <c r="O726" s="19" t="s">
        <v>287</v>
      </c>
      <c r="V726" s="16" t="s">
        <v>2345</v>
      </c>
      <c r="X726" t="s">
        <v>2346</v>
      </c>
    </row>
    <row r="727" spans="1:24">
      <c r="A727">
        <v>101225</v>
      </c>
      <c r="C727" t="s">
        <v>1433</v>
      </c>
      <c r="D727" t="s">
        <v>116</v>
      </c>
      <c r="F727" t="s">
        <v>112</v>
      </c>
      <c r="N727" s="18">
        <v>2</v>
      </c>
      <c r="O727" s="19" t="s">
        <v>2304</v>
      </c>
      <c r="V727" s="16" t="s">
        <v>2347</v>
      </c>
      <c r="X727" t="s">
        <v>2348</v>
      </c>
    </row>
    <row r="728" spans="1:24">
      <c r="A728">
        <v>101226</v>
      </c>
      <c r="C728" t="s">
        <v>1606</v>
      </c>
      <c r="D728" t="s">
        <v>116</v>
      </c>
      <c r="F728" t="s">
        <v>112</v>
      </c>
      <c r="N728" s="18">
        <v>1</v>
      </c>
      <c r="O728" s="19" t="s">
        <v>287</v>
      </c>
      <c r="V728" s="16" t="s">
        <v>2349</v>
      </c>
      <c r="X728" t="s">
        <v>2350</v>
      </c>
    </row>
    <row r="729" spans="1:24">
      <c r="A729">
        <v>101227</v>
      </c>
      <c r="C729" t="s">
        <v>1436</v>
      </c>
      <c r="D729" t="s">
        <v>116</v>
      </c>
      <c r="F729" t="s">
        <v>112</v>
      </c>
      <c r="N729" s="18">
        <v>2</v>
      </c>
      <c r="O729" s="19" t="s">
        <v>2304</v>
      </c>
      <c r="V729" s="16" t="s">
        <v>2351</v>
      </c>
      <c r="X729" t="s">
        <v>2352</v>
      </c>
    </row>
    <row r="730" spans="1:24">
      <c r="A730">
        <v>101228</v>
      </c>
      <c r="C730" t="s">
        <v>1284</v>
      </c>
      <c r="D730" t="s">
        <v>116</v>
      </c>
      <c r="F730" t="s">
        <v>112</v>
      </c>
      <c r="N730" s="18">
        <v>1</v>
      </c>
      <c r="O730" s="19" t="s">
        <v>287</v>
      </c>
      <c r="V730" s="16" t="s">
        <v>2353</v>
      </c>
    </row>
    <row r="732" spans="1:24">
      <c r="A732">
        <v>101300</v>
      </c>
      <c r="C732" t="s">
        <v>116</v>
      </c>
      <c r="D732" t="s">
        <v>116</v>
      </c>
      <c r="F732" t="s">
        <v>112</v>
      </c>
      <c r="N732" s="18">
        <v>2</v>
      </c>
      <c r="O732" s="19" t="s">
        <v>165</v>
      </c>
      <c r="V732" s="16" t="s">
        <v>2354</v>
      </c>
      <c r="X732" t="s">
        <v>2355</v>
      </c>
    </row>
    <row r="733" spans="1:24">
      <c r="A733">
        <v>101301</v>
      </c>
      <c r="C733" t="s">
        <v>196</v>
      </c>
      <c r="D733" t="s">
        <v>116</v>
      </c>
      <c r="F733" t="s">
        <v>112</v>
      </c>
      <c r="N733" s="18">
        <v>1</v>
      </c>
      <c r="O733" s="20" t="s">
        <v>287</v>
      </c>
      <c r="V733" s="16" t="s">
        <v>2356</v>
      </c>
      <c r="X733" t="s">
        <v>2357</v>
      </c>
    </row>
    <row r="734" spans="1:24">
      <c r="A734">
        <v>101302</v>
      </c>
      <c r="C734" t="s">
        <v>268</v>
      </c>
      <c r="D734" t="s">
        <v>116</v>
      </c>
      <c r="F734" t="s">
        <v>112</v>
      </c>
      <c r="N734" s="18">
        <v>2</v>
      </c>
      <c r="O734" s="19" t="s">
        <v>165</v>
      </c>
      <c r="V734" s="16" t="s">
        <v>2358</v>
      </c>
      <c r="X734" t="s">
        <v>2359</v>
      </c>
    </row>
    <row r="735" spans="1:24">
      <c r="A735">
        <v>101303</v>
      </c>
      <c r="C735" t="s">
        <v>274</v>
      </c>
      <c r="D735" t="s">
        <v>116</v>
      </c>
      <c r="F735" t="s">
        <v>112</v>
      </c>
      <c r="N735" s="18">
        <v>1</v>
      </c>
      <c r="O735" s="19" t="s">
        <v>287</v>
      </c>
      <c r="V735" s="16" t="s">
        <v>2360</v>
      </c>
      <c r="X735" t="s">
        <v>2361</v>
      </c>
    </row>
    <row r="736" spans="1:24">
      <c r="A736">
        <v>101304</v>
      </c>
      <c r="C736" t="s">
        <v>280</v>
      </c>
      <c r="D736" t="s">
        <v>116</v>
      </c>
      <c r="F736" t="s">
        <v>112</v>
      </c>
      <c r="N736" s="18">
        <v>2</v>
      </c>
      <c r="O736" s="19" t="s">
        <v>165</v>
      </c>
      <c r="V736" s="16" t="s">
        <v>2362</v>
      </c>
      <c r="X736" t="s">
        <v>2363</v>
      </c>
    </row>
    <row r="737" spans="1:24">
      <c r="N737" s="18"/>
      <c r="V737" s="16"/>
    </row>
    <row r="738" spans="1:24">
      <c r="A738">
        <v>101310</v>
      </c>
      <c r="C738" t="s">
        <v>116</v>
      </c>
      <c r="D738" t="s">
        <v>116</v>
      </c>
      <c r="F738" t="s">
        <v>112</v>
      </c>
      <c r="N738" s="18">
        <v>1</v>
      </c>
      <c r="O738" s="20" t="s">
        <v>287</v>
      </c>
      <c r="V738" s="16" t="s">
        <v>2364</v>
      </c>
      <c r="X738" t="s">
        <v>2365</v>
      </c>
    </row>
    <row r="739" spans="1:24">
      <c r="A739">
        <v>101311</v>
      </c>
      <c r="C739" t="s">
        <v>196</v>
      </c>
      <c r="D739" t="s">
        <v>116</v>
      </c>
      <c r="F739" t="s">
        <v>112</v>
      </c>
      <c r="N739" s="18">
        <v>2</v>
      </c>
      <c r="O739" s="19" t="s">
        <v>2366</v>
      </c>
      <c r="V739" s="16" t="s">
        <v>2367</v>
      </c>
      <c r="X739" t="s">
        <v>2368</v>
      </c>
    </row>
    <row r="740" spans="1:24">
      <c r="A740">
        <v>101312</v>
      </c>
      <c r="C740" t="s">
        <v>268</v>
      </c>
      <c r="D740" t="s">
        <v>116</v>
      </c>
      <c r="F740" t="s">
        <v>112</v>
      </c>
      <c r="N740" s="18">
        <v>1</v>
      </c>
      <c r="O740" s="19" t="s">
        <v>287</v>
      </c>
      <c r="V740" s="16" t="s">
        <v>2369</v>
      </c>
      <c r="X740" t="s">
        <v>2370</v>
      </c>
    </row>
    <row r="741" spans="1:24">
      <c r="A741">
        <v>101313</v>
      </c>
      <c r="C741" t="s">
        <v>274</v>
      </c>
      <c r="D741" t="s">
        <v>116</v>
      </c>
      <c r="F741" t="s">
        <v>112</v>
      </c>
      <c r="N741" s="18">
        <v>2</v>
      </c>
      <c r="O741" s="19" t="s">
        <v>2366</v>
      </c>
      <c r="V741" s="16" t="s">
        <v>2371</v>
      </c>
      <c r="X741" t="s">
        <v>2372</v>
      </c>
    </row>
    <row r="742" spans="1:24">
      <c r="A742">
        <v>101314</v>
      </c>
      <c r="C742" t="s">
        <v>280</v>
      </c>
      <c r="D742" t="s">
        <v>116</v>
      </c>
      <c r="F742" t="s">
        <v>112</v>
      </c>
      <c r="N742" s="18">
        <v>1</v>
      </c>
      <c r="O742" s="19" t="s">
        <v>287</v>
      </c>
      <c r="V742" s="16" t="s">
        <v>2373</v>
      </c>
      <c r="X742" t="s">
        <v>2374</v>
      </c>
    </row>
    <row r="743" spans="1:24">
      <c r="A743">
        <v>101315</v>
      </c>
      <c r="C743" t="s">
        <v>1433</v>
      </c>
      <c r="D743" t="s">
        <v>116</v>
      </c>
      <c r="F743" t="s">
        <v>112</v>
      </c>
      <c r="N743" s="18">
        <v>2</v>
      </c>
      <c r="O743" s="21" t="s">
        <v>2366</v>
      </c>
      <c r="V743" s="16" t="s">
        <v>2375</v>
      </c>
      <c r="X743" t="s">
        <v>2376</v>
      </c>
    </row>
    <row r="744" spans="1:24">
      <c r="N744" s="18"/>
      <c r="V744" s="16"/>
    </row>
    <row r="745" spans="1:24">
      <c r="A745">
        <v>101320</v>
      </c>
      <c r="C745" t="s">
        <v>116</v>
      </c>
      <c r="D745" t="s">
        <v>116</v>
      </c>
      <c r="F745" t="s">
        <v>112</v>
      </c>
      <c r="N745" s="18">
        <v>2</v>
      </c>
      <c r="O745" s="19" t="s">
        <v>2366</v>
      </c>
      <c r="V745" s="16" t="s">
        <v>2377</v>
      </c>
      <c r="X745" t="s">
        <v>2378</v>
      </c>
    </row>
    <row r="746" spans="1:24">
      <c r="A746">
        <v>101321</v>
      </c>
      <c r="C746" t="s">
        <v>196</v>
      </c>
      <c r="D746" t="s">
        <v>116</v>
      </c>
      <c r="F746" t="s">
        <v>112</v>
      </c>
      <c r="N746" s="18">
        <v>1</v>
      </c>
      <c r="O746" s="19" t="s">
        <v>287</v>
      </c>
      <c r="V746" s="16" t="s">
        <v>2379</v>
      </c>
      <c r="X746" t="s">
        <v>2380</v>
      </c>
    </row>
    <row r="747" spans="1:24">
      <c r="A747">
        <v>101322</v>
      </c>
      <c r="C747" t="s">
        <v>268</v>
      </c>
      <c r="D747" t="s">
        <v>116</v>
      </c>
      <c r="F747" t="s">
        <v>112</v>
      </c>
      <c r="N747" s="18">
        <v>2</v>
      </c>
      <c r="O747" s="19" t="s">
        <v>2366</v>
      </c>
      <c r="V747" s="16" t="s">
        <v>2381</v>
      </c>
      <c r="X747" t="s">
        <v>2382</v>
      </c>
    </row>
    <row r="748" spans="1:24">
      <c r="A748">
        <v>101323</v>
      </c>
      <c r="C748" t="s">
        <v>274</v>
      </c>
      <c r="D748" t="s">
        <v>116</v>
      </c>
      <c r="F748" t="s">
        <v>112</v>
      </c>
      <c r="N748" s="18">
        <v>1</v>
      </c>
      <c r="O748" s="19" t="s">
        <v>287</v>
      </c>
      <c r="V748" s="16" t="s">
        <v>2383</v>
      </c>
      <c r="X748" t="s">
        <v>2384</v>
      </c>
    </row>
    <row r="749" spans="1:24">
      <c r="A749">
        <v>101324</v>
      </c>
      <c r="C749" t="s">
        <v>280</v>
      </c>
      <c r="D749" t="s">
        <v>116</v>
      </c>
      <c r="F749" t="s">
        <v>112</v>
      </c>
      <c r="N749" s="18">
        <v>2</v>
      </c>
      <c r="O749" s="19" t="s">
        <v>2366</v>
      </c>
      <c r="V749" s="16" t="s">
        <v>2385</v>
      </c>
      <c r="X749" t="s">
        <v>2386</v>
      </c>
    </row>
    <row r="750" spans="1:24">
      <c r="A750">
        <v>101325</v>
      </c>
      <c r="C750" t="s">
        <v>1433</v>
      </c>
      <c r="D750" t="s">
        <v>116</v>
      </c>
      <c r="F750" t="s">
        <v>112</v>
      </c>
      <c r="N750" s="18">
        <v>1</v>
      </c>
      <c r="O750" s="19" t="s">
        <v>287</v>
      </c>
      <c r="V750" s="16" t="s">
        <v>2387</v>
      </c>
      <c r="X750" t="s">
        <v>2388</v>
      </c>
    </row>
    <row r="751" spans="1:24">
      <c r="A751">
        <v>101326</v>
      </c>
      <c r="C751" t="s">
        <v>1606</v>
      </c>
      <c r="D751" t="s">
        <v>116</v>
      </c>
      <c r="F751" t="s">
        <v>112</v>
      </c>
      <c r="N751" s="18">
        <v>2</v>
      </c>
      <c r="O751" s="19" t="s">
        <v>2366</v>
      </c>
      <c r="V751" s="16" t="s">
        <v>2389</v>
      </c>
      <c r="X751" t="s">
        <v>2390</v>
      </c>
    </row>
    <row r="752" spans="1:24">
      <c r="A752">
        <v>101327</v>
      </c>
      <c r="C752" t="s">
        <v>1436</v>
      </c>
      <c r="D752" t="s">
        <v>116</v>
      </c>
      <c r="F752" t="s">
        <v>112</v>
      </c>
      <c r="N752" s="18">
        <v>1</v>
      </c>
      <c r="O752" s="19" t="s">
        <v>287</v>
      </c>
      <c r="V752" s="16" t="s">
        <v>2391</v>
      </c>
      <c r="X752" t="s">
        <v>2392</v>
      </c>
    </row>
    <row r="753" spans="1:24">
      <c r="A753">
        <v>101328</v>
      </c>
      <c r="C753" t="s">
        <v>1284</v>
      </c>
      <c r="D753" t="s">
        <v>116</v>
      </c>
      <c r="F753" t="s">
        <v>112</v>
      </c>
      <c r="N753" s="18">
        <v>2</v>
      </c>
      <c r="O753" s="19" t="s">
        <v>2366</v>
      </c>
      <c r="V753" s="16" t="s">
        <v>2393</v>
      </c>
      <c r="X753" t="s">
        <v>2394</v>
      </c>
    </row>
    <row r="754" spans="1:24">
      <c r="N754" s="18"/>
    </row>
    <row r="755" spans="1:24">
      <c r="N755" s="18"/>
    </row>
    <row r="756" spans="1:24">
      <c r="A756">
        <v>101400</v>
      </c>
      <c r="C756" t="s">
        <v>116</v>
      </c>
      <c r="D756" t="s">
        <v>116</v>
      </c>
      <c r="F756" t="s">
        <v>112</v>
      </c>
      <c r="N756" s="18">
        <v>1</v>
      </c>
      <c r="O756" s="19" t="s">
        <v>287</v>
      </c>
      <c r="V756" s="16" t="s">
        <v>2395</v>
      </c>
      <c r="X756" t="s">
        <v>2396</v>
      </c>
    </row>
    <row r="757" spans="1:24">
      <c r="A757">
        <v>101401</v>
      </c>
      <c r="C757" t="s">
        <v>196</v>
      </c>
      <c r="D757" t="s">
        <v>116</v>
      </c>
      <c r="F757" t="s">
        <v>112</v>
      </c>
      <c r="N757" s="18">
        <v>2</v>
      </c>
      <c r="O757" s="19" t="s">
        <v>2366</v>
      </c>
      <c r="V757" s="16" t="s">
        <v>2397</v>
      </c>
      <c r="X757" t="s">
        <v>2398</v>
      </c>
    </row>
    <row r="758" spans="1:24">
      <c r="A758">
        <v>101402</v>
      </c>
      <c r="C758" t="s">
        <v>268</v>
      </c>
      <c r="D758" t="s">
        <v>116</v>
      </c>
      <c r="F758" t="s">
        <v>112</v>
      </c>
      <c r="N758" s="18">
        <v>1</v>
      </c>
      <c r="O758" s="19" t="s">
        <v>287</v>
      </c>
      <c r="V758" s="16" t="s">
        <v>2399</v>
      </c>
      <c r="X758" t="s">
        <v>2400</v>
      </c>
    </row>
    <row r="759" spans="1:24">
      <c r="A759">
        <v>101403</v>
      </c>
      <c r="C759" t="s">
        <v>274</v>
      </c>
      <c r="D759" t="s">
        <v>116</v>
      </c>
      <c r="F759" t="s">
        <v>112</v>
      </c>
      <c r="N759" s="18">
        <v>2</v>
      </c>
      <c r="O759" s="19" t="s">
        <v>2366</v>
      </c>
      <c r="V759" s="16" t="s">
        <v>2401</v>
      </c>
      <c r="X759" t="s">
        <v>2402</v>
      </c>
    </row>
    <row r="760" spans="1:24">
      <c r="A760">
        <v>101404</v>
      </c>
      <c r="C760" t="s">
        <v>280</v>
      </c>
      <c r="D760" t="s">
        <v>116</v>
      </c>
      <c r="F760" t="s">
        <v>112</v>
      </c>
      <c r="N760" s="18">
        <v>2</v>
      </c>
      <c r="O760" s="19" t="s">
        <v>165</v>
      </c>
      <c r="V760" s="16" t="s">
        <v>2403</v>
      </c>
      <c r="X760" t="s">
        <v>2404</v>
      </c>
    </row>
    <row r="761" spans="1:24">
      <c r="N761" s="18"/>
      <c r="V761" s="16"/>
    </row>
    <row r="762" spans="1:24">
      <c r="A762">
        <v>101410</v>
      </c>
      <c r="C762" t="s">
        <v>116</v>
      </c>
      <c r="D762" t="s">
        <v>116</v>
      </c>
      <c r="F762" t="s">
        <v>112</v>
      </c>
      <c r="N762" s="18">
        <v>1</v>
      </c>
      <c r="O762" s="19" t="s">
        <v>287</v>
      </c>
      <c r="V762" s="16" t="s">
        <v>2405</v>
      </c>
      <c r="X762" t="s">
        <v>2406</v>
      </c>
    </row>
    <row r="763" spans="1:24">
      <c r="A763">
        <v>101411</v>
      </c>
      <c r="C763" t="s">
        <v>196</v>
      </c>
      <c r="D763" t="s">
        <v>116</v>
      </c>
      <c r="F763" t="s">
        <v>112</v>
      </c>
      <c r="N763" s="18">
        <v>2</v>
      </c>
      <c r="O763" s="19" t="s">
        <v>2366</v>
      </c>
      <c r="V763" s="16" t="s">
        <v>2407</v>
      </c>
      <c r="X763" t="s">
        <v>2408</v>
      </c>
    </row>
    <row r="764" spans="1:24">
      <c r="A764">
        <v>101412</v>
      </c>
      <c r="C764" t="s">
        <v>268</v>
      </c>
      <c r="D764" t="s">
        <v>116</v>
      </c>
      <c r="F764" t="s">
        <v>112</v>
      </c>
      <c r="N764" s="18">
        <v>1</v>
      </c>
      <c r="O764" s="19" t="s">
        <v>287</v>
      </c>
      <c r="V764" s="16" t="s">
        <v>2409</v>
      </c>
      <c r="X764" t="s">
        <v>2410</v>
      </c>
    </row>
    <row r="765" spans="1:24">
      <c r="A765">
        <v>101413</v>
      </c>
      <c r="C765" t="s">
        <v>274</v>
      </c>
      <c r="D765" t="s">
        <v>116</v>
      </c>
      <c r="F765" t="s">
        <v>112</v>
      </c>
      <c r="N765" s="18">
        <v>2</v>
      </c>
      <c r="O765" s="19" t="s">
        <v>2366</v>
      </c>
      <c r="V765" s="16" t="s">
        <v>2411</v>
      </c>
      <c r="X765" t="s">
        <v>2412</v>
      </c>
    </row>
    <row r="766" spans="1:24">
      <c r="A766">
        <v>101414</v>
      </c>
      <c r="C766" t="s">
        <v>280</v>
      </c>
      <c r="D766" t="s">
        <v>116</v>
      </c>
      <c r="F766" t="s">
        <v>112</v>
      </c>
      <c r="N766" s="18">
        <v>1</v>
      </c>
      <c r="O766" s="19" t="s">
        <v>287</v>
      </c>
      <c r="V766" s="16" t="s">
        <v>2413</v>
      </c>
      <c r="X766" t="s">
        <v>2414</v>
      </c>
    </row>
    <row r="767" spans="1:24">
      <c r="A767">
        <v>101415</v>
      </c>
      <c r="C767" t="s">
        <v>1433</v>
      </c>
      <c r="D767" t="s">
        <v>116</v>
      </c>
      <c r="F767" t="s">
        <v>112</v>
      </c>
      <c r="N767" s="18">
        <v>2</v>
      </c>
      <c r="O767" s="21" t="s">
        <v>2366</v>
      </c>
      <c r="V767" s="16" t="s">
        <v>2415</v>
      </c>
      <c r="X767" t="s">
        <v>2416</v>
      </c>
    </row>
    <row r="768" spans="1:24">
      <c r="N768" s="18"/>
      <c r="V768" s="16"/>
    </row>
    <row r="769" spans="1:24">
      <c r="A769">
        <v>101420</v>
      </c>
      <c r="C769" t="s">
        <v>116</v>
      </c>
      <c r="D769" t="s">
        <v>116</v>
      </c>
      <c r="F769" t="s">
        <v>112</v>
      </c>
      <c r="N769" s="18">
        <v>2</v>
      </c>
      <c r="O769" s="19" t="s">
        <v>684</v>
      </c>
      <c r="V769" s="16" t="s">
        <v>2417</v>
      </c>
      <c r="X769" t="s">
        <v>2418</v>
      </c>
    </row>
    <row r="770" spans="1:24">
      <c r="A770">
        <v>101421</v>
      </c>
      <c r="C770" t="s">
        <v>196</v>
      </c>
      <c r="D770" t="s">
        <v>116</v>
      </c>
      <c r="F770" t="s">
        <v>112</v>
      </c>
      <c r="N770" s="18">
        <v>2</v>
      </c>
      <c r="O770" s="19" t="s">
        <v>2366</v>
      </c>
      <c r="V770" s="16" t="s">
        <v>2419</v>
      </c>
      <c r="X770" t="s">
        <v>2420</v>
      </c>
    </row>
    <row r="771" spans="1:24">
      <c r="A771">
        <v>101422</v>
      </c>
      <c r="C771" t="s">
        <v>268</v>
      </c>
      <c r="D771" t="s">
        <v>116</v>
      </c>
      <c r="F771" t="s">
        <v>112</v>
      </c>
      <c r="N771" s="18">
        <v>1</v>
      </c>
      <c r="O771" s="19" t="s">
        <v>287</v>
      </c>
      <c r="V771" s="16" t="s">
        <v>2421</v>
      </c>
      <c r="X771" t="s">
        <v>2422</v>
      </c>
    </row>
    <row r="772" spans="1:24">
      <c r="A772">
        <v>101423</v>
      </c>
      <c r="C772" t="s">
        <v>274</v>
      </c>
      <c r="D772" t="s">
        <v>116</v>
      </c>
      <c r="F772" t="s">
        <v>112</v>
      </c>
      <c r="N772" s="18">
        <v>2</v>
      </c>
      <c r="O772" s="19" t="s">
        <v>684</v>
      </c>
      <c r="V772" s="16" t="s">
        <v>2423</v>
      </c>
      <c r="X772" t="s">
        <v>2424</v>
      </c>
    </row>
    <row r="773" spans="1:24">
      <c r="A773">
        <v>101424</v>
      </c>
      <c r="C773" t="s">
        <v>280</v>
      </c>
      <c r="D773" t="s">
        <v>116</v>
      </c>
      <c r="F773" t="s">
        <v>112</v>
      </c>
      <c r="N773" s="18">
        <v>1</v>
      </c>
      <c r="O773" s="19" t="s">
        <v>287</v>
      </c>
      <c r="V773" s="16" t="s">
        <v>2425</v>
      </c>
      <c r="X773" t="s">
        <v>2426</v>
      </c>
    </row>
    <row r="774" spans="1:24">
      <c r="A774">
        <v>101425</v>
      </c>
      <c r="C774" t="s">
        <v>1433</v>
      </c>
      <c r="D774" t="s">
        <v>116</v>
      </c>
      <c r="F774" t="s">
        <v>112</v>
      </c>
      <c r="N774" s="18">
        <v>2</v>
      </c>
      <c r="O774" s="19" t="s">
        <v>684</v>
      </c>
      <c r="V774" s="16" t="s">
        <v>2427</v>
      </c>
      <c r="X774" t="s">
        <v>2428</v>
      </c>
    </row>
    <row r="775" spans="1:24">
      <c r="A775">
        <v>101426</v>
      </c>
      <c r="C775" t="s">
        <v>1606</v>
      </c>
      <c r="D775" t="s">
        <v>116</v>
      </c>
      <c r="F775" t="s">
        <v>112</v>
      </c>
      <c r="N775" s="18">
        <v>1</v>
      </c>
      <c r="O775" s="19" t="s">
        <v>287</v>
      </c>
      <c r="V775" s="16" t="s">
        <v>2429</v>
      </c>
      <c r="X775" t="s">
        <v>2430</v>
      </c>
    </row>
    <row r="776" spans="1:24">
      <c r="A776">
        <v>101427</v>
      </c>
      <c r="C776" t="s">
        <v>1436</v>
      </c>
      <c r="D776" t="s">
        <v>116</v>
      </c>
      <c r="F776" t="s">
        <v>112</v>
      </c>
      <c r="N776" s="18">
        <v>2</v>
      </c>
      <c r="O776" s="19" t="s">
        <v>684</v>
      </c>
      <c r="V776" s="16" t="s">
        <v>2431</v>
      </c>
      <c r="X776" t="s">
        <v>2432</v>
      </c>
    </row>
    <row r="777" spans="1:24">
      <c r="A777">
        <v>101428</v>
      </c>
      <c r="C777" t="s">
        <v>1284</v>
      </c>
      <c r="D777" t="s">
        <v>116</v>
      </c>
      <c r="F777" t="s">
        <v>112</v>
      </c>
      <c r="N777" s="18">
        <v>1</v>
      </c>
      <c r="O777" s="19" t="s">
        <v>287</v>
      </c>
      <c r="V777" s="16" t="s">
        <v>2433</v>
      </c>
      <c r="X777" t="s">
        <v>2434</v>
      </c>
    </row>
    <row r="778" spans="1:24">
      <c r="N778" s="18"/>
    </row>
    <row r="779" spans="1:24">
      <c r="N779" s="18"/>
    </row>
    <row r="780" spans="1:24">
      <c r="A780">
        <v>101500</v>
      </c>
      <c r="C780" t="s">
        <v>116</v>
      </c>
      <c r="D780" t="s">
        <v>116</v>
      </c>
      <c r="F780" t="s">
        <v>112</v>
      </c>
      <c r="N780" s="18">
        <v>2</v>
      </c>
      <c r="O780" s="19" t="s">
        <v>684</v>
      </c>
      <c r="V780" s="16" t="s">
        <v>2435</v>
      </c>
      <c r="X780" t="s">
        <v>2436</v>
      </c>
    </row>
    <row r="781" spans="1:24">
      <c r="A781">
        <v>101501</v>
      </c>
      <c r="C781" t="s">
        <v>196</v>
      </c>
      <c r="D781" t="s">
        <v>116</v>
      </c>
      <c r="F781" t="s">
        <v>112</v>
      </c>
      <c r="N781" s="18">
        <v>1</v>
      </c>
      <c r="O781" s="19" t="s">
        <v>287</v>
      </c>
      <c r="V781" s="16" t="s">
        <v>2437</v>
      </c>
      <c r="X781" t="s">
        <v>2438</v>
      </c>
    </row>
    <row r="782" spans="1:24">
      <c r="A782">
        <v>101502</v>
      </c>
      <c r="C782" t="s">
        <v>268</v>
      </c>
      <c r="D782" t="s">
        <v>116</v>
      </c>
      <c r="F782" t="s">
        <v>112</v>
      </c>
      <c r="N782" s="18">
        <v>2</v>
      </c>
      <c r="O782" s="19" t="s">
        <v>684</v>
      </c>
      <c r="V782" s="16" t="s">
        <v>2439</v>
      </c>
      <c r="X782" t="s">
        <v>2440</v>
      </c>
    </row>
    <row r="783" spans="1:24">
      <c r="A783">
        <v>101503</v>
      </c>
      <c r="C783" t="s">
        <v>274</v>
      </c>
      <c r="D783" t="s">
        <v>116</v>
      </c>
      <c r="F783" t="s">
        <v>112</v>
      </c>
      <c r="N783" s="18">
        <v>1</v>
      </c>
      <c r="O783" s="19" t="s">
        <v>287</v>
      </c>
      <c r="V783" s="16" t="s">
        <v>2441</v>
      </c>
      <c r="X783" t="s">
        <v>2442</v>
      </c>
    </row>
    <row r="784" spans="1:24">
      <c r="A784">
        <v>101504</v>
      </c>
      <c r="C784" t="s">
        <v>280</v>
      </c>
      <c r="D784" t="s">
        <v>116</v>
      </c>
      <c r="F784" t="s">
        <v>112</v>
      </c>
      <c r="N784" s="18">
        <v>2</v>
      </c>
      <c r="O784" s="19" t="s">
        <v>684</v>
      </c>
      <c r="V784" s="16" t="s">
        <v>2443</v>
      </c>
      <c r="X784" t="s">
        <v>2444</v>
      </c>
    </row>
    <row r="785" spans="1:24">
      <c r="N785" s="18"/>
      <c r="V785" s="16"/>
    </row>
    <row r="786" spans="1:24">
      <c r="A786">
        <v>101510</v>
      </c>
      <c r="C786" t="s">
        <v>116</v>
      </c>
      <c r="D786" t="s">
        <v>116</v>
      </c>
      <c r="F786" t="s">
        <v>112</v>
      </c>
      <c r="N786" s="18">
        <v>1</v>
      </c>
      <c r="O786" s="19" t="s">
        <v>287</v>
      </c>
      <c r="V786" s="16" t="s">
        <v>2445</v>
      </c>
      <c r="X786" t="s">
        <v>2446</v>
      </c>
    </row>
    <row r="787" spans="1:24">
      <c r="A787">
        <v>101511</v>
      </c>
      <c r="C787" t="s">
        <v>196</v>
      </c>
      <c r="D787" t="s">
        <v>116</v>
      </c>
      <c r="F787" t="s">
        <v>112</v>
      </c>
      <c r="N787" s="18">
        <v>2</v>
      </c>
      <c r="O787" s="19" t="s">
        <v>684</v>
      </c>
      <c r="V787" s="16" t="s">
        <v>2447</v>
      </c>
      <c r="X787" t="s">
        <v>2448</v>
      </c>
    </row>
    <row r="788" spans="1:24">
      <c r="A788">
        <v>101512</v>
      </c>
      <c r="C788" t="s">
        <v>268</v>
      </c>
      <c r="D788" t="s">
        <v>116</v>
      </c>
      <c r="F788" t="s">
        <v>112</v>
      </c>
      <c r="N788" s="18">
        <v>1</v>
      </c>
      <c r="O788" s="19" t="s">
        <v>287</v>
      </c>
      <c r="V788" s="16" t="s">
        <v>2449</v>
      </c>
      <c r="X788" t="s">
        <v>2450</v>
      </c>
    </row>
    <row r="789" spans="1:24">
      <c r="A789">
        <v>101513</v>
      </c>
      <c r="C789" t="s">
        <v>274</v>
      </c>
      <c r="D789" t="s">
        <v>116</v>
      </c>
      <c r="F789" t="s">
        <v>112</v>
      </c>
      <c r="N789" s="18">
        <v>2</v>
      </c>
      <c r="O789" s="19" t="s">
        <v>684</v>
      </c>
      <c r="V789" s="16" t="s">
        <v>2451</v>
      </c>
      <c r="X789" t="s">
        <v>2452</v>
      </c>
    </row>
    <row r="790" spans="1:24">
      <c r="A790">
        <v>101514</v>
      </c>
      <c r="C790" t="s">
        <v>280</v>
      </c>
      <c r="D790" t="s">
        <v>116</v>
      </c>
      <c r="F790" t="s">
        <v>112</v>
      </c>
      <c r="N790" s="18">
        <v>1</v>
      </c>
      <c r="O790" s="19" t="s">
        <v>287</v>
      </c>
      <c r="V790" s="16" t="s">
        <v>2453</v>
      </c>
      <c r="X790" t="s">
        <v>2454</v>
      </c>
    </row>
    <row r="791" spans="1:24">
      <c r="N791" s="18"/>
      <c r="V791" s="16"/>
    </row>
    <row r="792" spans="1:24">
      <c r="A792">
        <v>101520</v>
      </c>
      <c r="C792" t="s">
        <v>116</v>
      </c>
      <c r="D792" t="s">
        <v>116</v>
      </c>
      <c r="F792" t="s">
        <v>112</v>
      </c>
      <c r="N792" s="18">
        <v>2</v>
      </c>
      <c r="O792" s="19" t="s">
        <v>684</v>
      </c>
      <c r="V792" s="16" t="s">
        <v>2455</v>
      </c>
      <c r="X792" t="s">
        <v>2456</v>
      </c>
    </row>
    <row r="793" spans="1:24">
      <c r="A793">
        <v>101521</v>
      </c>
      <c r="C793" t="s">
        <v>196</v>
      </c>
      <c r="D793" t="s">
        <v>116</v>
      </c>
      <c r="F793" t="s">
        <v>112</v>
      </c>
      <c r="N793" s="18">
        <v>1</v>
      </c>
      <c r="O793" s="19" t="s">
        <v>287</v>
      </c>
      <c r="V793" s="16" t="s">
        <v>2457</v>
      </c>
      <c r="X793" t="s">
        <v>2458</v>
      </c>
    </row>
    <row r="794" spans="1:24">
      <c r="A794">
        <v>101522</v>
      </c>
      <c r="C794" t="s">
        <v>268</v>
      </c>
      <c r="D794" t="s">
        <v>116</v>
      </c>
      <c r="F794" t="s">
        <v>112</v>
      </c>
      <c r="N794" s="18">
        <v>2</v>
      </c>
      <c r="O794" s="19" t="s">
        <v>684</v>
      </c>
      <c r="V794" s="16" t="s">
        <v>2459</v>
      </c>
      <c r="X794" t="s">
        <v>2460</v>
      </c>
    </row>
    <row r="795" spans="1:24">
      <c r="A795">
        <v>101523</v>
      </c>
      <c r="C795" t="s">
        <v>274</v>
      </c>
      <c r="D795" t="s">
        <v>116</v>
      </c>
      <c r="F795" t="s">
        <v>112</v>
      </c>
      <c r="N795" s="18">
        <v>1</v>
      </c>
      <c r="O795" s="19" t="s">
        <v>287</v>
      </c>
      <c r="V795" s="16" t="s">
        <v>2461</v>
      </c>
      <c r="X795" t="s">
        <v>2462</v>
      </c>
    </row>
    <row r="796" spans="1:24">
      <c r="A796">
        <v>101524</v>
      </c>
      <c r="C796" t="s">
        <v>280</v>
      </c>
      <c r="D796" t="s">
        <v>116</v>
      </c>
      <c r="F796" t="s">
        <v>112</v>
      </c>
      <c r="N796" s="18">
        <v>2</v>
      </c>
      <c r="O796" s="19" t="s">
        <v>684</v>
      </c>
      <c r="V796" s="16" t="s">
        <v>2463</v>
      </c>
      <c r="X796" t="s">
        <v>2464</v>
      </c>
    </row>
    <row r="797" spans="1:24">
      <c r="A797">
        <v>101525</v>
      </c>
      <c r="C797" t="s">
        <v>1433</v>
      </c>
      <c r="D797" t="s">
        <v>116</v>
      </c>
      <c r="F797" t="s">
        <v>112</v>
      </c>
      <c r="N797" s="18">
        <v>1</v>
      </c>
      <c r="O797" s="19" t="s">
        <v>287</v>
      </c>
      <c r="V797" s="16" t="s">
        <v>2465</v>
      </c>
      <c r="X797" t="s">
        <v>2466</v>
      </c>
    </row>
    <row r="798" spans="1:24">
      <c r="A798">
        <v>101526</v>
      </c>
      <c r="C798" t="s">
        <v>1606</v>
      </c>
      <c r="D798" t="s">
        <v>116</v>
      </c>
      <c r="F798" t="s">
        <v>112</v>
      </c>
      <c r="N798" s="18">
        <v>2</v>
      </c>
      <c r="O798" s="19" t="s">
        <v>684</v>
      </c>
      <c r="V798" s="16" t="s">
        <v>2467</v>
      </c>
      <c r="X798" t="s">
        <v>2468</v>
      </c>
    </row>
    <row r="799" spans="1:24">
      <c r="A799">
        <v>101527</v>
      </c>
      <c r="C799" t="s">
        <v>1436</v>
      </c>
      <c r="D799" t="s">
        <v>116</v>
      </c>
      <c r="F799" t="s">
        <v>112</v>
      </c>
      <c r="N799" s="18">
        <v>1</v>
      </c>
      <c r="O799" s="19" t="s">
        <v>287</v>
      </c>
      <c r="V799" s="16" t="s">
        <v>2469</v>
      </c>
      <c r="X799" t="s">
        <v>2470</v>
      </c>
    </row>
    <row r="800" spans="1:24">
      <c r="A800">
        <v>101528</v>
      </c>
      <c r="C800" t="s">
        <v>1284</v>
      </c>
      <c r="D800" t="s">
        <v>116</v>
      </c>
      <c r="F800" t="s">
        <v>112</v>
      </c>
      <c r="N800" s="18">
        <v>2</v>
      </c>
      <c r="O800" s="19" t="s">
        <v>684</v>
      </c>
      <c r="V800" s="16" t="s">
        <v>2471</v>
      </c>
      <c r="X800" t="s">
        <v>2472</v>
      </c>
    </row>
    <row r="801" spans="1:24">
      <c r="N801" s="18"/>
    </row>
    <row r="802" spans="1:24">
      <c r="N802" s="18"/>
    </row>
    <row r="803" spans="1:24">
      <c r="A803">
        <v>101600</v>
      </c>
      <c r="C803" t="s">
        <v>116</v>
      </c>
      <c r="D803" t="s">
        <v>116</v>
      </c>
      <c r="F803" t="s">
        <v>112</v>
      </c>
      <c r="N803" s="18">
        <v>2</v>
      </c>
      <c r="O803" s="19" t="s">
        <v>165</v>
      </c>
      <c r="V803" s="16" t="s">
        <v>2473</v>
      </c>
      <c r="X803" t="s">
        <v>2474</v>
      </c>
    </row>
    <row r="804" spans="1:24">
      <c r="A804">
        <v>101601</v>
      </c>
      <c r="C804" t="s">
        <v>196</v>
      </c>
      <c r="D804" t="s">
        <v>116</v>
      </c>
      <c r="F804" t="s">
        <v>112</v>
      </c>
      <c r="N804" s="18">
        <v>1</v>
      </c>
      <c r="O804" s="19" t="s">
        <v>287</v>
      </c>
      <c r="V804" s="16" t="s">
        <v>2475</v>
      </c>
      <c r="X804" t="s">
        <v>2476</v>
      </c>
    </row>
    <row r="805" spans="1:24">
      <c r="A805">
        <v>101602</v>
      </c>
      <c r="C805" t="s">
        <v>268</v>
      </c>
      <c r="D805" t="s">
        <v>116</v>
      </c>
      <c r="F805" t="s">
        <v>112</v>
      </c>
      <c r="N805" s="18">
        <v>2</v>
      </c>
      <c r="O805" s="19" t="s">
        <v>165</v>
      </c>
      <c r="V805" s="16" t="s">
        <v>2477</v>
      </c>
      <c r="X805" t="s">
        <v>2478</v>
      </c>
    </row>
    <row r="806" spans="1:24">
      <c r="A806">
        <v>101603</v>
      </c>
      <c r="C806" t="s">
        <v>274</v>
      </c>
      <c r="D806" t="s">
        <v>116</v>
      </c>
      <c r="F806" t="s">
        <v>112</v>
      </c>
      <c r="N806" s="18">
        <v>1</v>
      </c>
      <c r="O806" s="19" t="s">
        <v>287</v>
      </c>
      <c r="V806" s="16" t="s">
        <v>2479</v>
      </c>
      <c r="X806" t="s">
        <v>2480</v>
      </c>
    </row>
    <row r="807" spans="1:24">
      <c r="A807">
        <v>101604</v>
      </c>
      <c r="C807" t="s">
        <v>280</v>
      </c>
      <c r="D807" t="s">
        <v>116</v>
      </c>
      <c r="F807" t="s">
        <v>112</v>
      </c>
      <c r="N807" s="18">
        <v>2</v>
      </c>
      <c r="O807" s="19" t="s">
        <v>165</v>
      </c>
      <c r="V807" s="16" t="s">
        <v>2481</v>
      </c>
      <c r="X807" t="s">
        <v>2482</v>
      </c>
    </row>
    <row r="808" spans="1:24">
      <c r="N808" s="18"/>
      <c r="V808" s="16"/>
    </row>
    <row r="809" spans="1:24">
      <c r="A809">
        <v>101610</v>
      </c>
      <c r="C809" t="s">
        <v>116</v>
      </c>
      <c r="D809" t="s">
        <v>116</v>
      </c>
      <c r="F809" t="s">
        <v>112</v>
      </c>
      <c r="N809" s="18">
        <v>2</v>
      </c>
      <c r="O809" s="19" t="s">
        <v>2483</v>
      </c>
      <c r="V809" s="16" t="s">
        <v>2484</v>
      </c>
      <c r="X809" t="s">
        <v>2485</v>
      </c>
    </row>
    <row r="810" spans="1:24">
      <c r="A810">
        <v>101611</v>
      </c>
      <c r="C810" t="s">
        <v>196</v>
      </c>
      <c r="D810" t="s">
        <v>116</v>
      </c>
      <c r="F810" t="s">
        <v>112</v>
      </c>
      <c r="N810" s="18">
        <v>1</v>
      </c>
      <c r="O810" s="19" t="s">
        <v>287</v>
      </c>
      <c r="V810" s="16" t="s">
        <v>2486</v>
      </c>
      <c r="X810" t="s">
        <v>2487</v>
      </c>
    </row>
    <row r="811" spans="1:24">
      <c r="A811">
        <v>101612</v>
      </c>
      <c r="C811" t="s">
        <v>268</v>
      </c>
      <c r="D811" t="s">
        <v>116</v>
      </c>
      <c r="F811" t="s">
        <v>112</v>
      </c>
      <c r="N811" s="18">
        <v>2</v>
      </c>
      <c r="O811" s="19" t="s">
        <v>2483</v>
      </c>
      <c r="V811" s="16" t="s">
        <v>2488</v>
      </c>
      <c r="X811" t="s">
        <v>2489</v>
      </c>
    </row>
    <row r="812" spans="1:24">
      <c r="A812">
        <v>101613</v>
      </c>
      <c r="C812" t="s">
        <v>274</v>
      </c>
      <c r="D812" t="s">
        <v>116</v>
      </c>
      <c r="F812" t="s">
        <v>112</v>
      </c>
      <c r="N812" s="18">
        <v>1</v>
      </c>
      <c r="O812" s="19" t="s">
        <v>287</v>
      </c>
      <c r="V812" s="16" t="s">
        <v>2490</v>
      </c>
      <c r="X812" t="s">
        <v>2491</v>
      </c>
    </row>
    <row r="813" spans="1:24">
      <c r="A813">
        <v>101614</v>
      </c>
      <c r="C813" t="s">
        <v>280</v>
      </c>
      <c r="D813" t="s">
        <v>116</v>
      </c>
      <c r="F813" t="s">
        <v>112</v>
      </c>
      <c r="N813" s="18">
        <v>2</v>
      </c>
      <c r="O813" s="19" t="s">
        <v>2483</v>
      </c>
      <c r="V813" s="16" t="s">
        <v>2492</v>
      </c>
      <c r="X813" t="s">
        <v>2493</v>
      </c>
    </row>
    <row r="814" spans="1:24">
      <c r="N814" s="18"/>
      <c r="V814" s="16"/>
    </row>
    <row r="815" spans="1:24">
      <c r="A815">
        <v>101620</v>
      </c>
      <c r="C815" t="s">
        <v>116</v>
      </c>
      <c r="D815" t="s">
        <v>116</v>
      </c>
      <c r="F815" t="s">
        <v>112</v>
      </c>
      <c r="N815" s="18">
        <v>2</v>
      </c>
      <c r="O815" s="19" t="s">
        <v>2483</v>
      </c>
      <c r="V815" s="16" t="s">
        <v>2494</v>
      </c>
      <c r="X815" t="s">
        <v>2495</v>
      </c>
    </row>
    <row r="816" spans="1:24">
      <c r="A816">
        <v>101621</v>
      </c>
      <c r="C816" t="s">
        <v>196</v>
      </c>
      <c r="D816" t="s">
        <v>116</v>
      </c>
      <c r="F816" t="s">
        <v>112</v>
      </c>
      <c r="N816" s="18">
        <v>2</v>
      </c>
      <c r="O816" s="19" t="s">
        <v>2483</v>
      </c>
      <c r="V816" s="16" t="s">
        <v>2496</v>
      </c>
      <c r="X816" t="s">
        <v>2497</v>
      </c>
    </row>
    <row r="817" spans="1:24">
      <c r="A817">
        <v>101622</v>
      </c>
      <c r="C817" t="s">
        <v>268</v>
      </c>
      <c r="D817" t="s">
        <v>116</v>
      </c>
      <c r="F817" t="s">
        <v>112</v>
      </c>
      <c r="N817" s="18">
        <v>1</v>
      </c>
      <c r="O817" s="19" t="s">
        <v>287</v>
      </c>
      <c r="V817" s="16" t="s">
        <v>2498</v>
      </c>
      <c r="X817" t="s">
        <v>2499</v>
      </c>
    </row>
    <row r="818" spans="1:24">
      <c r="A818">
        <v>101623</v>
      </c>
      <c r="C818" t="s">
        <v>274</v>
      </c>
      <c r="D818" t="s">
        <v>116</v>
      </c>
      <c r="F818" t="s">
        <v>112</v>
      </c>
      <c r="N818" s="18">
        <v>2</v>
      </c>
      <c r="O818" s="19" t="s">
        <v>2483</v>
      </c>
      <c r="V818" s="16" t="s">
        <v>2500</v>
      </c>
      <c r="X818" t="s">
        <v>2501</v>
      </c>
    </row>
    <row r="819" spans="1:24">
      <c r="A819">
        <v>101624</v>
      </c>
      <c r="C819" t="s">
        <v>280</v>
      </c>
      <c r="D819" t="s">
        <v>116</v>
      </c>
      <c r="F819" t="s">
        <v>112</v>
      </c>
      <c r="N819" s="18">
        <v>1</v>
      </c>
      <c r="O819" s="19" t="s">
        <v>287</v>
      </c>
      <c r="V819" s="16" t="s">
        <v>2502</v>
      </c>
      <c r="X819" t="s">
        <v>2503</v>
      </c>
    </row>
    <row r="820" spans="1:24">
      <c r="A820">
        <v>101625</v>
      </c>
      <c r="C820" t="s">
        <v>1433</v>
      </c>
      <c r="D820" t="s">
        <v>116</v>
      </c>
      <c r="F820" t="s">
        <v>112</v>
      </c>
      <c r="N820" s="18">
        <v>2</v>
      </c>
      <c r="O820" s="19" t="s">
        <v>2483</v>
      </c>
      <c r="V820" s="16" t="s">
        <v>2504</v>
      </c>
      <c r="X820" t="s">
        <v>2505</v>
      </c>
    </row>
    <row r="821" spans="1:24">
      <c r="A821">
        <v>101626</v>
      </c>
      <c r="C821" t="s">
        <v>1606</v>
      </c>
      <c r="D821" t="s">
        <v>116</v>
      </c>
      <c r="F821" t="s">
        <v>112</v>
      </c>
      <c r="N821" s="18">
        <v>1</v>
      </c>
      <c r="O821" s="19" t="s">
        <v>287</v>
      </c>
      <c r="V821" s="16" t="s">
        <v>2506</v>
      </c>
      <c r="X821" t="s">
        <v>2507</v>
      </c>
    </row>
    <row r="822" spans="1:24">
      <c r="A822">
        <v>101627</v>
      </c>
      <c r="C822" t="s">
        <v>1436</v>
      </c>
      <c r="D822" t="s">
        <v>116</v>
      </c>
      <c r="F822" t="s">
        <v>112</v>
      </c>
      <c r="N822" s="18">
        <v>2</v>
      </c>
      <c r="O822" s="19" t="s">
        <v>2483</v>
      </c>
      <c r="V822" s="16" t="s">
        <v>2508</v>
      </c>
      <c r="X822" t="s">
        <v>2509</v>
      </c>
    </row>
    <row r="823" spans="1:24">
      <c r="A823">
        <v>101628</v>
      </c>
      <c r="C823" t="s">
        <v>1284</v>
      </c>
      <c r="D823" t="s">
        <v>116</v>
      </c>
      <c r="F823" t="s">
        <v>112</v>
      </c>
      <c r="N823" s="18">
        <v>1</v>
      </c>
      <c r="O823" s="19" t="s">
        <v>287</v>
      </c>
      <c r="V823" s="16" t="s">
        <v>2510</v>
      </c>
      <c r="X823" t="s">
        <v>2511</v>
      </c>
    </row>
    <row r="824" spans="1:24">
      <c r="N824" s="18"/>
    </row>
    <row r="825" spans="1:24">
      <c r="N825" s="18"/>
    </row>
    <row r="826" spans="1:24">
      <c r="A826">
        <v>101700</v>
      </c>
      <c r="C826" t="s">
        <v>116</v>
      </c>
      <c r="D826" t="s">
        <v>116</v>
      </c>
      <c r="F826" t="s">
        <v>112</v>
      </c>
      <c r="N826" s="18">
        <v>2</v>
      </c>
      <c r="O826" s="19" t="s">
        <v>2483</v>
      </c>
      <c r="V826" s="16" t="s">
        <v>2512</v>
      </c>
      <c r="X826" t="s">
        <v>2513</v>
      </c>
    </row>
    <row r="827" spans="1:24">
      <c r="A827">
        <v>101701</v>
      </c>
      <c r="C827" t="s">
        <v>196</v>
      </c>
      <c r="D827" t="s">
        <v>116</v>
      </c>
      <c r="F827" t="s">
        <v>112</v>
      </c>
      <c r="N827" s="18">
        <v>1</v>
      </c>
      <c r="O827" s="19" t="s">
        <v>287</v>
      </c>
      <c r="V827" s="16" t="s">
        <v>2514</v>
      </c>
      <c r="X827" t="s">
        <v>2515</v>
      </c>
    </row>
    <row r="828" spans="1:24">
      <c r="A828">
        <v>101702</v>
      </c>
      <c r="C828" t="s">
        <v>268</v>
      </c>
      <c r="D828" t="s">
        <v>116</v>
      </c>
      <c r="F828" t="s">
        <v>112</v>
      </c>
      <c r="N828" s="18">
        <v>2</v>
      </c>
      <c r="O828" s="19" t="s">
        <v>2483</v>
      </c>
      <c r="V828" s="16" t="s">
        <v>2516</v>
      </c>
      <c r="X828" t="s">
        <v>2517</v>
      </c>
    </row>
    <row r="829" spans="1:24">
      <c r="A829">
        <v>101703</v>
      </c>
      <c r="C829" t="s">
        <v>274</v>
      </c>
      <c r="D829" t="s">
        <v>116</v>
      </c>
      <c r="F829" t="s">
        <v>112</v>
      </c>
      <c r="N829" s="18">
        <v>1</v>
      </c>
      <c r="O829" s="19" t="s">
        <v>287</v>
      </c>
      <c r="V829" s="16" t="s">
        <v>2518</v>
      </c>
      <c r="X829" t="s">
        <v>2519</v>
      </c>
    </row>
    <row r="830" spans="1:24">
      <c r="A830">
        <v>101704</v>
      </c>
      <c r="C830" t="s">
        <v>280</v>
      </c>
      <c r="D830" t="s">
        <v>116</v>
      </c>
      <c r="F830" t="s">
        <v>112</v>
      </c>
      <c r="N830" s="18">
        <v>2</v>
      </c>
      <c r="O830" s="19" t="s">
        <v>2483</v>
      </c>
      <c r="V830" s="16" t="s">
        <v>2520</v>
      </c>
      <c r="X830" t="s">
        <v>2521</v>
      </c>
    </row>
    <row r="831" spans="1:24">
      <c r="N831" s="18"/>
      <c r="V831" s="16"/>
    </row>
    <row r="832" spans="1:24">
      <c r="A832">
        <v>101710</v>
      </c>
      <c r="C832" t="s">
        <v>116</v>
      </c>
      <c r="D832" t="s">
        <v>116</v>
      </c>
      <c r="F832" t="s">
        <v>112</v>
      </c>
      <c r="N832" s="18">
        <v>1</v>
      </c>
      <c r="O832" s="19" t="s">
        <v>287</v>
      </c>
      <c r="V832" s="16" t="s">
        <v>2522</v>
      </c>
      <c r="X832" t="s">
        <v>2523</v>
      </c>
    </row>
    <row r="833" spans="1:24">
      <c r="A833">
        <v>101711</v>
      </c>
      <c r="C833" t="s">
        <v>196</v>
      </c>
      <c r="D833" t="s">
        <v>116</v>
      </c>
      <c r="F833" t="s">
        <v>112</v>
      </c>
      <c r="N833" s="18">
        <v>2</v>
      </c>
      <c r="O833" s="19" t="s">
        <v>2483</v>
      </c>
      <c r="V833" s="16" t="s">
        <v>2524</v>
      </c>
      <c r="X833" t="s">
        <v>2525</v>
      </c>
    </row>
    <row r="834" spans="1:24">
      <c r="A834">
        <v>101712</v>
      </c>
      <c r="C834" t="s">
        <v>268</v>
      </c>
      <c r="D834" t="s">
        <v>116</v>
      </c>
      <c r="F834" t="s">
        <v>112</v>
      </c>
      <c r="N834" s="18">
        <v>1</v>
      </c>
      <c r="O834" s="19" t="s">
        <v>287</v>
      </c>
      <c r="V834" s="16" t="s">
        <v>2526</v>
      </c>
      <c r="X834" t="s">
        <v>2527</v>
      </c>
    </row>
    <row r="835" spans="1:24">
      <c r="A835">
        <v>101713</v>
      </c>
      <c r="C835" t="s">
        <v>274</v>
      </c>
      <c r="D835" t="s">
        <v>116</v>
      </c>
      <c r="F835" t="s">
        <v>112</v>
      </c>
      <c r="N835" s="18">
        <v>2</v>
      </c>
      <c r="O835" s="19" t="s">
        <v>2483</v>
      </c>
      <c r="V835" s="16" t="s">
        <v>2528</v>
      </c>
    </row>
    <row r="836" spans="1:24">
      <c r="A836">
        <v>101714</v>
      </c>
      <c r="C836" t="s">
        <v>280</v>
      </c>
      <c r="D836" t="s">
        <v>116</v>
      </c>
      <c r="F836" t="s">
        <v>112</v>
      </c>
      <c r="N836" s="18">
        <v>2</v>
      </c>
      <c r="O836" s="20" t="s">
        <v>2483</v>
      </c>
      <c r="V836" s="16" t="s">
        <v>2529</v>
      </c>
      <c r="X836" t="s">
        <v>2530</v>
      </c>
    </row>
    <row r="837" spans="1:24">
      <c r="N837" s="18"/>
      <c r="V837" s="16"/>
    </row>
    <row r="838" spans="1:24">
      <c r="A838">
        <v>101720</v>
      </c>
      <c r="C838" t="s">
        <v>116</v>
      </c>
      <c r="D838" t="s">
        <v>116</v>
      </c>
      <c r="F838" t="s">
        <v>112</v>
      </c>
      <c r="N838" s="18">
        <v>2</v>
      </c>
      <c r="O838" s="19" t="s">
        <v>2531</v>
      </c>
      <c r="V838" s="16" t="s">
        <v>2532</v>
      </c>
      <c r="X838" t="s">
        <v>2533</v>
      </c>
    </row>
    <row r="839" spans="1:24">
      <c r="A839">
        <v>101721</v>
      </c>
      <c r="C839" t="s">
        <v>196</v>
      </c>
      <c r="D839" t="s">
        <v>116</v>
      </c>
      <c r="F839" t="s">
        <v>112</v>
      </c>
      <c r="N839" s="18">
        <v>2</v>
      </c>
      <c r="O839" s="19" t="s">
        <v>2534</v>
      </c>
      <c r="V839" s="16" t="s">
        <v>2535</v>
      </c>
      <c r="X839" t="s">
        <v>2536</v>
      </c>
    </row>
    <row r="840" spans="1:24">
      <c r="A840">
        <v>101722</v>
      </c>
      <c r="C840" t="s">
        <v>268</v>
      </c>
      <c r="D840" t="s">
        <v>116</v>
      </c>
      <c r="F840" t="s">
        <v>112</v>
      </c>
      <c r="N840" s="18">
        <v>1</v>
      </c>
      <c r="O840" s="19" t="s">
        <v>287</v>
      </c>
      <c r="V840" s="16" t="s">
        <v>2537</v>
      </c>
      <c r="X840" t="s">
        <v>2538</v>
      </c>
    </row>
    <row r="841" spans="1:24">
      <c r="A841">
        <v>101723</v>
      </c>
      <c r="C841" t="s">
        <v>274</v>
      </c>
      <c r="D841" t="s">
        <v>116</v>
      </c>
      <c r="F841" t="s">
        <v>112</v>
      </c>
      <c r="N841" s="18">
        <v>2</v>
      </c>
      <c r="O841" s="19" t="s">
        <v>2531</v>
      </c>
      <c r="V841" s="16" t="s">
        <v>2539</v>
      </c>
      <c r="X841" t="s">
        <v>2540</v>
      </c>
    </row>
    <row r="842" spans="1:24">
      <c r="A842">
        <v>101724</v>
      </c>
      <c r="C842" t="s">
        <v>280</v>
      </c>
      <c r="D842" t="s">
        <v>116</v>
      </c>
      <c r="F842" t="s">
        <v>112</v>
      </c>
      <c r="N842" s="18">
        <v>2</v>
      </c>
      <c r="O842" s="19" t="s">
        <v>2531</v>
      </c>
      <c r="V842" s="16" t="s">
        <v>2541</v>
      </c>
      <c r="X842" t="s">
        <v>2542</v>
      </c>
    </row>
    <row r="843" ht="17" spans="1:24">
      <c r="A843">
        <v>101725</v>
      </c>
      <c r="B843" s="7" t="s">
        <v>50</v>
      </c>
      <c r="C843" t="s">
        <v>1433</v>
      </c>
      <c r="D843" t="s">
        <v>116</v>
      </c>
      <c r="F843" t="s">
        <v>112</v>
      </c>
      <c r="N843" s="18">
        <v>2</v>
      </c>
      <c r="O843" s="22" t="s">
        <v>2534</v>
      </c>
      <c r="V843" s="16" t="s">
        <v>2543</v>
      </c>
      <c r="X843" t="s">
        <v>2544</v>
      </c>
    </row>
    <row r="844" spans="1:24">
      <c r="N844" s="18"/>
    </row>
    <row r="845" spans="1:24">
      <c r="N845" s="18"/>
    </row>
    <row r="846" spans="1:24">
      <c r="A846">
        <v>101800</v>
      </c>
      <c r="C846" t="s">
        <v>116</v>
      </c>
      <c r="D846" t="s">
        <v>116</v>
      </c>
      <c r="F846" t="s">
        <v>112</v>
      </c>
      <c r="N846" s="18">
        <v>2</v>
      </c>
      <c r="O846" s="19" t="s">
        <v>165</v>
      </c>
      <c r="V846" s="16" t="s">
        <v>2545</v>
      </c>
      <c r="X846" t="s">
        <v>2546</v>
      </c>
    </row>
    <row r="847" spans="1:24">
      <c r="A847">
        <v>101801</v>
      </c>
      <c r="C847" t="s">
        <v>196</v>
      </c>
      <c r="D847" t="s">
        <v>116</v>
      </c>
      <c r="F847" t="s">
        <v>112</v>
      </c>
      <c r="N847" s="18">
        <v>1</v>
      </c>
      <c r="O847" s="19" t="s">
        <v>287</v>
      </c>
      <c r="V847" s="16" t="s">
        <v>2547</v>
      </c>
      <c r="X847" t="s">
        <v>2548</v>
      </c>
    </row>
    <row r="848" spans="1:24">
      <c r="A848">
        <v>101802</v>
      </c>
      <c r="C848" t="s">
        <v>268</v>
      </c>
      <c r="D848" t="s">
        <v>116</v>
      </c>
      <c r="F848" t="s">
        <v>112</v>
      </c>
      <c r="N848" s="18">
        <v>2</v>
      </c>
      <c r="O848" s="19" t="s">
        <v>165</v>
      </c>
      <c r="V848" s="16" t="s">
        <v>2549</v>
      </c>
      <c r="X848" t="s">
        <v>2550</v>
      </c>
    </row>
    <row r="849" spans="1:24">
      <c r="A849">
        <v>101803</v>
      </c>
      <c r="C849" t="s">
        <v>274</v>
      </c>
      <c r="D849" t="s">
        <v>116</v>
      </c>
      <c r="F849" t="s">
        <v>112</v>
      </c>
      <c r="N849" s="18">
        <v>1</v>
      </c>
      <c r="O849" s="19" t="s">
        <v>287</v>
      </c>
      <c r="V849" s="16" t="s">
        <v>2551</v>
      </c>
      <c r="X849" t="s">
        <v>2552</v>
      </c>
    </row>
    <row r="850" spans="1:24">
      <c r="A850">
        <v>101804</v>
      </c>
      <c r="C850" t="s">
        <v>280</v>
      </c>
      <c r="D850" t="s">
        <v>116</v>
      </c>
      <c r="F850" t="s">
        <v>112</v>
      </c>
      <c r="N850" s="18">
        <v>2</v>
      </c>
      <c r="O850" s="19" t="s">
        <v>165</v>
      </c>
      <c r="V850" s="16" t="s">
        <v>2553</v>
      </c>
      <c r="X850" t="s">
        <v>2554</v>
      </c>
    </row>
    <row r="851" spans="1:24">
      <c r="N851" s="18"/>
      <c r="V851" s="16"/>
    </row>
    <row r="852" spans="1:24">
      <c r="A852">
        <v>101810</v>
      </c>
      <c r="C852" t="s">
        <v>116</v>
      </c>
      <c r="D852" t="s">
        <v>116</v>
      </c>
      <c r="F852" t="s">
        <v>112</v>
      </c>
      <c r="N852" s="18">
        <v>2</v>
      </c>
      <c r="O852" s="19" t="s">
        <v>2483</v>
      </c>
      <c r="V852" s="16" t="s">
        <v>2555</v>
      </c>
      <c r="X852" t="s">
        <v>2556</v>
      </c>
    </row>
    <row r="853" spans="1:24">
      <c r="A853">
        <v>101811</v>
      </c>
      <c r="C853" t="s">
        <v>196</v>
      </c>
      <c r="D853" t="s">
        <v>116</v>
      </c>
      <c r="F853" t="s">
        <v>112</v>
      </c>
      <c r="N853" s="18">
        <v>2</v>
      </c>
      <c r="O853" s="19" t="s">
        <v>2483</v>
      </c>
      <c r="V853" s="16" t="s">
        <v>2557</v>
      </c>
      <c r="X853" t="s">
        <v>2558</v>
      </c>
    </row>
    <row r="854" spans="1:24">
      <c r="A854">
        <v>101812</v>
      </c>
      <c r="C854" t="s">
        <v>268</v>
      </c>
      <c r="D854" t="s">
        <v>116</v>
      </c>
      <c r="F854" t="s">
        <v>112</v>
      </c>
      <c r="N854" s="18">
        <v>1</v>
      </c>
      <c r="O854" s="19" t="s">
        <v>287</v>
      </c>
      <c r="V854" s="16" t="s">
        <v>2559</v>
      </c>
      <c r="X854" t="s">
        <v>2560</v>
      </c>
    </row>
    <row r="855" spans="1:24">
      <c r="A855">
        <v>101813</v>
      </c>
      <c r="C855" t="s">
        <v>274</v>
      </c>
      <c r="D855" t="s">
        <v>116</v>
      </c>
      <c r="F855" t="s">
        <v>112</v>
      </c>
      <c r="N855" s="18">
        <v>2</v>
      </c>
      <c r="O855" s="19" t="s">
        <v>2483</v>
      </c>
      <c r="V855" s="16" t="s">
        <v>2561</v>
      </c>
      <c r="X855" t="s">
        <v>2562</v>
      </c>
    </row>
    <row r="856" spans="1:24">
      <c r="A856">
        <v>101814</v>
      </c>
      <c r="C856" t="s">
        <v>280</v>
      </c>
      <c r="D856" t="s">
        <v>116</v>
      </c>
      <c r="F856" t="s">
        <v>112</v>
      </c>
      <c r="N856" s="18">
        <v>1</v>
      </c>
      <c r="O856" s="19" t="s">
        <v>287</v>
      </c>
      <c r="V856" s="16" t="s">
        <v>2563</v>
      </c>
      <c r="X856" t="s">
        <v>2564</v>
      </c>
    </row>
    <row r="857" spans="1:24">
      <c r="N857" s="18"/>
    </row>
    <row r="858" spans="1:24">
      <c r="N858" s="18"/>
      <c r="O858" s="19"/>
    </row>
    <row r="859" spans="1:24">
      <c r="A859">
        <v>101900</v>
      </c>
      <c r="C859" t="s">
        <v>116</v>
      </c>
      <c r="D859" t="s">
        <v>116</v>
      </c>
      <c r="F859" t="s">
        <v>112</v>
      </c>
      <c r="N859" s="18">
        <v>2</v>
      </c>
      <c r="O859" s="19" t="s">
        <v>165</v>
      </c>
      <c r="V859" s="16" t="s">
        <v>2565</v>
      </c>
      <c r="X859" t="s">
        <v>2566</v>
      </c>
    </row>
    <row r="860" spans="1:24">
      <c r="A860">
        <v>101901</v>
      </c>
      <c r="C860" t="s">
        <v>196</v>
      </c>
      <c r="D860" t="s">
        <v>116</v>
      </c>
      <c r="F860" t="s">
        <v>112</v>
      </c>
      <c r="N860" s="18">
        <v>1</v>
      </c>
      <c r="O860" s="19" t="s">
        <v>287</v>
      </c>
      <c r="V860" s="16" t="s">
        <v>2567</v>
      </c>
      <c r="X860" t="s">
        <v>2568</v>
      </c>
    </row>
    <row r="861" spans="1:24">
      <c r="A861">
        <v>101902</v>
      </c>
      <c r="C861" t="s">
        <v>268</v>
      </c>
      <c r="D861" t="s">
        <v>116</v>
      </c>
      <c r="F861" t="s">
        <v>112</v>
      </c>
      <c r="N861" s="18">
        <v>2</v>
      </c>
      <c r="O861" s="19" t="s">
        <v>165</v>
      </c>
      <c r="V861" s="16" t="s">
        <v>2569</v>
      </c>
      <c r="X861" t="s">
        <v>2570</v>
      </c>
    </row>
    <row r="862" spans="1:24">
      <c r="A862">
        <v>101903</v>
      </c>
      <c r="C862" t="s">
        <v>274</v>
      </c>
      <c r="D862" t="s">
        <v>116</v>
      </c>
      <c r="F862" t="s">
        <v>112</v>
      </c>
      <c r="N862" s="18">
        <v>1</v>
      </c>
      <c r="O862" s="19" t="s">
        <v>287</v>
      </c>
      <c r="V862" s="16" t="s">
        <v>2571</v>
      </c>
      <c r="X862" t="s">
        <v>2572</v>
      </c>
    </row>
    <row r="863" spans="1:24">
      <c r="A863">
        <v>101904</v>
      </c>
      <c r="C863" t="s">
        <v>280</v>
      </c>
      <c r="D863" t="s">
        <v>116</v>
      </c>
      <c r="F863" t="s">
        <v>112</v>
      </c>
      <c r="N863" s="18">
        <v>2</v>
      </c>
      <c r="O863" s="19" t="s">
        <v>165</v>
      </c>
      <c r="V863" s="16" t="s">
        <v>2573</v>
      </c>
      <c r="X863" t="s">
        <v>2574</v>
      </c>
    </row>
    <row r="864" spans="1:24">
      <c r="N864" s="18"/>
      <c r="V864" s="16"/>
    </row>
    <row r="865" spans="1:24">
      <c r="A865">
        <v>101910</v>
      </c>
      <c r="C865" t="s">
        <v>116</v>
      </c>
      <c r="D865" t="s">
        <v>116</v>
      </c>
      <c r="F865" t="s">
        <v>112</v>
      </c>
      <c r="N865" s="18">
        <v>2</v>
      </c>
      <c r="O865" s="19" t="s">
        <v>684</v>
      </c>
      <c r="V865" s="16" t="s">
        <v>2575</v>
      </c>
      <c r="X865" t="s">
        <v>2576</v>
      </c>
    </row>
    <row r="866" spans="1:24">
      <c r="A866">
        <v>101911</v>
      </c>
      <c r="C866" t="s">
        <v>196</v>
      </c>
      <c r="D866" t="s">
        <v>116</v>
      </c>
      <c r="F866" t="s">
        <v>112</v>
      </c>
      <c r="N866" s="18">
        <v>1</v>
      </c>
      <c r="O866" s="19" t="s">
        <v>287</v>
      </c>
      <c r="V866" s="16" t="s">
        <v>2577</v>
      </c>
      <c r="X866" t="s">
        <v>2578</v>
      </c>
    </row>
    <row r="867" spans="1:24">
      <c r="A867">
        <v>101912</v>
      </c>
      <c r="C867" t="s">
        <v>268</v>
      </c>
      <c r="D867" t="s">
        <v>116</v>
      </c>
      <c r="F867" t="s">
        <v>112</v>
      </c>
      <c r="N867" s="18">
        <v>2</v>
      </c>
      <c r="O867" s="19" t="s">
        <v>684</v>
      </c>
      <c r="V867" s="16" t="s">
        <v>2579</v>
      </c>
      <c r="X867" t="s">
        <v>2580</v>
      </c>
    </row>
    <row r="868" spans="1:24">
      <c r="A868">
        <v>101913</v>
      </c>
      <c r="C868" t="s">
        <v>274</v>
      </c>
      <c r="D868" t="s">
        <v>116</v>
      </c>
      <c r="F868" t="s">
        <v>112</v>
      </c>
      <c r="N868" s="18">
        <v>1</v>
      </c>
      <c r="O868" s="19" t="s">
        <v>287</v>
      </c>
      <c r="V868" s="16" t="s">
        <v>2581</v>
      </c>
      <c r="X868" t="s">
        <v>2582</v>
      </c>
    </row>
    <row r="869" spans="1:24">
      <c r="A869">
        <v>101914</v>
      </c>
      <c r="C869" t="s">
        <v>280</v>
      </c>
      <c r="D869" t="s">
        <v>116</v>
      </c>
      <c r="F869" t="s">
        <v>112</v>
      </c>
      <c r="N869" s="18">
        <v>2</v>
      </c>
      <c r="O869" s="19" t="s">
        <v>684</v>
      </c>
      <c r="V869" s="16" t="s">
        <v>2583</v>
      </c>
      <c r="X869" t="s">
        <v>2584</v>
      </c>
    </row>
    <row r="870" spans="1:24">
      <c r="A870">
        <v>101915</v>
      </c>
      <c r="C870" t="s">
        <v>1433</v>
      </c>
      <c r="D870" t="s">
        <v>116</v>
      </c>
      <c r="F870" t="s">
        <v>112</v>
      </c>
      <c r="N870" s="18">
        <v>1</v>
      </c>
      <c r="O870" s="21" t="s">
        <v>287</v>
      </c>
      <c r="V870" s="16" t="s">
        <v>2585</v>
      </c>
      <c r="X870" t="s">
        <v>2586</v>
      </c>
    </row>
    <row r="871" spans="1:24">
      <c r="A871">
        <v>101916</v>
      </c>
      <c r="C871" t="s">
        <v>1606</v>
      </c>
      <c r="D871" t="s">
        <v>116</v>
      </c>
      <c r="F871" t="s">
        <v>112</v>
      </c>
      <c r="N871" s="18">
        <v>1</v>
      </c>
      <c r="O871" s="23" t="s">
        <v>287</v>
      </c>
      <c r="V871" s="16" t="s">
        <v>2587</v>
      </c>
      <c r="X871" t="s">
        <v>2588</v>
      </c>
    </row>
    <row r="872" spans="1:24">
      <c r="N872" s="18"/>
      <c r="V872" s="16"/>
    </row>
    <row r="873" spans="1:24">
      <c r="A873">
        <v>101920</v>
      </c>
      <c r="C873" t="s">
        <v>116</v>
      </c>
      <c r="D873" t="s">
        <v>116</v>
      </c>
      <c r="F873" t="s">
        <v>112</v>
      </c>
      <c r="N873" s="18">
        <v>2</v>
      </c>
      <c r="O873" s="19" t="s">
        <v>684</v>
      </c>
      <c r="V873" s="16" t="s">
        <v>2589</v>
      </c>
      <c r="X873" t="s">
        <v>2590</v>
      </c>
    </row>
    <row r="874" spans="1:24">
      <c r="A874">
        <v>101921</v>
      </c>
      <c r="C874" t="s">
        <v>196</v>
      </c>
      <c r="D874" t="s">
        <v>116</v>
      </c>
      <c r="F874" t="s">
        <v>112</v>
      </c>
      <c r="N874" s="18">
        <v>1</v>
      </c>
      <c r="O874" s="19" t="s">
        <v>287</v>
      </c>
      <c r="V874" s="16" t="s">
        <v>2591</v>
      </c>
      <c r="X874" t="s">
        <v>2592</v>
      </c>
    </row>
    <row r="875" spans="1:24">
      <c r="A875">
        <v>101922</v>
      </c>
      <c r="C875" t="s">
        <v>268</v>
      </c>
      <c r="D875" t="s">
        <v>116</v>
      </c>
      <c r="F875" t="s">
        <v>112</v>
      </c>
      <c r="N875" s="18">
        <v>2</v>
      </c>
      <c r="O875" s="19" t="s">
        <v>684</v>
      </c>
      <c r="V875" s="16" t="s">
        <v>2593</v>
      </c>
      <c r="X875" t="s">
        <v>2594</v>
      </c>
    </row>
    <row r="876" spans="1:24">
      <c r="A876">
        <v>101923</v>
      </c>
      <c r="C876" t="s">
        <v>274</v>
      </c>
      <c r="D876" t="s">
        <v>116</v>
      </c>
      <c r="F876" t="s">
        <v>112</v>
      </c>
      <c r="N876" s="18">
        <v>1</v>
      </c>
      <c r="O876" s="19" t="s">
        <v>287</v>
      </c>
      <c r="V876" s="16" t="s">
        <v>2595</v>
      </c>
      <c r="X876" t="s">
        <v>2596</v>
      </c>
    </row>
    <row r="877" spans="1:24">
      <c r="A877">
        <v>101924</v>
      </c>
      <c r="C877" t="s">
        <v>280</v>
      </c>
      <c r="D877" t="s">
        <v>116</v>
      </c>
      <c r="F877" t="s">
        <v>112</v>
      </c>
      <c r="N877" s="18">
        <v>1</v>
      </c>
      <c r="O877" s="19" t="s">
        <v>287</v>
      </c>
      <c r="V877" s="16" t="s">
        <v>2597</v>
      </c>
      <c r="X877" t="s">
        <v>2598</v>
      </c>
    </row>
    <row r="878" spans="1:24">
      <c r="A878">
        <v>101925</v>
      </c>
      <c r="C878" t="s">
        <v>1433</v>
      </c>
      <c r="D878" t="s">
        <v>116</v>
      </c>
      <c r="F878" t="s">
        <v>112</v>
      </c>
      <c r="N878" s="18">
        <v>2</v>
      </c>
      <c r="O878" s="19" t="s">
        <v>684</v>
      </c>
      <c r="V878" s="16" t="s">
        <v>2599</v>
      </c>
      <c r="X878" t="s">
        <v>2600</v>
      </c>
    </row>
    <row r="879" spans="1:24">
      <c r="A879">
        <v>101926</v>
      </c>
      <c r="C879" t="s">
        <v>1606</v>
      </c>
      <c r="D879" t="s">
        <v>116</v>
      </c>
      <c r="F879" t="s">
        <v>112</v>
      </c>
      <c r="N879" s="18">
        <v>1</v>
      </c>
      <c r="O879" s="19" t="s">
        <v>287</v>
      </c>
      <c r="V879" s="16" t="s">
        <v>2601</v>
      </c>
      <c r="X879" t="s">
        <v>2602</v>
      </c>
    </row>
    <row r="880" spans="1:24">
      <c r="A880">
        <v>101927</v>
      </c>
      <c r="C880" t="s">
        <v>1436</v>
      </c>
      <c r="D880" t="s">
        <v>116</v>
      </c>
      <c r="F880" t="s">
        <v>112</v>
      </c>
      <c r="N880" s="18">
        <v>2</v>
      </c>
      <c r="O880" s="19" t="s">
        <v>684</v>
      </c>
      <c r="V880" s="16" t="s">
        <v>2603</v>
      </c>
      <c r="X880" t="s">
        <v>2604</v>
      </c>
    </row>
    <row r="881" spans="1:24">
      <c r="A881">
        <v>101928</v>
      </c>
      <c r="C881" t="s">
        <v>1284</v>
      </c>
      <c r="D881" t="s">
        <v>116</v>
      </c>
      <c r="F881" t="s">
        <v>112</v>
      </c>
      <c r="N881" s="18">
        <v>1</v>
      </c>
      <c r="O881" s="19" t="s">
        <v>287</v>
      </c>
      <c r="V881" s="16" t="s">
        <v>2605</v>
      </c>
      <c r="X881" t="s">
        <v>2606</v>
      </c>
    </row>
    <row r="882" spans="1:24">
      <c r="N882" s="18"/>
    </row>
    <row r="883" spans="1:24">
      <c r="N883" s="18"/>
    </row>
    <row r="884" spans="1:24">
      <c r="A884">
        <v>102000</v>
      </c>
      <c r="C884" t="s">
        <v>116</v>
      </c>
      <c r="D884" t="s">
        <v>116</v>
      </c>
      <c r="F884" t="s">
        <v>112</v>
      </c>
      <c r="N884" s="18">
        <v>2</v>
      </c>
      <c r="O884" s="19" t="s">
        <v>165</v>
      </c>
      <c r="V884" s="16" t="s">
        <v>2607</v>
      </c>
      <c r="X884" t="s">
        <v>2608</v>
      </c>
    </row>
    <row r="885" spans="1:24">
      <c r="A885">
        <v>102001</v>
      </c>
      <c r="C885" t="s">
        <v>196</v>
      </c>
      <c r="D885" t="s">
        <v>116</v>
      </c>
      <c r="F885" t="s">
        <v>112</v>
      </c>
      <c r="N885" s="18">
        <v>1</v>
      </c>
      <c r="O885" s="19" t="s">
        <v>287</v>
      </c>
      <c r="V885" s="16" t="s">
        <v>2609</v>
      </c>
      <c r="X885" t="s">
        <v>2610</v>
      </c>
    </row>
    <row r="886" spans="1:24">
      <c r="A886">
        <v>102002</v>
      </c>
      <c r="C886" t="s">
        <v>268</v>
      </c>
      <c r="D886" t="s">
        <v>116</v>
      </c>
      <c r="F886" t="s">
        <v>112</v>
      </c>
      <c r="N886" s="18">
        <v>2</v>
      </c>
      <c r="O886" s="19" t="s">
        <v>684</v>
      </c>
      <c r="V886" s="16" t="s">
        <v>2611</v>
      </c>
      <c r="X886" t="s">
        <v>2612</v>
      </c>
    </row>
    <row r="887" spans="1:24">
      <c r="A887">
        <v>102003</v>
      </c>
      <c r="C887" t="s">
        <v>274</v>
      </c>
      <c r="D887" t="s">
        <v>116</v>
      </c>
      <c r="F887" t="s">
        <v>112</v>
      </c>
      <c r="N887" s="18">
        <v>1</v>
      </c>
      <c r="O887" s="19" t="s">
        <v>287</v>
      </c>
      <c r="V887" s="16" t="s">
        <v>2613</v>
      </c>
      <c r="X887" t="s">
        <v>2614</v>
      </c>
    </row>
    <row r="888" spans="1:24">
      <c r="A888">
        <v>102004</v>
      </c>
      <c r="C888" t="s">
        <v>280</v>
      </c>
      <c r="D888" t="s">
        <v>116</v>
      </c>
      <c r="F888" t="s">
        <v>112</v>
      </c>
      <c r="N888" s="18">
        <v>2</v>
      </c>
      <c r="O888" s="19" t="s">
        <v>165</v>
      </c>
      <c r="V888" s="16" t="s">
        <v>2615</v>
      </c>
      <c r="X888" t="s">
        <v>2616</v>
      </c>
    </row>
    <row r="889" spans="1:24">
      <c r="N889" s="18"/>
      <c r="V889" s="16"/>
    </row>
    <row r="890" spans="1:24">
      <c r="A890">
        <v>102010</v>
      </c>
      <c r="C890" t="s">
        <v>116</v>
      </c>
      <c r="D890" t="s">
        <v>116</v>
      </c>
      <c r="F890" t="s">
        <v>112</v>
      </c>
      <c r="N890" s="18">
        <v>2</v>
      </c>
      <c r="O890" s="20" t="s">
        <v>165</v>
      </c>
      <c r="V890" s="16" t="s">
        <v>2617</v>
      </c>
      <c r="X890" t="s">
        <v>2618</v>
      </c>
    </row>
    <row r="891" spans="1:24">
      <c r="A891">
        <v>102011</v>
      </c>
      <c r="C891" t="s">
        <v>196</v>
      </c>
      <c r="D891" t="s">
        <v>116</v>
      </c>
      <c r="F891" t="s">
        <v>112</v>
      </c>
      <c r="N891" s="18">
        <v>2</v>
      </c>
      <c r="O891" s="20" t="s">
        <v>165</v>
      </c>
      <c r="V891" s="16" t="s">
        <v>2619</v>
      </c>
      <c r="X891" t="s">
        <v>2620</v>
      </c>
    </row>
    <row r="892" spans="1:24">
      <c r="A892">
        <v>102012</v>
      </c>
      <c r="C892" t="s">
        <v>268</v>
      </c>
      <c r="D892" t="s">
        <v>116</v>
      </c>
      <c r="F892" t="s">
        <v>112</v>
      </c>
      <c r="N892" s="18">
        <v>1</v>
      </c>
      <c r="O892" s="20" t="s">
        <v>287</v>
      </c>
      <c r="V892" s="16" t="s">
        <v>2621</v>
      </c>
      <c r="X892" t="s">
        <v>2622</v>
      </c>
    </row>
    <row r="893" spans="1:24">
      <c r="A893">
        <v>102013</v>
      </c>
      <c r="C893" t="s">
        <v>274</v>
      </c>
      <c r="D893" t="s">
        <v>116</v>
      </c>
      <c r="F893" t="s">
        <v>112</v>
      </c>
      <c r="N893" s="18">
        <v>2</v>
      </c>
      <c r="O893" s="19" t="s">
        <v>684</v>
      </c>
      <c r="V893" s="16" t="s">
        <v>2623</v>
      </c>
      <c r="X893" t="s">
        <v>2624</v>
      </c>
    </row>
    <row r="894" spans="1:24">
      <c r="A894">
        <v>102014</v>
      </c>
      <c r="C894" t="s">
        <v>280</v>
      </c>
      <c r="D894" t="s">
        <v>116</v>
      </c>
      <c r="F894" t="s">
        <v>112</v>
      </c>
      <c r="N894" s="18">
        <v>1</v>
      </c>
      <c r="O894" s="19" t="s">
        <v>287</v>
      </c>
      <c r="V894" s="16" t="s">
        <v>2625</v>
      </c>
      <c r="X894" t="s">
        <v>2626</v>
      </c>
    </row>
    <row r="895" spans="1:24">
      <c r="N895" s="18"/>
      <c r="V895" s="16"/>
    </row>
    <row r="896" spans="1:24">
      <c r="A896">
        <v>102020</v>
      </c>
      <c r="C896" t="s">
        <v>116</v>
      </c>
      <c r="D896" t="s">
        <v>116</v>
      </c>
      <c r="F896" t="s">
        <v>112</v>
      </c>
      <c r="N896" s="18">
        <v>2</v>
      </c>
      <c r="O896" s="19" t="s">
        <v>684</v>
      </c>
      <c r="V896" s="16" t="s">
        <v>2627</v>
      </c>
      <c r="X896" t="s">
        <v>2628</v>
      </c>
    </row>
    <row r="897" spans="1:24">
      <c r="A897">
        <v>102021</v>
      </c>
      <c r="C897" t="s">
        <v>196</v>
      </c>
      <c r="D897" t="s">
        <v>116</v>
      </c>
      <c r="F897" t="s">
        <v>112</v>
      </c>
      <c r="N897" s="18">
        <v>1</v>
      </c>
      <c r="O897" s="19" t="s">
        <v>287</v>
      </c>
      <c r="V897" s="16" t="s">
        <v>2629</v>
      </c>
      <c r="X897" t="s">
        <v>2630</v>
      </c>
    </row>
    <row r="898" spans="1:24">
      <c r="A898">
        <v>102022</v>
      </c>
      <c r="C898" t="s">
        <v>268</v>
      </c>
      <c r="D898" t="s">
        <v>116</v>
      </c>
      <c r="F898" t="s">
        <v>112</v>
      </c>
      <c r="N898" s="18">
        <v>2</v>
      </c>
      <c r="O898" s="19" t="s">
        <v>142</v>
      </c>
      <c r="V898" s="16" t="s">
        <v>2631</v>
      </c>
      <c r="X898" t="s">
        <v>2632</v>
      </c>
    </row>
    <row r="899" spans="1:24">
      <c r="A899">
        <v>102023</v>
      </c>
      <c r="C899" t="s">
        <v>274</v>
      </c>
      <c r="D899" t="s">
        <v>116</v>
      </c>
      <c r="F899" t="s">
        <v>112</v>
      </c>
      <c r="N899" s="18">
        <v>2</v>
      </c>
      <c r="O899" s="19" t="s">
        <v>2304</v>
      </c>
      <c r="V899" s="16" t="s">
        <v>2633</v>
      </c>
      <c r="X899" t="s">
        <v>2634</v>
      </c>
    </row>
    <row r="900" spans="1:24">
      <c r="A900">
        <v>102024</v>
      </c>
      <c r="C900" t="s">
        <v>280</v>
      </c>
      <c r="D900" t="s">
        <v>116</v>
      </c>
      <c r="F900" t="s">
        <v>112</v>
      </c>
      <c r="N900" s="18">
        <v>2</v>
      </c>
      <c r="O900" s="19" t="s">
        <v>1885</v>
      </c>
      <c r="V900" s="16" t="s">
        <v>2635</v>
      </c>
      <c r="X900" t="s">
        <v>2636</v>
      </c>
    </row>
    <row r="901" spans="1:24">
      <c r="A901">
        <v>102025</v>
      </c>
      <c r="C901" t="s">
        <v>1433</v>
      </c>
      <c r="D901" t="s">
        <v>116</v>
      </c>
      <c r="F901" t="s">
        <v>112</v>
      </c>
      <c r="N901" s="18">
        <v>1</v>
      </c>
      <c r="O901" s="19" t="s">
        <v>287</v>
      </c>
      <c r="V901" s="16" t="s">
        <v>2637</v>
      </c>
      <c r="X901" t="s">
        <v>2638</v>
      </c>
    </row>
    <row r="902" spans="1:24">
      <c r="A902">
        <v>102026</v>
      </c>
      <c r="C902" t="s">
        <v>1606</v>
      </c>
      <c r="D902" t="s">
        <v>116</v>
      </c>
      <c r="F902" t="s">
        <v>112</v>
      </c>
      <c r="N902" s="18">
        <v>2</v>
      </c>
      <c r="O902" s="19" t="s">
        <v>2304</v>
      </c>
      <c r="V902" s="16" t="s">
        <v>2639</v>
      </c>
      <c r="X902" t="s">
        <v>2640</v>
      </c>
    </row>
    <row r="903" spans="1:24">
      <c r="A903">
        <v>102027</v>
      </c>
      <c r="C903" t="s">
        <v>1436</v>
      </c>
      <c r="D903" t="s">
        <v>116</v>
      </c>
      <c r="F903" t="s">
        <v>112</v>
      </c>
      <c r="N903" s="18">
        <v>1</v>
      </c>
      <c r="O903" s="19" t="s">
        <v>287</v>
      </c>
      <c r="V903" s="16" t="s">
        <v>2641</v>
      </c>
      <c r="X903" t="s">
        <v>2642</v>
      </c>
    </row>
    <row r="904" spans="1:24">
      <c r="A904">
        <v>102028</v>
      </c>
      <c r="C904" t="s">
        <v>1284</v>
      </c>
      <c r="D904" t="s">
        <v>116</v>
      </c>
      <c r="F904" t="s">
        <v>112</v>
      </c>
      <c r="N904" s="18">
        <v>2</v>
      </c>
      <c r="O904" s="19" t="s">
        <v>2304</v>
      </c>
      <c r="V904" s="16" t="s">
        <v>2643</v>
      </c>
      <c r="X904" t="s">
        <v>2644</v>
      </c>
    </row>
    <row r="905" spans="1:24">
      <c r="N905" s="18"/>
    </row>
    <row r="906" spans="1:24">
      <c r="N906" s="18"/>
    </row>
    <row r="907" spans="1:24">
      <c r="A907">
        <v>102100</v>
      </c>
      <c r="C907" t="s">
        <v>116</v>
      </c>
      <c r="D907" t="s">
        <v>116</v>
      </c>
      <c r="F907" t="s">
        <v>112</v>
      </c>
      <c r="N907" s="18">
        <v>2</v>
      </c>
      <c r="O907" s="19" t="s">
        <v>165</v>
      </c>
      <c r="V907" s="16" t="s">
        <v>2645</v>
      </c>
      <c r="X907" t="s">
        <v>2646</v>
      </c>
    </row>
    <row r="908" spans="1:24">
      <c r="A908">
        <v>102101</v>
      </c>
      <c r="C908" t="s">
        <v>196</v>
      </c>
      <c r="D908" t="s">
        <v>116</v>
      </c>
      <c r="F908" t="s">
        <v>112</v>
      </c>
      <c r="N908" s="18">
        <v>1</v>
      </c>
      <c r="O908" s="19" t="s">
        <v>287</v>
      </c>
      <c r="V908" s="16" t="s">
        <v>2647</v>
      </c>
      <c r="X908" t="s">
        <v>2648</v>
      </c>
    </row>
    <row r="909" spans="1:24">
      <c r="A909">
        <v>102102</v>
      </c>
      <c r="C909" t="s">
        <v>268</v>
      </c>
      <c r="D909" t="s">
        <v>116</v>
      </c>
      <c r="F909" t="s">
        <v>112</v>
      </c>
      <c r="N909" s="18">
        <v>2</v>
      </c>
      <c r="O909" s="19" t="s">
        <v>165</v>
      </c>
      <c r="V909" s="16" t="s">
        <v>2649</v>
      </c>
      <c r="X909" t="s">
        <v>2650</v>
      </c>
    </row>
    <row r="910" spans="1:24">
      <c r="A910">
        <v>102103</v>
      </c>
      <c r="C910" t="s">
        <v>274</v>
      </c>
      <c r="D910" t="s">
        <v>116</v>
      </c>
      <c r="F910" t="s">
        <v>112</v>
      </c>
      <c r="N910" s="18">
        <v>1</v>
      </c>
      <c r="O910" s="19" t="s">
        <v>287</v>
      </c>
      <c r="V910" s="16" t="s">
        <v>2651</v>
      </c>
      <c r="X910" t="s">
        <v>2652</v>
      </c>
    </row>
    <row r="911" spans="1:24">
      <c r="A911">
        <v>102104</v>
      </c>
      <c r="C911" t="s">
        <v>280</v>
      </c>
      <c r="D911" t="s">
        <v>116</v>
      </c>
      <c r="F911" t="s">
        <v>112</v>
      </c>
      <c r="N911" s="18">
        <v>2</v>
      </c>
      <c r="O911" s="19" t="s">
        <v>165</v>
      </c>
      <c r="V911" s="16" t="s">
        <v>2653</v>
      </c>
      <c r="X911" t="s">
        <v>2654</v>
      </c>
    </row>
    <row r="912" spans="1:24">
      <c r="N912" s="18"/>
      <c r="V912" s="16"/>
    </row>
    <row r="913" spans="1:24">
      <c r="A913">
        <v>102110</v>
      </c>
      <c r="C913" t="s">
        <v>116</v>
      </c>
      <c r="D913" t="s">
        <v>116</v>
      </c>
      <c r="F913" t="s">
        <v>112</v>
      </c>
      <c r="N913" s="18">
        <v>1</v>
      </c>
      <c r="O913" s="19" t="s">
        <v>287</v>
      </c>
      <c r="V913" s="16" t="s">
        <v>2655</v>
      </c>
      <c r="X913" t="s">
        <v>2656</v>
      </c>
    </row>
    <row r="914" spans="1:24">
      <c r="A914">
        <v>102111</v>
      </c>
      <c r="C914" t="s">
        <v>196</v>
      </c>
      <c r="D914" t="s">
        <v>116</v>
      </c>
      <c r="F914" t="s">
        <v>112</v>
      </c>
      <c r="N914" s="18">
        <v>2</v>
      </c>
      <c r="O914" s="24" t="s">
        <v>684</v>
      </c>
      <c r="V914" s="16" t="s">
        <v>2657</v>
      </c>
      <c r="X914" t="s">
        <v>2658</v>
      </c>
    </row>
    <row r="915" spans="1:24">
      <c r="A915">
        <v>102112</v>
      </c>
      <c r="C915" t="s">
        <v>268</v>
      </c>
      <c r="D915" t="s">
        <v>116</v>
      </c>
      <c r="F915" t="s">
        <v>112</v>
      </c>
      <c r="N915" s="18">
        <v>1</v>
      </c>
      <c r="O915" s="19" t="s">
        <v>287</v>
      </c>
      <c r="V915" s="16" t="s">
        <v>2659</v>
      </c>
      <c r="X915" t="s">
        <v>2660</v>
      </c>
    </row>
    <row r="916" spans="1:24">
      <c r="A916">
        <v>102113</v>
      </c>
      <c r="C916" t="s">
        <v>274</v>
      </c>
      <c r="D916" t="s">
        <v>116</v>
      </c>
      <c r="F916" t="s">
        <v>112</v>
      </c>
      <c r="N916" s="18">
        <v>2</v>
      </c>
      <c r="O916" s="19" t="s">
        <v>1885</v>
      </c>
      <c r="V916" s="16" t="s">
        <v>2661</v>
      </c>
      <c r="X916" t="s">
        <v>2662</v>
      </c>
    </row>
    <row r="917" spans="1:24">
      <c r="A917">
        <v>102114</v>
      </c>
      <c r="C917" t="s">
        <v>280</v>
      </c>
      <c r="D917" t="s">
        <v>116</v>
      </c>
      <c r="F917" t="s">
        <v>112</v>
      </c>
      <c r="N917" s="18">
        <v>2</v>
      </c>
      <c r="O917" s="19" t="s">
        <v>684</v>
      </c>
      <c r="V917" s="16" t="s">
        <v>2663</v>
      </c>
      <c r="X917" t="s">
        <v>2664</v>
      </c>
    </row>
    <row r="918" spans="1:24">
      <c r="A918">
        <v>102115</v>
      </c>
      <c r="C918" t="s">
        <v>1433</v>
      </c>
      <c r="D918" t="s">
        <v>116</v>
      </c>
      <c r="F918" t="s">
        <v>112</v>
      </c>
      <c r="N918" s="18">
        <v>1</v>
      </c>
      <c r="O918" s="22" t="s">
        <v>287</v>
      </c>
      <c r="V918" s="16" t="s">
        <v>2665</v>
      </c>
      <c r="X918" t="s">
        <v>2666</v>
      </c>
    </row>
    <row r="919" spans="1:24">
      <c r="N919" s="18"/>
      <c r="V919" s="16"/>
    </row>
    <row r="920" spans="1:24">
      <c r="A920">
        <v>102120</v>
      </c>
      <c r="C920" t="s">
        <v>116</v>
      </c>
      <c r="D920" t="s">
        <v>116</v>
      </c>
      <c r="F920" t="s">
        <v>112</v>
      </c>
      <c r="N920" s="18">
        <v>2</v>
      </c>
      <c r="O920" s="19" t="s">
        <v>2304</v>
      </c>
      <c r="V920" s="25" t="s">
        <v>2667</v>
      </c>
      <c r="X920" t="s">
        <v>2668</v>
      </c>
    </row>
    <row r="921" spans="1:24">
      <c r="A921">
        <v>102121</v>
      </c>
      <c r="C921" t="s">
        <v>196</v>
      </c>
      <c r="D921" t="s">
        <v>116</v>
      </c>
      <c r="F921" t="s">
        <v>112</v>
      </c>
      <c r="N921" s="18">
        <v>1</v>
      </c>
      <c r="O921" s="19" t="s">
        <v>287</v>
      </c>
      <c r="V921" s="16" t="s">
        <v>2669</v>
      </c>
      <c r="X921" t="s">
        <v>2670</v>
      </c>
    </row>
    <row r="922" spans="1:24">
      <c r="A922">
        <v>102122</v>
      </c>
      <c r="C922" t="s">
        <v>268</v>
      </c>
      <c r="D922" t="s">
        <v>116</v>
      </c>
      <c r="F922" t="s">
        <v>112</v>
      </c>
      <c r="N922" s="18">
        <v>2</v>
      </c>
      <c r="O922" s="19" t="s">
        <v>1885</v>
      </c>
      <c r="V922" s="16" t="s">
        <v>2671</v>
      </c>
      <c r="X922" t="s">
        <v>2672</v>
      </c>
    </row>
    <row r="923" spans="1:24">
      <c r="A923">
        <v>102123</v>
      </c>
      <c r="C923" t="s">
        <v>274</v>
      </c>
      <c r="D923" t="s">
        <v>116</v>
      </c>
      <c r="F923" t="s">
        <v>112</v>
      </c>
      <c r="N923" s="18">
        <v>1</v>
      </c>
      <c r="O923" s="19" t="s">
        <v>287</v>
      </c>
      <c r="V923" s="16" t="s">
        <v>2673</v>
      </c>
      <c r="X923" t="s">
        <v>2674</v>
      </c>
    </row>
    <row r="924" spans="1:24">
      <c r="A924">
        <v>102124</v>
      </c>
      <c r="C924" t="s">
        <v>280</v>
      </c>
      <c r="D924" t="s">
        <v>116</v>
      </c>
      <c r="F924" t="s">
        <v>112</v>
      </c>
      <c r="N924" s="18">
        <v>2</v>
      </c>
      <c r="O924" s="19" t="s">
        <v>684</v>
      </c>
      <c r="V924" s="16" t="s">
        <v>2675</v>
      </c>
      <c r="X924" t="s">
        <v>2676</v>
      </c>
    </row>
    <row r="925" spans="1:24">
      <c r="A925">
        <v>102125</v>
      </c>
      <c r="C925" t="s">
        <v>1433</v>
      </c>
      <c r="D925" t="s">
        <v>116</v>
      </c>
      <c r="F925" t="s">
        <v>112</v>
      </c>
      <c r="N925" s="18">
        <v>1</v>
      </c>
      <c r="O925" s="19" t="s">
        <v>287</v>
      </c>
      <c r="V925" s="16" t="s">
        <v>2677</v>
      </c>
      <c r="X925" t="s">
        <v>2678</v>
      </c>
    </row>
    <row r="926" spans="1:24">
      <c r="A926">
        <v>102126</v>
      </c>
      <c r="C926" t="s">
        <v>1606</v>
      </c>
      <c r="D926" t="s">
        <v>116</v>
      </c>
      <c r="F926" t="s">
        <v>112</v>
      </c>
      <c r="N926" s="18">
        <v>2</v>
      </c>
      <c r="O926" s="19" t="s">
        <v>684</v>
      </c>
      <c r="V926" s="16" t="s">
        <v>2679</v>
      </c>
      <c r="X926" t="s">
        <v>2680</v>
      </c>
    </row>
    <row r="927" spans="1:24">
      <c r="A927">
        <v>102127</v>
      </c>
      <c r="C927" t="s">
        <v>1436</v>
      </c>
      <c r="D927" t="s">
        <v>116</v>
      </c>
      <c r="F927" t="s">
        <v>112</v>
      </c>
      <c r="N927" s="18">
        <v>1</v>
      </c>
      <c r="O927" s="19" t="s">
        <v>287</v>
      </c>
      <c r="V927" s="16" t="s">
        <v>2681</v>
      </c>
      <c r="X927" t="s">
        <v>2682</v>
      </c>
    </row>
    <row r="928" spans="1:24">
      <c r="A928">
        <v>102128</v>
      </c>
      <c r="C928" t="s">
        <v>1284</v>
      </c>
      <c r="D928" t="s">
        <v>116</v>
      </c>
      <c r="F928" t="s">
        <v>112</v>
      </c>
      <c r="N928" s="18">
        <v>2</v>
      </c>
      <c r="O928" s="19" t="s">
        <v>684</v>
      </c>
      <c r="T928" s="4"/>
      <c r="U928" s="4"/>
      <c r="V928" s="16" t="s">
        <v>2683</v>
      </c>
      <c r="X928" t="s">
        <v>2684</v>
      </c>
    </row>
    <row r="931" ht="17" spans="1:32">
      <c r="A931" t="s">
        <v>2685</v>
      </c>
      <c r="B931" s="7" t="s">
        <v>2686</v>
      </c>
      <c r="C931" t="s">
        <v>51</v>
      </c>
      <c r="D931" t="s">
        <v>1272</v>
      </c>
      <c r="E931" t="s">
        <v>55</v>
      </c>
      <c r="K931" t="s">
        <v>126</v>
      </c>
      <c r="AB931" t="s">
        <v>2687</v>
      </c>
      <c r="AC931" t="s">
        <v>2688</v>
      </c>
      <c r="AE931" t="s">
        <v>2689</v>
      </c>
      <c r="AF931" t="s">
        <v>455</v>
      </c>
    </row>
    <row r="932" ht="17" spans="1:32">
      <c r="A932" t="s">
        <v>2690</v>
      </c>
      <c r="B932" s="7" t="s">
        <v>2686</v>
      </c>
      <c r="C932" t="s">
        <v>51</v>
      </c>
      <c r="D932" t="s">
        <v>1272</v>
      </c>
      <c r="E932" t="s">
        <v>55</v>
      </c>
      <c r="K932" t="s">
        <v>126</v>
      </c>
      <c r="AB932" t="s">
        <v>2691</v>
      </c>
      <c r="AC932" t="s">
        <v>2692</v>
      </c>
      <c r="AE932" t="s">
        <v>2693</v>
      </c>
      <c r="AF932" t="s">
        <v>444</v>
      </c>
    </row>
    <row r="933" ht="17" spans="1:32">
      <c r="A933" t="s">
        <v>2694</v>
      </c>
      <c r="B933" s="7" t="s">
        <v>2686</v>
      </c>
      <c r="C933" t="s">
        <v>51</v>
      </c>
      <c r="D933" t="s">
        <v>1272</v>
      </c>
      <c r="E933" t="s">
        <v>55</v>
      </c>
      <c r="K933" t="s">
        <v>126</v>
      </c>
      <c r="AB933" t="s">
        <v>2695</v>
      </c>
      <c r="AC933"/>
      <c r="AE933" t="s">
        <v>2696</v>
      </c>
      <c r="AF933" t="s">
        <v>458</v>
      </c>
    </row>
    <row r="934" ht="17" spans="1:32">
      <c r="B934" s="7" t="s">
        <v>50</v>
      </c>
    </row>
    <row r="935" ht="17" spans="1:32">
      <c r="A935" t="s">
        <v>2697</v>
      </c>
      <c r="B935" s="7" t="s">
        <v>2686</v>
      </c>
      <c r="C935" t="s">
        <v>51</v>
      </c>
      <c r="D935" t="s">
        <v>1272</v>
      </c>
      <c r="E935" t="s">
        <v>55</v>
      </c>
      <c r="K935" t="s">
        <v>126</v>
      </c>
      <c r="AB935" t="s">
        <v>2691</v>
      </c>
      <c r="AC935" t="s">
        <v>2692</v>
      </c>
      <c r="AE935" t="s">
        <v>2693</v>
      </c>
      <c r="AF935" t="s">
        <v>455</v>
      </c>
    </row>
    <row r="936" ht="17" spans="1:32">
      <c r="A936" t="s">
        <v>2698</v>
      </c>
      <c r="B936" s="7" t="s">
        <v>2686</v>
      </c>
      <c r="C936" t="s">
        <v>51</v>
      </c>
      <c r="D936" t="s">
        <v>1272</v>
      </c>
      <c r="E936" t="s">
        <v>55</v>
      </c>
      <c r="K936" t="s">
        <v>126</v>
      </c>
      <c r="AB936" t="s">
        <v>2699</v>
      </c>
      <c r="AC936" t="s">
        <v>2700</v>
      </c>
      <c r="AE936" t="s">
        <v>2701</v>
      </c>
      <c r="AF936" t="s">
        <v>444</v>
      </c>
    </row>
    <row r="937" ht="17" spans="1:32">
      <c r="A937" t="s">
        <v>2702</v>
      </c>
      <c r="B937" s="7" t="s">
        <v>2686</v>
      </c>
      <c r="C937" t="s">
        <v>51</v>
      </c>
      <c r="D937" t="s">
        <v>1272</v>
      </c>
      <c r="E937" t="s">
        <v>55</v>
      </c>
      <c r="K937" t="s">
        <v>126</v>
      </c>
      <c r="AB937" t="s">
        <v>2703</v>
      </c>
      <c r="AC937"/>
      <c r="AE937" t="s">
        <v>2704</v>
      </c>
      <c r="AF937" t="s">
        <v>458</v>
      </c>
    </row>
    <row r="938" ht="17" spans="1:32">
      <c r="B938" s="7" t="s">
        <v>50</v>
      </c>
    </row>
    <row r="939" ht="17" spans="1:32">
      <c r="A939" t="s">
        <v>2705</v>
      </c>
      <c r="B939" s="7" t="s">
        <v>2686</v>
      </c>
      <c r="C939" t="s">
        <v>51</v>
      </c>
      <c r="D939" t="s">
        <v>1272</v>
      </c>
      <c r="E939" t="s">
        <v>55</v>
      </c>
      <c r="K939" t="s">
        <v>126</v>
      </c>
      <c r="AB939" t="s">
        <v>2703</v>
      </c>
      <c r="AC939"/>
      <c r="AE939" t="s">
        <v>2704</v>
      </c>
      <c r="AF939" t="s">
        <v>455</v>
      </c>
    </row>
    <row r="940" ht="17" spans="1:32">
      <c r="A940" t="s">
        <v>2706</v>
      </c>
      <c r="B940" s="7" t="s">
        <v>2686</v>
      </c>
      <c r="C940" t="s">
        <v>51</v>
      </c>
      <c r="D940" t="s">
        <v>1272</v>
      </c>
      <c r="E940" t="s">
        <v>55</v>
      </c>
      <c r="K940" t="s">
        <v>126</v>
      </c>
      <c r="AB940" t="s">
        <v>2695</v>
      </c>
      <c r="AC940"/>
      <c r="AE940" t="s">
        <v>2696</v>
      </c>
      <c r="AF940" t="s">
        <v>444</v>
      </c>
    </row>
    <row r="941" ht="17" spans="1:32">
      <c r="A941" t="s">
        <v>2707</v>
      </c>
      <c r="B941" s="7" t="s">
        <v>2686</v>
      </c>
      <c r="C941" t="s">
        <v>51</v>
      </c>
      <c r="D941" t="s">
        <v>1272</v>
      </c>
      <c r="E941" t="s">
        <v>55</v>
      </c>
      <c r="K941" t="s">
        <v>126</v>
      </c>
      <c r="AB941" t="s">
        <v>2687</v>
      </c>
      <c r="AC941" t="s">
        <v>2688</v>
      </c>
      <c r="AE941" t="s">
        <v>2689</v>
      </c>
      <c r="AF941" t="s">
        <v>458</v>
      </c>
    </row>
    <row r="942" ht="17" spans="1:32">
      <c r="B942" s="7" t="s">
        <v>50</v>
      </c>
    </row>
    <row r="943" ht="17" spans="1:32">
      <c r="A943" t="s">
        <v>2708</v>
      </c>
      <c r="B943" s="7" t="s">
        <v>2709</v>
      </c>
      <c r="C943" t="s">
        <v>51</v>
      </c>
      <c r="D943" t="s">
        <v>1272</v>
      </c>
      <c r="E943" t="s">
        <v>55</v>
      </c>
      <c r="K943" t="s">
        <v>126</v>
      </c>
      <c r="AB943" t="s">
        <v>2710</v>
      </c>
      <c r="AC943" t="s">
        <v>2711</v>
      </c>
      <c r="AF943" t="s">
        <v>444</v>
      </c>
    </row>
    <row r="944" ht="17" spans="1:32">
      <c r="B944" s="7" t="s">
        <v>50</v>
      </c>
    </row>
    <row r="945" ht="17" spans="1:26">
      <c r="B945" s="7" t="s">
        <v>2712</v>
      </c>
    </row>
    <row r="946" ht="17" spans="1:26">
      <c r="A946" t="s">
        <v>2713</v>
      </c>
      <c r="B946" s="7" t="s">
        <v>2714</v>
      </c>
      <c r="C946" t="s">
        <v>51</v>
      </c>
      <c r="D946" t="s">
        <v>116</v>
      </c>
      <c r="K946" t="s">
        <v>53</v>
      </c>
      <c r="V946" s="8" t="s">
        <v>2715</v>
      </c>
      <c r="W946" t="s">
        <v>2716</v>
      </c>
      <c r="X946" t="s">
        <v>2717</v>
      </c>
      <c r="Z946" t="s">
        <v>2718</v>
      </c>
    </row>
    <row r="947" ht="17" spans="1:26">
      <c r="A947" t="s">
        <v>2719</v>
      </c>
      <c r="B947" s="7" t="s">
        <v>2714</v>
      </c>
      <c r="C947" t="s">
        <v>51</v>
      </c>
      <c r="D947" t="s">
        <v>116</v>
      </c>
      <c r="K947" t="s">
        <v>53</v>
      </c>
      <c r="N947" t="s">
        <v>55</v>
      </c>
      <c r="O947" t="s">
        <v>2720</v>
      </c>
      <c r="V947" s="8" t="s">
        <v>2721</v>
      </c>
      <c r="W947" t="s">
        <v>2722</v>
      </c>
      <c r="X947" t="s">
        <v>2723</v>
      </c>
      <c r="Z947" t="s">
        <v>2724</v>
      </c>
    </row>
    <row r="948" ht="17" spans="1:26">
      <c r="A948" t="s">
        <v>2725</v>
      </c>
      <c r="B948" s="7" t="s">
        <v>2714</v>
      </c>
      <c r="C948" t="s">
        <v>51</v>
      </c>
      <c r="D948" t="s">
        <v>116</v>
      </c>
      <c r="K948" t="s">
        <v>53</v>
      </c>
      <c r="N948" t="s">
        <v>53</v>
      </c>
      <c r="O948" t="s">
        <v>2726</v>
      </c>
      <c r="V948" s="8" t="s">
        <v>2727</v>
      </c>
      <c r="W948" t="s">
        <v>2728</v>
      </c>
      <c r="X948" t="s">
        <v>2729</v>
      </c>
      <c r="Z948" t="s">
        <v>2730</v>
      </c>
    </row>
    <row r="949" ht="17" spans="1:26">
      <c r="A949" t="s">
        <v>2731</v>
      </c>
      <c r="B949" s="7" t="s">
        <v>2714</v>
      </c>
      <c r="C949" t="s">
        <v>51</v>
      </c>
      <c r="D949" t="s">
        <v>116</v>
      </c>
      <c r="K949" t="s">
        <v>53</v>
      </c>
      <c r="N949" t="s">
        <v>55</v>
      </c>
      <c r="O949" t="s">
        <v>2720</v>
      </c>
      <c r="V949" s="8" t="s">
        <v>2732</v>
      </c>
      <c r="W949" t="s">
        <v>2733</v>
      </c>
      <c r="X949" t="s">
        <v>2734</v>
      </c>
      <c r="Z949" t="s">
        <v>2735</v>
      </c>
    </row>
    <row r="950" ht="17" spans="1:26">
      <c r="A950" t="s">
        <v>2736</v>
      </c>
      <c r="B950" s="7" t="s">
        <v>2714</v>
      </c>
      <c r="C950" t="s">
        <v>51</v>
      </c>
      <c r="D950" t="s">
        <v>116</v>
      </c>
      <c r="K950" t="s">
        <v>53</v>
      </c>
      <c r="L950" t="s">
        <v>2737</v>
      </c>
      <c r="N950" t="s">
        <v>53</v>
      </c>
      <c r="O950" t="s">
        <v>287</v>
      </c>
      <c r="R950" t="s">
        <v>2738</v>
      </c>
      <c r="V950" s="8" t="s">
        <v>2739</v>
      </c>
      <c r="W950" t="s">
        <v>2740</v>
      </c>
      <c r="X950" t="s">
        <v>2741</v>
      </c>
      <c r="Z950" t="s">
        <v>2742</v>
      </c>
    </row>
    <row r="951" ht="17" spans="1:26">
      <c r="A951" t="s">
        <v>2743</v>
      </c>
      <c r="B951" s="7" t="s">
        <v>2744</v>
      </c>
      <c r="C951" t="s">
        <v>51</v>
      </c>
      <c r="D951" t="s">
        <v>116</v>
      </c>
      <c r="K951" t="s">
        <v>53</v>
      </c>
      <c r="V951" s="8" t="s">
        <v>2745</v>
      </c>
      <c r="W951" t="s">
        <v>2746</v>
      </c>
      <c r="X951" t="s">
        <v>2747</v>
      </c>
      <c r="Z951" t="s">
        <v>2748</v>
      </c>
    </row>
    <row r="952" ht="17" spans="1:26">
      <c r="A952" t="s">
        <v>2749</v>
      </c>
      <c r="B952" s="7" t="s">
        <v>2750</v>
      </c>
      <c r="C952" t="s">
        <v>51</v>
      </c>
      <c r="D952" t="s">
        <v>116</v>
      </c>
      <c r="K952" t="s">
        <v>53</v>
      </c>
      <c r="V952" s="8" t="s">
        <v>2751</v>
      </c>
      <c r="W952" t="s">
        <v>2752</v>
      </c>
      <c r="X952" t="s">
        <v>2753</v>
      </c>
      <c r="Z952" t="s">
        <v>2754</v>
      </c>
    </row>
    <row r="953" ht="17" spans="1:26">
      <c r="A953" t="s">
        <v>2755</v>
      </c>
      <c r="B953" s="7" t="s">
        <v>2756</v>
      </c>
      <c r="C953" t="s">
        <v>51</v>
      </c>
      <c r="D953" t="s">
        <v>116</v>
      </c>
      <c r="K953" t="s">
        <v>53</v>
      </c>
      <c r="V953" s="8" t="s">
        <v>2757</v>
      </c>
      <c r="W953" t="s">
        <v>2758</v>
      </c>
      <c r="X953" t="s">
        <v>2759</v>
      </c>
      <c r="Z953" t="s">
        <v>2760</v>
      </c>
    </row>
    <row r="954" ht="17" spans="1:26">
      <c r="B954" s="7" t="s">
        <v>50</v>
      </c>
    </row>
    <row r="955" ht="17" spans="1:26">
      <c r="A955" t="s">
        <v>2761</v>
      </c>
      <c r="B955" s="7" t="s">
        <v>2762</v>
      </c>
      <c r="C955" t="s">
        <v>51</v>
      </c>
      <c r="D955" t="s">
        <v>116</v>
      </c>
      <c r="K955" t="s">
        <v>53</v>
      </c>
      <c r="V955" s="8" t="s">
        <v>2763</v>
      </c>
      <c r="W955" t="s">
        <v>2764</v>
      </c>
      <c r="X955" t="s">
        <v>2765</v>
      </c>
      <c r="Z955" t="s">
        <v>2766</v>
      </c>
    </row>
    <row r="956" ht="17" spans="1:26">
      <c r="A956" t="s">
        <v>2767</v>
      </c>
      <c r="B956" s="7" t="s">
        <v>2762</v>
      </c>
      <c r="C956" t="s">
        <v>51</v>
      </c>
      <c r="D956" t="s">
        <v>116</v>
      </c>
      <c r="K956" t="s">
        <v>53</v>
      </c>
      <c r="N956" t="s">
        <v>55</v>
      </c>
      <c r="O956" t="s">
        <v>2720</v>
      </c>
      <c r="V956" s="8" t="s">
        <v>2768</v>
      </c>
      <c r="W956" t="s">
        <v>2769</v>
      </c>
      <c r="X956" t="s">
        <v>2770</v>
      </c>
      <c r="Z956" t="s">
        <v>2771</v>
      </c>
    </row>
    <row r="957" ht="17" spans="1:26">
      <c r="A957" t="s">
        <v>2772</v>
      </c>
      <c r="B957" s="7" t="s">
        <v>2762</v>
      </c>
      <c r="C957" t="s">
        <v>51</v>
      </c>
      <c r="D957" t="s">
        <v>116</v>
      </c>
      <c r="K957" t="s">
        <v>53</v>
      </c>
      <c r="L957" t="s">
        <v>2773</v>
      </c>
      <c r="N957" t="s">
        <v>53</v>
      </c>
      <c r="O957" t="s">
        <v>287</v>
      </c>
      <c r="R957" t="s">
        <v>2738</v>
      </c>
      <c r="V957" s="8" t="s">
        <v>2774</v>
      </c>
      <c r="W957" t="s">
        <v>2775</v>
      </c>
      <c r="X957" t="s">
        <v>2776</v>
      </c>
      <c r="Z957" t="s">
        <v>2777</v>
      </c>
    </row>
    <row r="958" ht="17" spans="1:26">
      <c r="A958" t="s">
        <v>2778</v>
      </c>
      <c r="B958" s="7" t="s">
        <v>2744</v>
      </c>
      <c r="C958" t="s">
        <v>51</v>
      </c>
      <c r="D958" t="s">
        <v>116</v>
      </c>
      <c r="K958" t="s">
        <v>53</v>
      </c>
      <c r="V958" s="8" t="s">
        <v>2779</v>
      </c>
      <c r="W958" t="s">
        <v>2780</v>
      </c>
      <c r="X958" t="s">
        <v>2781</v>
      </c>
      <c r="Z958" t="s">
        <v>2782</v>
      </c>
    </row>
    <row r="959" ht="17" spans="1:26">
      <c r="A959" t="s">
        <v>2783</v>
      </c>
      <c r="B959" s="7" t="s">
        <v>2750</v>
      </c>
      <c r="C959" t="s">
        <v>51</v>
      </c>
      <c r="D959" t="s">
        <v>116</v>
      </c>
      <c r="K959" t="s">
        <v>53</v>
      </c>
      <c r="V959" s="8" t="s">
        <v>2784</v>
      </c>
      <c r="W959" t="s">
        <v>2785</v>
      </c>
      <c r="X959" t="s">
        <v>2786</v>
      </c>
      <c r="Z959" t="s">
        <v>2787</v>
      </c>
    </row>
    <row r="960" ht="17" spans="1:26">
      <c r="A960" t="s">
        <v>2788</v>
      </c>
      <c r="B960" s="7" t="s">
        <v>2756</v>
      </c>
      <c r="C960" t="s">
        <v>51</v>
      </c>
      <c r="D960" t="s">
        <v>116</v>
      </c>
      <c r="K960" t="s">
        <v>53</v>
      </c>
      <c r="V960" s="8" t="s">
        <v>2789</v>
      </c>
      <c r="W960" t="s">
        <v>2790</v>
      </c>
      <c r="X960" t="s">
        <v>2791</v>
      </c>
      <c r="Z960" t="s">
        <v>2792</v>
      </c>
    </row>
    <row r="961" ht="17" spans="1:26">
      <c r="B961" s="7" t="s">
        <v>50</v>
      </c>
    </row>
    <row r="962" ht="17" spans="1:26">
      <c r="A962" t="s">
        <v>2793</v>
      </c>
      <c r="B962" s="7" t="s">
        <v>2794</v>
      </c>
      <c r="C962" t="s">
        <v>51</v>
      </c>
      <c r="D962" t="s">
        <v>116</v>
      </c>
      <c r="K962" t="s">
        <v>53</v>
      </c>
      <c r="V962" s="8" t="s">
        <v>2795</v>
      </c>
      <c r="W962" t="s">
        <v>2796</v>
      </c>
      <c r="X962" t="s">
        <v>2797</v>
      </c>
      <c r="Z962" t="s">
        <v>2798</v>
      </c>
    </row>
    <row r="963" ht="17" spans="1:26">
      <c r="A963" t="s">
        <v>2799</v>
      </c>
      <c r="B963" s="7" t="s">
        <v>2794</v>
      </c>
      <c r="C963" t="s">
        <v>51</v>
      </c>
      <c r="D963" t="s">
        <v>116</v>
      </c>
      <c r="K963" t="s">
        <v>53</v>
      </c>
      <c r="N963" t="s">
        <v>55</v>
      </c>
      <c r="O963" t="s">
        <v>2720</v>
      </c>
      <c r="V963" s="8" t="s">
        <v>2800</v>
      </c>
      <c r="W963" t="s">
        <v>2801</v>
      </c>
      <c r="X963" t="s">
        <v>2802</v>
      </c>
      <c r="Z963" t="s">
        <v>2803</v>
      </c>
    </row>
    <row r="964" ht="17" spans="1:26">
      <c r="A964" t="s">
        <v>2804</v>
      </c>
      <c r="B964" s="7" t="s">
        <v>2794</v>
      </c>
      <c r="C964" t="s">
        <v>51</v>
      </c>
      <c r="D964" t="s">
        <v>116</v>
      </c>
      <c r="K964" t="s">
        <v>53</v>
      </c>
      <c r="N964" t="s">
        <v>53</v>
      </c>
      <c r="O964" t="s">
        <v>2726</v>
      </c>
      <c r="V964" s="8" t="s">
        <v>2805</v>
      </c>
      <c r="W964" t="s">
        <v>2806</v>
      </c>
      <c r="X964" t="s">
        <v>2807</v>
      </c>
      <c r="Z964" t="s">
        <v>2808</v>
      </c>
    </row>
    <row r="965" ht="17" spans="1:26">
      <c r="A965" t="s">
        <v>2809</v>
      </c>
      <c r="B965" s="7" t="s">
        <v>2794</v>
      </c>
      <c r="C965" t="s">
        <v>51</v>
      </c>
      <c r="D965" t="s">
        <v>116</v>
      </c>
      <c r="K965" t="s">
        <v>53</v>
      </c>
      <c r="V965" s="8" t="s">
        <v>2810</v>
      </c>
      <c r="W965" t="s">
        <v>2811</v>
      </c>
      <c r="X965" t="s">
        <v>2812</v>
      </c>
      <c r="Z965" t="s">
        <v>2813</v>
      </c>
    </row>
    <row r="966" ht="17" spans="1:26">
      <c r="A966" t="s">
        <v>2814</v>
      </c>
      <c r="B966" s="7" t="s">
        <v>2756</v>
      </c>
      <c r="C966" t="s">
        <v>51</v>
      </c>
      <c r="D966" t="s">
        <v>116</v>
      </c>
      <c r="K966" t="s">
        <v>53</v>
      </c>
      <c r="V966" s="8" t="s">
        <v>2815</v>
      </c>
      <c r="W966" t="s">
        <v>2816</v>
      </c>
      <c r="X966" t="s">
        <v>2817</v>
      </c>
      <c r="Z966" t="s">
        <v>2818</v>
      </c>
    </row>
    <row r="967" ht="17" spans="1:26">
      <c r="B967" s="7" t="s">
        <v>50</v>
      </c>
    </row>
    <row r="968" ht="17" spans="1:26">
      <c r="A968" t="s">
        <v>2819</v>
      </c>
      <c r="B968" s="7" t="s">
        <v>2820</v>
      </c>
      <c r="C968" t="s">
        <v>51</v>
      </c>
      <c r="D968" t="s">
        <v>116</v>
      </c>
      <c r="K968" t="s">
        <v>53</v>
      </c>
      <c r="V968" s="8" t="s">
        <v>2821</v>
      </c>
      <c r="W968" t="s">
        <v>2822</v>
      </c>
      <c r="X968" t="s">
        <v>2823</v>
      </c>
      <c r="Z968" t="s">
        <v>2824</v>
      </c>
    </row>
    <row r="969" ht="17" spans="1:26">
      <c r="A969" t="s">
        <v>2825</v>
      </c>
      <c r="B969" s="7" t="s">
        <v>2756</v>
      </c>
      <c r="C969" t="s">
        <v>51</v>
      </c>
      <c r="D969" t="s">
        <v>116</v>
      </c>
      <c r="K969" t="s">
        <v>53</v>
      </c>
      <c r="V969" s="8" t="s">
        <v>2826</v>
      </c>
      <c r="W969" t="s">
        <v>2827</v>
      </c>
      <c r="X969" t="s">
        <v>2828</v>
      </c>
      <c r="Z969" t="s">
        <v>2829</v>
      </c>
    </row>
    <row r="970" ht="17" spans="1:26">
      <c r="B970" s="7" t="s">
        <v>50</v>
      </c>
      <c r="T970" t="s">
        <v>2830</v>
      </c>
    </row>
    <row r="971" ht="17" spans="1:26">
      <c r="A971" t="s">
        <v>2831</v>
      </c>
      <c r="B971" s="7" t="s">
        <v>2832</v>
      </c>
      <c r="C971" t="s">
        <v>51</v>
      </c>
      <c r="D971" t="s">
        <v>116</v>
      </c>
      <c r="K971" t="s">
        <v>53</v>
      </c>
      <c r="V971" s="8" t="s">
        <v>2833</v>
      </c>
      <c r="W971" t="s">
        <v>2834</v>
      </c>
      <c r="X971" t="s">
        <v>2835</v>
      </c>
      <c r="Z971" t="s">
        <v>2836</v>
      </c>
    </row>
    <row r="972" ht="17" spans="1:26">
      <c r="A972" t="s">
        <v>2837</v>
      </c>
      <c r="B972" s="7" t="s">
        <v>2756</v>
      </c>
      <c r="C972" t="s">
        <v>51</v>
      </c>
      <c r="D972" t="s">
        <v>116</v>
      </c>
      <c r="K972" t="s">
        <v>53</v>
      </c>
      <c r="V972" s="8" t="s">
        <v>2838</v>
      </c>
      <c r="W972" t="s">
        <v>2839</v>
      </c>
      <c r="X972" t="s">
        <v>2840</v>
      </c>
      <c r="Z972" t="s">
        <v>2841</v>
      </c>
    </row>
    <row r="973" ht="17" spans="1:26">
      <c r="B973" s="7" t="s">
        <v>50</v>
      </c>
    </row>
    <row r="974" ht="17" spans="1:26">
      <c r="A974" t="s">
        <v>2842</v>
      </c>
      <c r="B974" s="7" t="s">
        <v>2843</v>
      </c>
      <c r="C974" t="s">
        <v>51</v>
      </c>
      <c r="D974" t="s">
        <v>116</v>
      </c>
      <c r="K974" t="s">
        <v>53</v>
      </c>
      <c r="V974" s="8" t="s">
        <v>2844</v>
      </c>
      <c r="W974" t="s">
        <v>2845</v>
      </c>
      <c r="X974" t="s">
        <v>2846</v>
      </c>
      <c r="Z974" t="s">
        <v>2847</v>
      </c>
    </row>
    <row r="975" ht="17" spans="1:26">
      <c r="A975" t="s">
        <v>2848</v>
      </c>
      <c r="B975" s="7" t="s">
        <v>2756</v>
      </c>
      <c r="C975" t="s">
        <v>51</v>
      </c>
      <c r="D975" t="s">
        <v>116</v>
      </c>
      <c r="K975" t="s">
        <v>53</v>
      </c>
      <c r="V975" s="8" t="s">
        <v>2849</v>
      </c>
      <c r="W975" t="s">
        <v>2850</v>
      </c>
      <c r="X975" t="s">
        <v>2851</v>
      </c>
      <c r="Z975" t="s">
        <v>2852</v>
      </c>
    </row>
    <row r="976" ht="17" spans="1:26">
      <c r="B976" s="7" t="s">
        <v>50</v>
      </c>
    </row>
    <row r="977" ht="17" spans="1:32">
      <c r="A977" t="s">
        <v>2853</v>
      </c>
      <c r="B977" s="7" t="s">
        <v>2854</v>
      </c>
      <c r="C977" t="s">
        <v>51</v>
      </c>
      <c r="D977" t="s">
        <v>2855</v>
      </c>
      <c r="E977" t="s">
        <v>55</v>
      </c>
      <c r="K977" t="s">
        <v>126</v>
      </c>
      <c r="AB977" t="s">
        <v>2856</v>
      </c>
      <c r="AC977" t="s">
        <v>2857</v>
      </c>
      <c r="AE977" t="s">
        <v>2858</v>
      </c>
      <c r="AF977" t="s">
        <v>462</v>
      </c>
    </row>
    <row r="978" ht="17" spans="1:32">
      <c r="A978" t="s">
        <v>2859</v>
      </c>
      <c r="B978" s="7" t="s">
        <v>2854</v>
      </c>
      <c r="C978" t="s">
        <v>51</v>
      </c>
      <c r="D978" t="s">
        <v>2855</v>
      </c>
      <c r="E978" t="s">
        <v>55</v>
      </c>
      <c r="K978" t="s">
        <v>126</v>
      </c>
      <c r="AB978" t="s">
        <v>2860</v>
      </c>
      <c r="AC978" t="s">
        <v>2861</v>
      </c>
      <c r="AE978" t="s">
        <v>2862</v>
      </c>
      <c r="AF978" t="s">
        <v>448</v>
      </c>
    </row>
    <row r="979" ht="17" spans="1:32">
      <c r="A979" t="s">
        <v>2863</v>
      </c>
      <c r="B979" s="7" t="s">
        <v>2854</v>
      </c>
      <c r="C979" t="s">
        <v>51</v>
      </c>
      <c r="D979" t="s">
        <v>2855</v>
      </c>
      <c r="E979" t="s">
        <v>55</v>
      </c>
      <c r="K979" t="s">
        <v>126</v>
      </c>
      <c r="AB979" t="s">
        <v>2864</v>
      </c>
      <c r="AC979" t="s">
        <v>2865</v>
      </c>
      <c r="AE979" t="s">
        <v>2866</v>
      </c>
      <c r="AF979" t="s">
        <v>453</v>
      </c>
    </row>
    <row r="980" ht="17" spans="1:32">
      <c r="A980" t="s">
        <v>2867</v>
      </c>
      <c r="B980" s="7" t="s">
        <v>2854</v>
      </c>
      <c r="C980" t="s">
        <v>51</v>
      </c>
      <c r="D980" t="s">
        <v>2855</v>
      </c>
      <c r="E980" t="s">
        <v>55</v>
      </c>
      <c r="K980" t="s">
        <v>126</v>
      </c>
      <c r="AB980" t="s">
        <v>2868</v>
      </c>
      <c r="AC980" t="s">
        <v>2869</v>
      </c>
      <c r="AE980" t="s">
        <v>2870</v>
      </c>
      <c r="AF980" t="s">
        <v>455</v>
      </c>
    </row>
    <row r="981" ht="17" spans="1:32">
      <c r="A981" t="s">
        <v>2871</v>
      </c>
      <c r="B981" s="7" t="s">
        <v>2854</v>
      </c>
      <c r="C981" t="s">
        <v>51</v>
      </c>
      <c r="D981" t="s">
        <v>2855</v>
      </c>
      <c r="E981" t="s">
        <v>55</v>
      </c>
      <c r="K981" t="s">
        <v>126</v>
      </c>
      <c r="AB981" t="s">
        <v>2872</v>
      </c>
      <c r="AC981"/>
      <c r="AE981" t="s">
        <v>2873</v>
      </c>
      <c r="AF981" t="s">
        <v>444</v>
      </c>
    </row>
    <row r="982" ht="17" spans="1:32">
      <c r="A982" t="s">
        <v>2874</v>
      </c>
      <c r="B982" s="7" t="s">
        <v>2854</v>
      </c>
      <c r="C982" t="s">
        <v>51</v>
      </c>
      <c r="D982" t="s">
        <v>2855</v>
      </c>
      <c r="E982" t="s">
        <v>55</v>
      </c>
      <c r="K982" t="s">
        <v>126</v>
      </c>
      <c r="AB982" t="s">
        <v>2875</v>
      </c>
      <c r="AC982" t="s">
        <v>2876</v>
      </c>
      <c r="AE982" t="s">
        <v>2877</v>
      </c>
      <c r="AF982" t="s">
        <v>458</v>
      </c>
    </row>
    <row r="983" ht="17" spans="1:32">
      <c r="B983" s="7" t="s">
        <v>50</v>
      </c>
    </row>
    <row r="984" ht="17" spans="1:32">
      <c r="A984" t="s">
        <v>2878</v>
      </c>
      <c r="B984" s="7" t="s">
        <v>2879</v>
      </c>
      <c r="C984" t="s">
        <v>51</v>
      </c>
      <c r="D984" t="s">
        <v>116</v>
      </c>
      <c r="K984" t="s">
        <v>53</v>
      </c>
      <c r="V984" s="8" t="s">
        <v>2880</v>
      </c>
      <c r="W984" t="s">
        <v>2881</v>
      </c>
      <c r="X984" t="s">
        <v>2882</v>
      </c>
      <c r="Z984" t="s">
        <v>2883</v>
      </c>
    </row>
    <row r="985" ht="17" spans="1:32">
      <c r="A985" t="s">
        <v>2884</v>
      </c>
      <c r="B985" s="7" t="s">
        <v>2879</v>
      </c>
      <c r="C985" t="s">
        <v>51</v>
      </c>
      <c r="D985" t="s">
        <v>116</v>
      </c>
      <c r="K985" t="s">
        <v>53</v>
      </c>
      <c r="V985" s="8" t="s">
        <v>2885</v>
      </c>
      <c r="W985" t="s">
        <v>2886</v>
      </c>
      <c r="X985" t="s">
        <v>2887</v>
      </c>
      <c r="Z985" t="s">
        <v>2888</v>
      </c>
    </row>
    <row r="986" ht="17" spans="1:32">
      <c r="A986" t="s">
        <v>2889</v>
      </c>
      <c r="B986" s="7" t="s">
        <v>2879</v>
      </c>
      <c r="C986" t="s">
        <v>51</v>
      </c>
      <c r="D986" t="s">
        <v>116</v>
      </c>
      <c r="K986" t="s">
        <v>53</v>
      </c>
      <c r="V986" s="8" t="s">
        <v>2890</v>
      </c>
      <c r="W986" t="s">
        <v>2891</v>
      </c>
      <c r="X986" t="s">
        <v>2892</v>
      </c>
      <c r="Z986" t="s">
        <v>2893</v>
      </c>
    </row>
    <row r="987" ht="17" spans="1:32">
      <c r="A987" t="s">
        <v>2894</v>
      </c>
      <c r="B987" s="7" t="s">
        <v>2879</v>
      </c>
      <c r="C987" t="s">
        <v>51</v>
      </c>
      <c r="D987" t="s">
        <v>116</v>
      </c>
      <c r="K987" t="s">
        <v>53</v>
      </c>
      <c r="N987" t="s">
        <v>55</v>
      </c>
      <c r="O987" t="s">
        <v>2895</v>
      </c>
      <c r="V987" s="8" t="s">
        <v>2896</v>
      </c>
      <c r="W987" t="s">
        <v>2897</v>
      </c>
      <c r="X987" t="s">
        <v>2898</v>
      </c>
      <c r="Z987" t="s">
        <v>2899</v>
      </c>
    </row>
    <row r="988" ht="17" spans="1:32">
      <c r="A988" t="s">
        <v>2900</v>
      </c>
      <c r="B988" s="7" t="s">
        <v>2879</v>
      </c>
      <c r="C988" t="s">
        <v>51</v>
      </c>
      <c r="D988" t="s">
        <v>116</v>
      </c>
      <c r="K988" t="s">
        <v>53</v>
      </c>
      <c r="N988" t="s">
        <v>53</v>
      </c>
      <c r="Q988" t="s">
        <v>2901</v>
      </c>
      <c r="R988" t="s">
        <v>787</v>
      </c>
      <c r="V988" s="8" t="s">
        <v>2902</v>
      </c>
      <c r="W988" t="s">
        <v>2903</v>
      </c>
      <c r="X988" t="s">
        <v>2904</v>
      </c>
      <c r="Z988" t="s">
        <v>2905</v>
      </c>
    </row>
    <row r="989" ht="17" spans="1:32">
      <c r="A989" t="s">
        <v>2906</v>
      </c>
      <c r="B989" s="7" t="s">
        <v>2879</v>
      </c>
      <c r="C989" t="s">
        <v>51</v>
      </c>
      <c r="D989" t="s">
        <v>116</v>
      </c>
      <c r="K989" t="s">
        <v>53</v>
      </c>
      <c r="N989" t="s">
        <v>55</v>
      </c>
      <c r="O989" t="s">
        <v>287</v>
      </c>
      <c r="R989" t="s">
        <v>2738</v>
      </c>
      <c r="V989" s="8" t="s">
        <v>2907</v>
      </c>
      <c r="W989" t="s">
        <v>2908</v>
      </c>
      <c r="X989" t="s">
        <v>2909</v>
      </c>
      <c r="Z989" t="s">
        <v>2910</v>
      </c>
    </row>
    <row r="990" ht="17" spans="1:32">
      <c r="A990" t="s">
        <v>2911</v>
      </c>
      <c r="B990" s="7" t="s">
        <v>2879</v>
      </c>
      <c r="C990" t="s">
        <v>51</v>
      </c>
      <c r="D990" t="s">
        <v>116</v>
      </c>
      <c r="K990" t="s">
        <v>53</v>
      </c>
      <c r="N990" t="s">
        <v>53</v>
      </c>
      <c r="O990" t="s">
        <v>2726</v>
      </c>
      <c r="V990" s="8" t="s">
        <v>2912</v>
      </c>
      <c r="W990" t="s">
        <v>2913</v>
      </c>
      <c r="X990" t="s">
        <v>2914</v>
      </c>
      <c r="Z990" t="s">
        <v>2915</v>
      </c>
    </row>
    <row r="991" ht="17" spans="1:32">
      <c r="A991" t="s">
        <v>2916</v>
      </c>
      <c r="B991" s="7" t="s">
        <v>2879</v>
      </c>
      <c r="C991" t="s">
        <v>51</v>
      </c>
      <c r="D991" t="s">
        <v>116</v>
      </c>
      <c r="K991" t="s">
        <v>53</v>
      </c>
      <c r="N991" t="s">
        <v>55</v>
      </c>
      <c r="O991" t="s">
        <v>2720</v>
      </c>
      <c r="V991" s="8" t="s">
        <v>2917</v>
      </c>
      <c r="W991" t="s">
        <v>2918</v>
      </c>
      <c r="X991" t="s">
        <v>2919</v>
      </c>
      <c r="Z991" t="s">
        <v>2920</v>
      </c>
    </row>
    <row r="992" ht="17" spans="1:32">
      <c r="A992" t="s">
        <v>2921</v>
      </c>
      <c r="B992" s="7" t="s">
        <v>2879</v>
      </c>
      <c r="C992" t="s">
        <v>51</v>
      </c>
      <c r="D992" t="s">
        <v>116</v>
      </c>
      <c r="K992" t="s">
        <v>53</v>
      </c>
      <c r="N992" t="s">
        <v>53</v>
      </c>
      <c r="O992" t="s">
        <v>2895</v>
      </c>
      <c r="V992" s="8" t="s">
        <v>2922</v>
      </c>
      <c r="W992" t="s">
        <v>2923</v>
      </c>
      <c r="X992" t="s">
        <v>2924</v>
      </c>
      <c r="Z992" t="s">
        <v>2925</v>
      </c>
    </row>
    <row r="993" ht="17" spans="1:26">
      <c r="A993" t="s">
        <v>2926</v>
      </c>
      <c r="B993" s="7" t="s">
        <v>2879</v>
      </c>
      <c r="C993" t="s">
        <v>51</v>
      </c>
      <c r="D993" t="s">
        <v>116</v>
      </c>
      <c r="K993" t="s">
        <v>53</v>
      </c>
      <c r="L993" t="s">
        <v>2927</v>
      </c>
      <c r="N993" t="s">
        <v>55</v>
      </c>
      <c r="O993" t="s">
        <v>287</v>
      </c>
      <c r="R993" t="s">
        <v>2738</v>
      </c>
      <c r="V993" s="8" t="s">
        <v>768</v>
      </c>
      <c r="W993" t="s">
        <v>768</v>
      </c>
      <c r="X993" t="s">
        <v>768</v>
      </c>
      <c r="Z993" t="s">
        <v>2928</v>
      </c>
    </row>
    <row r="994" ht="17" spans="1:26">
      <c r="A994" t="s">
        <v>2929</v>
      </c>
      <c r="B994" s="7" t="s">
        <v>2744</v>
      </c>
      <c r="C994" t="s">
        <v>51</v>
      </c>
      <c r="D994" t="s">
        <v>116</v>
      </c>
      <c r="K994" t="s">
        <v>53</v>
      </c>
      <c r="V994" s="8" t="s">
        <v>2930</v>
      </c>
      <c r="W994" t="s">
        <v>2931</v>
      </c>
      <c r="X994" t="s">
        <v>2932</v>
      </c>
      <c r="Z994" t="s">
        <v>2933</v>
      </c>
    </row>
    <row r="995" ht="17" spans="1:26">
      <c r="A995" t="s">
        <v>2934</v>
      </c>
      <c r="B995" s="7" t="s">
        <v>2750</v>
      </c>
      <c r="C995" t="s">
        <v>51</v>
      </c>
      <c r="D995" t="s">
        <v>116</v>
      </c>
      <c r="K995" t="s">
        <v>53</v>
      </c>
      <c r="V995" s="8" t="s">
        <v>2935</v>
      </c>
      <c r="W995" t="s">
        <v>2936</v>
      </c>
      <c r="X995" t="s">
        <v>2937</v>
      </c>
      <c r="Z995" t="s">
        <v>2938</v>
      </c>
    </row>
    <row r="996" ht="17" spans="1:26">
      <c r="A996" t="s">
        <v>2939</v>
      </c>
      <c r="B996" s="7" t="s">
        <v>2756</v>
      </c>
      <c r="C996" t="s">
        <v>51</v>
      </c>
      <c r="D996" t="s">
        <v>116</v>
      </c>
      <c r="K996" t="s">
        <v>53</v>
      </c>
      <c r="V996" s="8" t="s">
        <v>2940</v>
      </c>
      <c r="W996" t="s">
        <v>2941</v>
      </c>
      <c r="X996" t="s">
        <v>2942</v>
      </c>
      <c r="Z996" t="s">
        <v>2943</v>
      </c>
    </row>
    <row r="997" ht="17" spans="1:26">
      <c r="B997" s="7" t="s">
        <v>50</v>
      </c>
    </row>
    <row r="998" ht="17" spans="1:26">
      <c r="A998" t="s">
        <v>2944</v>
      </c>
      <c r="B998" s="7" t="s">
        <v>2945</v>
      </c>
      <c r="C998" t="s">
        <v>51</v>
      </c>
      <c r="D998" t="s">
        <v>116</v>
      </c>
      <c r="K998" t="s">
        <v>53</v>
      </c>
      <c r="V998" s="8" t="s">
        <v>2946</v>
      </c>
      <c r="W998" t="s">
        <v>2947</v>
      </c>
      <c r="X998" t="s">
        <v>2948</v>
      </c>
      <c r="Z998" t="s">
        <v>2949</v>
      </c>
    </row>
    <row r="999" ht="17" spans="1:26">
      <c r="A999" t="s">
        <v>2950</v>
      </c>
      <c r="B999" s="7" t="s">
        <v>2756</v>
      </c>
      <c r="C999" t="s">
        <v>51</v>
      </c>
      <c r="D999" t="s">
        <v>116</v>
      </c>
      <c r="K999" t="s">
        <v>53</v>
      </c>
      <c r="V999" s="8" t="s">
        <v>2951</v>
      </c>
      <c r="W999" t="s">
        <v>2952</v>
      </c>
      <c r="X999" t="s">
        <v>2953</v>
      </c>
      <c r="Z999" t="s">
        <v>2954</v>
      </c>
    </row>
    <row r="1000" ht="17" spans="1:26">
      <c r="B1000" s="7" t="s">
        <v>50</v>
      </c>
    </row>
    <row r="1001" ht="17" spans="1:26">
      <c r="A1001" t="s">
        <v>2955</v>
      </c>
      <c r="B1001" s="7" t="s">
        <v>2956</v>
      </c>
      <c r="C1001" t="s">
        <v>51</v>
      </c>
      <c r="D1001" t="s">
        <v>116</v>
      </c>
      <c r="K1001" t="s">
        <v>53</v>
      </c>
      <c r="V1001" s="8" t="s">
        <v>2957</v>
      </c>
      <c r="W1001" t="s">
        <v>2958</v>
      </c>
      <c r="X1001" t="s">
        <v>2959</v>
      </c>
      <c r="Z1001" t="s">
        <v>2960</v>
      </c>
    </row>
    <row r="1002" ht="17" spans="1:26">
      <c r="A1002" t="s">
        <v>2961</v>
      </c>
      <c r="B1002" s="7" t="s">
        <v>2956</v>
      </c>
      <c r="C1002" t="s">
        <v>51</v>
      </c>
      <c r="D1002" t="s">
        <v>116</v>
      </c>
      <c r="K1002" t="s">
        <v>53</v>
      </c>
      <c r="N1002" t="s">
        <v>55</v>
      </c>
      <c r="Q1002" t="s">
        <v>245</v>
      </c>
      <c r="R1002" t="s">
        <v>2962</v>
      </c>
      <c r="V1002" s="8" t="s">
        <v>2963</v>
      </c>
      <c r="W1002" t="s">
        <v>2964</v>
      </c>
      <c r="X1002" t="s">
        <v>2965</v>
      </c>
      <c r="Z1002" t="s">
        <v>2966</v>
      </c>
    </row>
    <row r="1003" ht="17" spans="1:26">
      <c r="A1003" t="s">
        <v>2967</v>
      </c>
      <c r="B1003" s="7" t="s">
        <v>2956</v>
      </c>
      <c r="C1003" t="s">
        <v>51</v>
      </c>
      <c r="D1003" t="s">
        <v>116</v>
      </c>
      <c r="K1003" t="s">
        <v>53</v>
      </c>
      <c r="N1003" t="s">
        <v>53</v>
      </c>
      <c r="O1003" t="s">
        <v>2720</v>
      </c>
      <c r="V1003" s="8" t="s">
        <v>2968</v>
      </c>
      <c r="W1003" t="s">
        <v>2969</v>
      </c>
      <c r="X1003" t="s">
        <v>2970</v>
      </c>
      <c r="Z1003" t="s">
        <v>2971</v>
      </c>
    </row>
    <row r="1004" ht="17" spans="1:26">
      <c r="A1004" t="s">
        <v>2972</v>
      </c>
      <c r="B1004" s="7" t="s">
        <v>2956</v>
      </c>
      <c r="C1004" t="s">
        <v>51</v>
      </c>
      <c r="D1004" t="s">
        <v>116</v>
      </c>
      <c r="K1004" t="s">
        <v>53</v>
      </c>
      <c r="N1004" t="s">
        <v>55</v>
      </c>
      <c r="O1004" t="s">
        <v>1058</v>
      </c>
      <c r="V1004" s="8" t="s">
        <v>2973</v>
      </c>
      <c r="W1004" t="s">
        <v>2974</v>
      </c>
      <c r="X1004" t="s">
        <v>2975</v>
      </c>
      <c r="Z1004" t="s">
        <v>2976</v>
      </c>
    </row>
    <row r="1005" ht="17" spans="1:26">
      <c r="A1005" t="s">
        <v>2977</v>
      </c>
      <c r="B1005" s="7" t="s">
        <v>2956</v>
      </c>
      <c r="C1005" t="s">
        <v>51</v>
      </c>
      <c r="D1005" t="s">
        <v>116</v>
      </c>
      <c r="K1005" t="s">
        <v>53</v>
      </c>
      <c r="N1005" t="s">
        <v>53</v>
      </c>
      <c r="O1005" t="s">
        <v>1064</v>
      </c>
      <c r="V1005" s="8" t="s">
        <v>2978</v>
      </c>
      <c r="W1005" t="s">
        <v>2979</v>
      </c>
      <c r="X1005" t="s">
        <v>2980</v>
      </c>
      <c r="Z1005" t="s">
        <v>2981</v>
      </c>
    </row>
    <row r="1006" ht="17" spans="1:26">
      <c r="A1006" t="s">
        <v>2982</v>
      </c>
      <c r="B1006" s="7" t="s">
        <v>2956</v>
      </c>
      <c r="C1006" t="s">
        <v>51</v>
      </c>
      <c r="D1006" t="s">
        <v>116</v>
      </c>
      <c r="K1006" t="s">
        <v>53</v>
      </c>
      <c r="N1006" t="s">
        <v>55</v>
      </c>
      <c r="O1006" t="s">
        <v>1058</v>
      </c>
      <c r="V1006" s="8" t="s">
        <v>2983</v>
      </c>
      <c r="W1006" t="s">
        <v>2984</v>
      </c>
      <c r="X1006" t="s">
        <v>2985</v>
      </c>
      <c r="Z1006" t="s">
        <v>2986</v>
      </c>
    </row>
    <row r="1007" ht="17" spans="1:26">
      <c r="A1007" t="s">
        <v>2987</v>
      </c>
      <c r="B1007" s="7" t="s">
        <v>2956</v>
      </c>
      <c r="C1007" t="s">
        <v>51</v>
      </c>
      <c r="D1007" t="s">
        <v>116</v>
      </c>
      <c r="K1007" t="s">
        <v>53</v>
      </c>
      <c r="N1007" t="s">
        <v>53</v>
      </c>
      <c r="O1007" t="s">
        <v>1064</v>
      </c>
      <c r="V1007" s="8" t="s">
        <v>2988</v>
      </c>
      <c r="W1007" t="s">
        <v>2989</v>
      </c>
      <c r="X1007" t="s">
        <v>2990</v>
      </c>
      <c r="Z1007" t="s">
        <v>2991</v>
      </c>
    </row>
    <row r="1008" ht="17" spans="1:26">
      <c r="A1008" t="s">
        <v>2992</v>
      </c>
      <c r="B1008" s="7" t="s">
        <v>2956</v>
      </c>
      <c r="C1008" t="s">
        <v>51</v>
      </c>
      <c r="D1008" t="s">
        <v>116</v>
      </c>
      <c r="K1008" t="s">
        <v>53</v>
      </c>
      <c r="N1008" t="s">
        <v>55</v>
      </c>
      <c r="O1008" t="s">
        <v>1058</v>
      </c>
      <c r="V1008" s="8" t="s">
        <v>2993</v>
      </c>
      <c r="W1008" t="s">
        <v>2994</v>
      </c>
      <c r="X1008" t="s">
        <v>2995</v>
      </c>
      <c r="Z1008" t="s">
        <v>2996</v>
      </c>
    </row>
    <row r="1009" ht="17" spans="1:26">
      <c r="A1009" t="s">
        <v>2997</v>
      </c>
      <c r="B1009" s="7" t="s">
        <v>2956</v>
      </c>
      <c r="C1009" t="s">
        <v>51</v>
      </c>
      <c r="D1009" t="s">
        <v>116</v>
      </c>
      <c r="K1009" t="s">
        <v>53</v>
      </c>
      <c r="N1009" t="s">
        <v>53</v>
      </c>
      <c r="O1009" t="s">
        <v>1064</v>
      </c>
      <c r="V1009" s="8" t="s">
        <v>2998</v>
      </c>
      <c r="W1009" t="s">
        <v>2999</v>
      </c>
      <c r="X1009" t="s">
        <v>3000</v>
      </c>
      <c r="Z1009" t="s">
        <v>3001</v>
      </c>
    </row>
    <row r="1010" ht="17" spans="1:26">
      <c r="A1010" t="s">
        <v>3002</v>
      </c>
      <c r="B1010" s="7" t="s">
        <v>2956</v>
      </c>
      <c r="C1010" t="s">
        <v>51</v>
      </c>
      <c r="D1010" t="s">
        <v>116</v>
      </c>
      <c r="K1010" t="s">
        <v>53</v>
      </c>
      <c r="N1010" t="s">
        <v>55</v>
      </c>
      <c r="O1010" t="s">
        <v>1058</v>
      </c>
      <c r="V1010" s="8" t="s">
        <v>1108</v>
      </c>
      <c r="W1010" t="s">
        <v>1109</v>
      </c>
      <c r="X1010" t="s">
        <v>1110</v>
      </c>
      <c r="Z1010" t="s">
        <v>1111</v>
      </c>
    </row>
    <row r="1011" ht="17" spans="1:26">
      <c r="A1011" t="s">
        <v>3003</v>
      </c>
      <c r="B1011" s="7" t="s">
        <v>2956</v>
      </c>
      <c r="C1011" t="s">
        <v>51</v>
      </c>
      <c r="D1011" t="s">
        <v>116</v>
      </c>
      <c r="K1011" t="s">
        <v>53</v>
      </c>
      <c r="N1011" t="s">
        <v>53</v>
      </c>
      <c r="O1011" t="s">
        <v>1064</v>
      </c>
      <c r="V1011" s="8" t="s">
        <v>1113</v>
      </c>
      <c r="W1011" t="s">
        <v>1114</v>
      </c>
      <c r="X1011" t="s">
        <v>1115</v>
      </c>
      <c r="Z1011" t="s">
        <v>1116</v>
      </c>
    </row>
    <row r="1012" ht="17" spans="1:26">
      <c r="A1012" t="s">
        <v>3004</v>
      </c>
      <c r="B1012" s="7" t="s">
        <v>2956</v>
      </c>
      <c r="C1012" t="s">
        <v>51</v>
      </c>
      <c r="D1012" t="s">
        <v>116</v>
      </c>
      <c r="K1012" t="s">
        <v>53</v>
      </c>
      <c r="N1012" t="s">
        <v>55</v>
      </c>
      <c r="O1012" t="s">
        <v>1058</v>
      </c>
      <c r="V1012" s="8" t="s">
        <v>3005</v>
      </c>
      <c r="W1012" t="s">
        <v>3006</v>
      </c>
      <c r="X1012" t="s">
        <v>3007</v>
      </c>
      <c r="Z1012" t="s">
        <v>3008</v>
      </c>
    </row>
    <row r="1013" ht="17" spans="1:26">
      <c r="A1013" t="s">
        <v>3009</v>
      </c>
      <c r="B1013" s="7" t="s">
        <v>2956</v>
      </c>
      <c r="C1013" t="s">
        <v>51</v>
      </c>
      <c r="D1013" t="s">
        <v>116</v>
      </c>
      <c r="K1013" t="s">
        <v>53</v>
      </c>
      <c r="N1013" t="s">
        <v>53</v>
      </c>
      <c r="O1013" t="s">
        <v>1064</v>
      </c>
      <c r="V1013" s="8" t="s">
        <v>3010</v>
      </c>
      <c r="W1013" t="s">
        <v>3011</v>
      </c>
      <c r="X1013" t="s">
        <v>3012</v>
      </c>
      <c r="Z1013" t="s">
        <v>3013</v>
      </c>
    </row>
    <row r="1014" ht="17" spans="1:26">
      <c r="A1014" t="s">
        <v>3014</v>
      </c>
      <c r="B1014" s="7" t="s">
        <v>2956</v>
      </c>
      <c r="C1014" t="s">
        <v>51</v>
      </c>
      <c r="D1014" t="s">
        <v>116</v>
      </c>
      <c r="K1014" t="s">
        <v>53</v>
      </c>
      <c r="N1014" t="s">
        <v>55</v>
      </c>
      <c r="Q1014" t="s">
        <v>245</v>
      </c>
      <c r="R1014" t="s">
        <v>2962</v>
      </c>
      <c r="V1014" s="8" t="s">
        <v>3015</v>
      </c>
      <c r="W1014" t="s">
        <v>3016</v>
      </c>
      <c r="X1014" t="s">
        <v>3017</v>
      </c>
      <c r="Z1014" t="s">
        <v>3018</v>
      </c>
    </row>
    <row r="1015" ht="17" spans="1:26">
      <c r="A1015" t="s">
        <v>3019</v>
      </c>
      <c r="B1015" s="7" t="s">
        <v>2956</v>
      </c>
      <c r="C1015" t="s">
        <v>51</v>
      </c>
      <c r="D1015" t="s">
        <v>116</v>
      </c>
      <c r="K1015" t="s">
        <v>53</v>
      </c>
      <c r="N1015" t="s">
        <v>53</v>
      </c>
      <c r="O1015" t="s">
        <v>1058</v>
      </c>
      <c r="V1015" s="8" t="s">
        <v>3020</v>
      </c>
      <c r="W1015" t="s">
        <v>3021</v>
      </c>
      <c r="X1015" t="s">
        <v>3022</v>
      </c>
      <c r="Z1015" t="s">
        <v>3023</v>
      </c>
    </row>
    <row r="1016" ht="17" spans="1:26">
      <c r="A1016" t="s">
        <v>3024</v>
      </c>
      <c r="B1016" s="7" t="s">
        <v>2956</v>
      </c>
      <c r="C1016" t="s">
        <v>51</v>
      </c>
      <c r="D1016" t="s">
        <v>116</v>
      </c>
      <c r="K1016" t="s">
        <v>53</v>
      </c>
      <c r="N1016" t="s">
        <v>55</v>
      </c>
      <c r="O1016" t="s">
        <v>1064</v>
      </c>
      <c r="V1016" s="8" t="s">
        <v>3025</v>
      </c>
      <c r="W1016" t="s">
        <v>3026</v>
      </c>
      <c r="X1016" t="s">
        <v>3027</v>
      </c>
      <c r="Z1016" t="s">
        <v>3028</v>
      </c>
    </row>
    <row r="1017" ht="17" spans="1:26">
      <c r="A1017" t="s">
        <v>3029</v>
      </c>
      <c r="B1017" s="7" t="s">
        <v>2956</v>
      </c>
      <c r="C1017" t="s">
        <v>51</v>
      </c>
      <c r="D1017" t="s">
        <v>116</v>
      </c>
      <c r="K1017" t="s">
        <v>53</v>
      </c>
      <c r="N1017" t="s">
        <v>53</v>
      </c>
      <c r="O1017" t="s">
        <v>287</v>
      </c>
      <c r="R1017" t="s">
        <v>2738</v>
      </c>
      <c r="V1017" s="8" t="s">
        <v>3030</v>
      </c>
      <c r="W1017" t="s">
        <v>3031</v>
      </c>
      <c r="X1017" t="s">
        <v>3032</v>
      </c>
      <c r="Z1017" t="s">
        <v>3033</v>
      </c>
    </row>
    <row r="1018" ht="17" spans="1:26">
      <c r="A1018" t="s">
        <v>3034</v>
      </c>
      <c r="B1018" s="7" t="s">
        <v>2756</v>
      </c>
      <c r="C1018" t="s">
        <v>51</v>
      </c>
      <c r="D1018" t="s">
        <v>116</v>
      </c>
      <c r="K1018" t="s">
        <v>53</v>
      </c>
      <c r="V1018" s="8" t="s">
        <v>3035</v>
      </c>
      <c r="W1018" t="s">
        <v>3036</v>
      </c>
      <c r="X1018" t="s">
        <v>3037</v>
      </c>
      <c r="Z1018" t="s">
        <v>3038</v>
      </c>
    </row>
    <row r="1019" ht="17" spans="1:26">
      <c r="B1019" s="7" t="s">
        <v>50</v>
      </c>
    </row>
    <row r="1020" ht="17" spans="1:26">
      <c r="A1020" t="s">
        <v>3039</v>
      </c>
      <c r="B1020" s="7" t="s">
        <v>3040</v>
      </c>
      <c r="C1020" t="s">
        <v>51</v>
      </c>
      <c r="D1020" t="s">
        <v>116</v>
      </c>
      <c r="K1020" t="s">
        <v>53</v>
      </c>
      <c r="V1020" s="8" t="s">
        <v>3041</v>
      </c>
      <c r="W1020" t="s">
        <v>3042</v>
      </c>
      <c r="X1020" t="s">
        <v>3043</v>
      </c>
      <c r="Z1020" t="s">
        <v>3044</v>
      </c>
    </row>
    <row r="1021" ht="17" spans="1:26">
      <c r="A1021" t="s">
        <v>3045</v>
      </c>
      <c r="B1021" s="7" t="s">
        <v>3040</v>
      </c>
      <c r="C1021" t="s">
        <v>51</v>
      </c>
      <c r="D1021" t="s">
        <v>116</v>
      </c>
      <c r="K1021" t="s">
        <v>53</v>
      </c>
      <c r="V1021" s="8" t="s">
        <v>3046</v>
      </c>
      <c r="W1021" t="s">
        <v>3047</v>
      </c>
      <c r="X1021" t="s">
        <v>3048</v>
      </c>
      <c r="Z1021" t="s">
        <v>3049</v>
      </c>
    </row>
    <row r="1022" ht="17" spans="1:26">
      <c r="A1022" t="s">
        <v>3050</v>
      </c>
      <c r="B1022" s="7" t="s">
        <v>3040</v>
      </c>
      <c r="C1022" t="s">
        <v>51</v>
      </c>
      <c r="D1022" t="s">
        <v>116</v>
      </c>
      <c r="K1022" t="s">
        <v>53</v>
      </c>
      <c r="N1022" t="s">
        <v>55</v>
      </c>
      <c r="O1022" t="s">
        <v>2726</v>
      </c>
      <c r="V1022" s="8" t="s">
        <v>3051</v>
      </c>
      <c r="W1022" t="s">
        <v>3052</v>
      </c>
      <c r="X1022" t="s">
        <v>3053</v>
      </c>
      <c r="Z1022" t="s">
        <v>3054</v>
      </c>
    </row>
    <row r="1023" ht="17" spans="1:26">
      <c r="A1023" t="s">
        <v>3055</v>
      </c>
      <c r="B1023" s="7" t="s">
        <v>3040</v>
      </c>
      <c r="C1023" t="s">
        <v>51</v>
      </c>
      <c r="D1023" t="s">
        <v>116</v>
      </c>
      <c r="K1023" t="s">
        <v>53</v>
      </c>
      <c r="N1023" t="s">
        <v>53</v>
      </c>
      <c r="O1023" t="s">
        <v>2720</v>
      </c>
      <c r="V1023" s="8" t="s">
        <v>3056</v>
      </c>
      <c r="W1023" t="s">
        <v>3057</v>
      </c>
      <c r="X1023" t="s">
        <v>3058</v>
      </c>
      <c r="Z1023" t="s">
        <v>3059</v>
      </c>
    </row>
    <row r="1024" ht="17" spans="1:26">
      <c r="A1024" t="s">
        <v>3060</v>
      </c>
      <c r="B1024" s="7" t="s">
        <v>3040</v>
      </c>
      <c r="C1024" t="s">
        <v>51</v>
      </c>
      <c r="D1024" t="s">
        <v>116</v>
      </c>
      <c r="K1024" t="s">
        <v>53</v>
      </c>
      <c r="N1024" t="s">
        <v>55</v>
      </c>
      <c r="O1024" t="s">
        <v>287</v>
      </c>
      <c r="R1024" t="s">
        <v>2738</v>
      </c>
      <c r="V1024" s="8" t="s">
        <v>3061</v>
      </c>
      <c r="W1024" t="s">
        <v>3062</v>
      </c>
      <c r="X1024" t="s">
        <v>3063</v>
      </c>
      <c r="Z1024" t="s">
        <v>3064</v>
      </c>
    </row>
    <row r="1025" ht="17" spans="1:26">
      <c r="A1025" t="s">
        <v>3065</v>
      </c>
      <c r="B1025" s="7" t="s">
        <v>3040</v>
      </c>
      <c r="C1025" t="s">
        <v>51</v>
      </c>
      <c r="D1025" t="s">
        <v>116</v>
      </c>
      <c r="K1025" t="s">
        <v>53</v>
      </c>
      <c r="N1025" t="s">
        <v>53</v>
      </c>
      <c r="Q1025" t="s">
        <v>3066</v>
      </c>
      <c r="R1025" t="s">
        <v>694</v>
      </c>
      <c r="V1025" s="8" t="s">
        <v>3067</v>
      </c>
      <c r="W1025" t="s">
        <v>3068</v>
      </c>
      <c r="X1025" t="s">
        <v>3069</v>
      </c>
      <c r="Z1025" t="s">
        <v>3070</v>
      </c>
    </row>
    <row r="1026" ht="17" spans="1:26">
      <c r="A1026" t="s">
        <v>3071</v>
      </c>
      <c r="B1026" s="7" t="s">
        <v>3040</v>
      </c>
      <c r="C1026" t="s">
        <v>51</v>
      </c>
      <c r="D1026" t="s">
        <v>116</v>
      </c>
      <c r="K1026" t="s">
        <v>53</v>
      </c>
      <c r="N1026" t="s">
        <v>55</v>
      </c>
      <c r="O1026" t="s">
        <v>1064</v>
      </c>
      <c r="V1026" s="8" t="s">
        <v>3072</v>
      </c>
      <c r="W1026" t="s">
        <v>3073</v>
      </c>
      <c r="X1026" t="s">
        <v>3074</v>
      </c>
      <c r="Z1026" t="s">
        <v>3075</v>
      </c>
    </row>
    <row r="1027" ht="17" spans="1:26">
      <c r="A1027" t="s">
        <v>3076</v>
      </c>
      <c r="B1027" s="7" t="s">
        <v>3040</v>
      </c>
      <c r="C1027" t="s">
        <v>51</v>
      </c>
      <c r="D1027" t="s">
        <v>116</v>
      </c>
      <c r="K1027" t="s">
        <v>53</v>
      </c>
      <c r="N1027" t="s">
        <v>53</v>
      </c>
      <c r="O1027" t="s">
        <v>1058</v>
      </c>
      <c r="V1027" s="8" t="s">
        <v>3077</v>
      </c>
      <c r="W1027" t="s">
        <v>3078</v>
      </c>
      <c r="X1027" t="s">
        <v>3079</v>
      </c>
      <c r="Z1027" t="s">
        <v>3080</v>
      </c>
    </row>
    <row r="1028" ht="17" spans="1:26">
      <c r="A1028" t="s">
        <v>3081</v>
      </c>
      <c r="B1028" s="7" t="s">
        <v>3040</v>
      </c>
      <c r="C1028" t="s">
        <v>51</v>
      </c>
      <c r="D1028" t="s">
        <v>116</v>
      </c>
      <c r="K1028" t="s">
        <v>53</v>
      </c>
      <c r="N1028" t="s">
        <v>55</v>
      </c>
      <c r="Q1028" t="s">
        <v>3066</v>
      </c>
      <c r="R1028" t="s">
        <v>694</v>
      </c>
      <c r="V1028" s="8" t="s">
        <v>3082</v>
      </c>
      <c r="W1028" t="s">
        <v>3083</v>
      </c>
      <c r="X1028" t="s">
        <v>3084</v>
      </c>
      <c r="Z1028" t="s">
        <v>3085</v>
      </c>
    </row>
    <row r="1029" ht="17" spans="1:26">
      <c r="A1029" t="s">
        <v>3086</v>
      </c>
      <c r="B1029" s="7" t="s">
        <v>3040</v>
      </c>
      <c r="C1029" t="s">
        <v>51</v>
      </c>
      <c r="D1029" t="s">
        <v>116</v>
      </c>
      <c r="K1029" t="s">
        <v>53</v>
      </c>
      <c r="N1029" t="s">
        <v>53</v>
      </c>
      <c r="O1029" t="s">
        <v>287</v>
      </c>
      <c r="R1029" t="s">
        <v>2738</v>
      </c>
      <c r="V1029" s="8" t="s">
        <v>3087</v>
      </c>
      <c r="W1029" t="s">
        <v>3088</v>
      </c>
      <c r="X1029" t="s">
        <v>3089</v>
      </c>
      <c r="Z1029" t="s">
        <v>3090</v>
      </c>
    </row>
    <row r="1030" ht="17" spans="1:26">
      <c r="A1030" t="s">
        <v>3091</v>
      </c>
      <c r="B1030" s="7" t="s">
        <v>2756</v>
      </c>
      <c r="C1030" t="s">
        <v>51</v>
      </c>
      <c r="D1030" t="s">
        <v>116</v>
      </c>
      <c r="K1030" t="s">
        <v>53</v>
      </c>
      <c r="V1030" s="8" t="s">
        <v>3092</v>
      </c>
      <c r="W1030" t="s">
        <v>3093</v>
      </c>
      <c r="X1030" t="s">
        <v>3094</v>
      </c>
      <c r="Z1030" t="s">
        <v>3095</v>
      </c>
    </row>
    <row r="1032" ht="17" spans="1:26">
      <c r="A1032">
        <v>110001</v>
      </c>
      <c r="B1032" s="7" t="s">
        <v>3096</v>
      </c>
      <c r="C1032" t="s">
        <v>116</v>
      </c>
      <c r="D1032" t="s">
        <v>116</v>
      </c>
      <c r="F1032" t="s">
        <v>112</v>
      </c>
      <c r="K1032">
        <v>2</v>
      </c>
      <c r="V1032" s="16" t="s">
        <v>3097</v>
      </c>
      <c r="X1032" t="s">
        <v>3098</v>
      </c>
    </row>
    <row r="1033" ht="17" spans="1:26">
      <c r="A1033">
        <v>110002</v>
      </c>
      <c r="B1033" s="7" t="s">
        <v>3096</v>
      </c>
      <c r="C1033" t="s">
        <v>196</v>
      </c>
      <c r="D1033" t="s">
        <v>116</v>
      </c>
      <c r="F1033" t="s">
        <v>112</v>
      </c>
      <c r="K1033">
        <v>2</v>
      </c>
      <c r="V1033" s="16" t="s">
        <v>3099</v>
      </c>
      <c r="X1033" t="s">
        <v>3100</v>
      </c>
    </row>
    <row r="1034" ht="17" spans="1:26">
      <c r="A1034">
        <v>110003</v>
      </c>
      <c r="B1034" s="7" t="s">
        <v>3096</v>
      </c>
      <c r="C1034" t="s">
        <v>268</v>
      </c>
      <c r="D1034" t="s">
        <v>116</v>
      </c>
      <c r="F1034" t="s">
        <v>112</v>
      </c>
      <c r="K1034">
        <v>2</v>
      </c>
      <c r="N1034">
        <v>2</v>
      </c>
      <c r="O1034" t="s">
        <v>3101</v>
      </c>
      <c r="V1034" s="16" t="s">
        <v>3102</v>
      </c>
      <c r="X1034" t="s">
        <v>3103</v>
      </c>
    </row>
    <row r="1035" ht="17" spans="1:26">
      <c r="A1035">
        <v>110004</v>
      </c>
      <c r="B1035" s="7" t="s">
        <v>3096</v>
      </c>
      <c r="C1035" t="s">
        <v>274</v>
      </c>
      <c r="D1035" t="s">
        <v>116</v>
      </c>
      <c r="F1035" t="s">
        <v>112</v>
      </c>
      <c r="K1035">
        <v>2</v>
      </c>
      <c r="N1035">
        <v>1</v>
      </c>
      <c r="O1035" t="s">
        <v>287</v>
      </c>
      <c r="V1035" s="16" t="s">
        <v>3104</v>
      </c>
      <c r="X1035" t="s">
        <v>3105</v>
      </c>
    </row>
    <row r="1036" ht="17" spans="1:26">
      <c r="A1036">
        <v>110005</v>
      </c>
      <c r="B1036" s="7" t="s">
        <v>3096</v>
      </c>
      <c r="C1036" t="s">
        <v>280</v>
      </c>
      <c r="D1036" t="s">
        <v>116</v>
      </c>
      <c r="F1036" t="s">
        <v>112</v>
      </c>
      <c r="K1036">
        <v>2</v>
      </c>
      <c r="N1036">
        <v>2</v>
      </c>
      <c r="O1036" t="s">
        <v>3101</v>
      </c>
      <c r="V1036" s="16" t="s">
        <v>3106</v>
      </c>
      <c r="X1036" t="s">
        <v>3107</v>
      </c>
    </row>
    <row r="1037" ht="17" spans="1:26">
      <c r="A1037">
        <v>110006</v>
      </c>
      <c r="B1037" s="7" t="s">
        <v>3096</v>
      </c>
      <c r="C1037" t="s">
        <v>1433</v>
      </c>
      <c r="D1037" t="s">
        <v>116</v>
      </c>
      <c r="F1037" t="s">
        <v>112</v>
      </c>
      <c r="K1037">
        <v>2</v>
      </c>
      <c r="N1037">
        <v>1</v>
      </c>
      <c r="O1037" t="s">
        <v>287</v>
      </c>
      <c r="V1037" s="16" t="s">
        <v>3108</v>
      </c>
      <c r="X1037" t="s">
        <v>3109</v>
      </c>
    </row>
    <row r="1038" ht="17" spans="1:26">
      <c r="A1038">
        <v>110007</v>
      </c>
      <c r="B1038" s="7" t="s">
        <v>3096</v>
      </c>
      <c r="C1038" t="s">
        <v>1606</v>
      </c>
      <c r="D1038" t="s">
        <v>116</v>
      </c>
      <c r="F1038" t="s">
        <v>112</v>
      </c>
      <c r="K1038">
        <v>2</v>
      </c>
      <c r="N1038">
        <v>2</v>
      </c>
      <c r="O1038" t="s">
        <v>3101</v>
      </c>
      <c r="V1038" s="16" t="s">
        <v>3110</v>
      </c>
      <c r="X1038" t="s">
        <v>3111</v>
      </c>
    </row>
    <row r="1039" ht="17" spans="1:26">
      <c r="A1039">
        <v>110008</v>
      </c>
      <c r="B1039" s="7" t="s">
        <v>3096</v>
      </c>
      <c r="C1039" t="s">
        <v>1436</v>
      </c>
      <c r="D1039" t="s">
        <v>116</v>
      </c>
      <c r="F1039" t="s">
        <v>112</v>
      </c>
      <c r="K1039">
        <v>2</v>
      </c>
      <c r="N1039">
        <v>2</v>
      </c>
      <c r="O1039" t="s">
        <v>3101</v>
      </c>
      <c r="V1039" s="16" t="s">
        <v>3112</v>
      </c>
      <c r="X1039" t="s">
        <v>3113</v>
      </c>
    </row>
    <row r="1040" ht="17" spans="1:26">
      <c r="A1040">
        <v>110009</v>
      </c>
      <c r="B1040" s="7" t="s">
        <v>3096</v>
      </c>
      <c r="C1040" t="s">
        <v>1284</v>
      </c>
      <c r="D1040" t="s">
        <v>116</v>
      </c>
      <c r="F1040" t="s">
        <v>112</v>
      </c>
      <c r="K1040">
        <v>2</v>
      </c>
      <c r="N1040">
        <v>1</v>
      </c>
      <c r="O1040" t="s">
        <v>287</v>
      </c>
      <c r="V1040" s="16" t="s">
        <v>3114</v>
      </c>
      <c r="X1040" t="s">
        <v>3115</v>
      </c>
    </row>
    <row r="1041" ht="17" spans="1:24">
      <c r="A1041">
        <v>110010</v>
      </c>
      <c r="B1041" s="7" t="s">
        <v>3096</v>
      </c>
      <c r="C1041" t="s">
        <v>2274</v>
      </c>
      <c r="D1041" t="s">
        <v>116</v>
      </c>
      <c r="F1041" t="s">
        <v>112</v>
      </c>
      <c r="K1041">
        <v>2</v>
      </c>
      <c r="N1041">
        <v>2</v>
      </c>
      <c r="O1041" t="s">
        <v>3101</v>
      </c>
      <c r="V1041" s="16" t="s">
        <v>3116</v>
      </c>
      <c r="X1041" t="s">
        <v>3117</v>
      </c>
    </row>
    <row r="1042" ht="17" spans="1:24">
      <c r="A1042">
        <v>110011</v>
      </c>
      <c r="B1042" s="7" t="s">
        <v>3096</v>
      </c>
      <c r="C1042" t="s">
        <v>3118</v>
      </c>
      <c r="D1042" t="s">
        <v>116</v>
      </c>
      <c r="F1042" t="s">
        <v>112</v>
      </c>
      <c r="K1042">
        <v>2</v>
      </c>
      <c r="N1042">
        <v>1</v>
      </c>
      <c r="O1042" t="s">
        <v>287</v>
      </c>
      <c r="V1042" s="16" t="s">
        <v>3119</v>
      </c>
      <c r="X1042" t="s">
        <v>3120</v>
      </c>
    </row>
    <row r="1043" ht="17" spans="1:24">
      <c r="A1043">
        <v>110012</v>
      </c>
      <c r="B1043" s="7" t="s">
        <v>3096</v>
      </c>
      <c r="C1043" t="s">
        <v>1298</v>
      </c>
      <c r="D1043" t="s">
        <v>116</v>
      </c>
      <c r="F1043" t="s">
        <v>112</v>
      </c>
      <c r="K1043">
        <v>2</v>
      </c>
      <c r="N1043">
        <v>2</v>
      </c>
      <c r="O1043" t="s">
        <v>3101</v>
      </c>
      <c r="V1043" s="16" t="s">
        <v>3121</v>
      </c>
      <c r="X1043" t="s">
        <v>3122</v>
      </c>
    </row>
    <row r="1044" ht="17" spans="1:24">
      <c r="A1044">
        <v>110013</v>
      </c>
      <c r="B1044" s="7" t="s">
        <v>3096</v>
      </c>
      <c r="C1044" t="s">
        <v>3123</v>
      </c>
      <c r="D1044" t="s">
        <v>116</v>
      </c>
      <c r="F1044" t="s">
        <v>112</v>
      </c>
      <c r="K1044">
        <v>2</v>
      </c>
      <c r="N1044">
        <v>1</v>
      </c>
      <c r="O1044" t="s">
        <v>287</v>
      </c>
      <c r="V1044" s="16" t="s">
        <v>3124</v>
      </c>
      <c r="X1044" t="s">
        <v>3125</v>
      </c>
    </row>
    <row r="1045" ht="17" spans="1:24">
      <c r="A1045">
        <v>110014</v>
      </c>
      <c r="B1045" s="7" t="s">
        <v>3096</v>
      </c>
      <c r="C1045" t="s">
        <v>3126</v>
      </c>
      <c r="D1045" t="s">
        <v>116</v>
      </c>
      <c r="F1045" t="s">
        <v>112</v>
      </c>
      <c r="K1045">
        <v>2</v>
      </c>
      <c r="N1045">
        <v>2</v>
      </c>
      <c r="O1045" t="s">
        <v>3101</v>
      </c>
      <c r="V1045" s="16" t="s">
        <v>3127</v>
      </c>
      <c r="X1045" t="s">
        <v>3128</v>
      </c>
    </row>
    <row r="1046" ht="17" spans="1:24">
      <c r="A1046">
        <v>110015</v>
      </c>
      <c r="B1046" s="7" t="s">
        <v>3096</v>
      </c>
      <c r="C1046" t="s">
        <v>3129</v>
      </c>
      <c r="D1046" t="s">
        <v>116</v>
      </c>
      <c r="F1046" t="s">
        <v>112</v>
      </c>
      <c r="K1046">
        <v>2</v>
      </c>
      <c r="N1046">
        <v>1</v>
      </c>
      <c r="O1046" t="s">
        <v>287</v>
      </c>
      <c r="V1046" s="16" t="s">
        <v>3130</v>
      </c>
      <c r="X1046" t="s">
        <v>3131</v>
      </c>
    </row>
    <row r="1047" ht="17" spans="1:24">
      <c r="A1047">
        <v>110016</v>
      </c>
      <c r="B1047" s="7" t="s">
        <v>3096</v>
      </c>
      <c r="C1047" t="s">
        <v>3132</v>
      </c>
      <c r="D1047" t="s">
        <v>116</v>
      </c>
      <c r="F1047" t="s">
        <v>112</v>
      </c>
      <c r="K1047">
        <v>2</v>
      </c>
      <c r="N1047">
        <v>1</v>
      </c>
      <c r="O1047" t="s">
        <v>287</v>
      </c>
      <c r="V1047" s="16" t="s">
        <v>3133</v>
      </c>
      <c r="X1047" t="s">
        <v>3134</v>
      </c>
    </row>
    <row r="1049" ht="17" spans="1:24">
      <c r="A1049">
        <v>120001</v>
      </c>
      <c r="B1049" s="7" t="s">
        <v>3135</v>
      </c>
      <c r="C1049" t="s">
        <v>116</v>
      </c>
      <c r="D1049" t="s">
        <v>116</v>
      </c>
      <c r="F1049" t="s">
        <v>112</v>
      </c>
      <c r="K1049">
        <v>2</v>
      </c>
      <c r="V1049" s="16" t="s">
        <v>3136</v>
      </c>
      <c r="X1049" t="s">
        <v>3137</v>
      </c>
    </row>
    <row r="1050" ht="17" spans="1:24">
      <c r="A1050">
        <v>120002</v>
      </c>
      <c r="B1050" s="7" t="s">
        <v>3135</v>
      </c>
      <c r="C1050" t="s">
        <v>196</v>
      </c>
      <c r="D1050" t="s">
        <v>116</v>
      </c>
      <c r="F1050" t="s">
        <v>112</v>
      </c>
      <c r="K1050">
        <v>2</v>
      </c>
      <c r="N1050">
        <v>1</v>
      </c>
      <c r="O1050" t="s">
        <v>287</v>
      </c>
      <c r="V1050" s="16" t="s">
        <v>3138</v>
      </c>
      <c r="X1050" t="s">
        <v>3139</v>
      </c>
    </row>
    <row r="1051" ht="17" spans="1:24">
      <c r="A1051">
        <v>120003</v>
      </c>
      <c r="B1051" s="7" t="s">
        <v>3135</v>
      </c>
      <c r="C1051" t="s">
        <v>268</v>
      </c>
      <c r="D1051" t="s">
        <v>116</v>
      </c>
      <c r="F1051" t="s">
        <v>112</v>
      </c>
      <c r="K1051">
        <v>2</v>
      </c>
      <c r="N1051">
        <v>2</v>
      </c>
      <c r="O1051" t="s">
        <v>3140</v>
      </c>
      <c r="V1051" s="16" t="s">
        <v>3141</v>
      </c>
      <c r="X1051" t="s">
        <v>3142</v>
      </c>
    </row>
    <row r="1052" ht="17" spans="1:24">
      <c r="A1052">
        <v>120004</v>
      </c>
      <c r="B1052" s="7" t="s">
        <v>3135</v>
      </c>
      <c r="C1052" t="s">
        <v>274</v>
      </c>
      <c r="D1052" t="s">
        <v>116</v>
      </c>
      <c r="F1052" t="s">
        <v>112</v>
      </c>
      <c r="K1052">
        <v>2</v>
      </c>
      <c r="N1052">
        <v>2</v>
      </c>
      <c r="O1052" t="s">
        <v>3101</v>
      </c>
      <c r="V1052" s="16" t="s">
        <v>3143</v>
      </c>
      <c r="X1052" t="s">
        <v>3144</v>
      </c>
    </row>
    <row r="1053" ht="17" spans="1:24">
      <c r="A1053">
        <v>120005</v>
      </c>
      <c r="B1053" s="7" t="s">
        <v>3135</v>
      </c>
      <c r="C1053" t="s">
        <v>280</v>
      </c>
      <c r="D1053" t="s">
        <v>116</v>
      </c>
      <c r="F1053" t="s">
        <v>112</v>
      </c>
      <c r="K1053">
        <v>2</v>
      </c>
      <c r="N1053">
        <v>2</v>
      </c>
      <c r="O1053" t="s">
        <v>3140</v>
      </c>
      <c r="V1053" s="16" t="s">
        <v>3145</v>
      </c>
      <c r="X1053" t="s">
        <v>3146</v>
      </c>
    </row>
    <row r="1054" ht="17" spans="1:24">
      <c r="A1054">
        <v>120006</v>
      </c>
      <c r="B1054" s="7" t="s">
        <v>3135</v>
      </c>
      <c r="C1054" t="s">
        <v>1433</v>
      </c>
      <c r="D1054" t="s">
        <v>116</v>
      </c>
      <c r="F1054" t="s">
        <v>112</v>
      </c>
      <c r="K1054">
        <v>2</v>
      </c>
      <c r="N1054">
        <v>1</v>
      </c>
      <c r="O1054" t="s">
        <v>287</v>
      </c>
      <c r="V1054" s="16" t="s">
        <v>3147</v>
      </c>
      <c r="X1054" t="s">
        <v>3148</v>
      </c>
    </row>
    <row r="1055" ht="17" spans="1:24">
      <c r="A1055">
        <v>120007</v>
      </c>
      <c r="B1055" s="7" t="s">
        <v>3135</v>
      </c>
      <c r="C1055" t="s">
        <v>1606</v>
      </c>
      <c r="D1055" t="s">
        <v>116</v>
      </c>
      <c r="F1055" t="s">
        <v>112</v>
      </c>
      <c r="K1055">
        <v>2</v>
      </c>
      <c r="N1055">
        <v>2</v>
      </c>
      <c r="O1055" t="s">
        <v>3140</v>
      </c>
      <c r="V1055" s="16" t="s">
        <v>3149</v>
      </c>
      <c r="X1055" t="s">
        <v>3150</v>
      </c>
    </row>
    <row r="1056" ht="17" spans="1:24">
      <c r="A1056">
        <v>120008</v>
      </c>
      <c r="B1056" s="7" t="s">
        <v>3135</v>
      </c>
      <c r="C1056" t="s">
        <v>1436</v>
      </c>
      <c r="D1056" t="s">
        <v>116</v>
      </c>
      <c r="F1056" t="s">
        <v>112</v>
      </c>
      <c r="K1056">
        <v>2</v>
      </c>
      <c r="N1056">
        <v>1</v>
      </c>
      <c r="O1056" t="s">
        <v>287</v>
      </c>
      <c r="V1056" s="16" t="s">
        <v>3151</v>
      </c>
      <c r="X1056" t="s">
        <v>3152</v>
      </c>
    </row>
    <row r="1057" ht="17" spans="1:24">
      <c r="A1057">
        <v>120009</v>
      </c>
      <c r="B1057" s="7" t="s">
        <v>3135</v>
      </c>
      <c r="C1057" t="s">
        <v>1284</v>
      </c>
      <c r="D1057" t="s">
        <v>116</v>
      </c>
      <c r="F1057" t="s">
        <v>112</v>
      </c>
      <c r="K1057">
        <v>2</v>
      </c>
      <c r="N1057">
        <v>1</v>
      </c>
      <c r="O1057" t="s">
        <v>287</v>
      </c>
      <c r="V1057" s="16" t="s">
        <v>3153</v>
      </c>
      <c r="X1057" t="s">
        <v>3154</v>
      </c>
    </row>
    <row r="1058" ht="17" spans="1:24">
      <c r="A1058">
        <v>120010</v>
      </c>
      <c r="B1058" s="7" t="s">
        <v>3135</v>
      </c>
      <c r="C1058" t="s">
        <v>2274</v>
      </c>
      <c r="D1058" t="s">
        <v>116</v>
      </c>
      <c r="F1058" t="s">
        <v>112</v>
      </c>
      <c r="K1058">
        <v>2</v>
      </c>
      <c r="N1058">
        <v>2</v>
      </c>
      <c r="O1058" t="s">
        <v>3101</v>
      </c>
      <c r="V1058" s="16" t="s">
        <v>3155</v>
      </c>
      <c r="X1058" t="s">
        <v>3156</v>
      </c>
    </row>
    <row r="1059" ht="17" spans="1:24">
      <c r="A1059">
        <v>120011</v>
      </c>
      <c r="B1059" s="7" t="s">
        <v>3135</v>
      </c>
      <c r="C1059" t="s">
        <v>3118</v>
      </c>
      <c r="D1059" t="s">
        <v>116</v>
      </c>
      <c r="F1059" t="s">
        <v>112</v>
      </c>
      <c r="K1059">
        <v>2</v>
      </c>
      <c r="N1059">
        <v>2</v>
      </c>
      <c r="O1059" t="s">
        <v>3140</v>
      </c>
      <c r="V1059" s="16" t="s">
        <v>3157</v>
      </c>
      <c r="X1059" t="s">
        <v>3158</v>
      </c>
    </row>
    <row r="1060" ht="17" spans="1:24">
      <c r="A1060">
        <v>120012</v>
      </c>
      <c r="B1060" s="7" t="s">
        <v>3135</v>
      </c>
      <c r="C1060" t="s">
        <v>1298</v>
      </c>
      <c r="D1060" t="s">
        <v>116</v>
      </c>
      <c r="F1060" t="s">
        <v>112</v>
      </c>
      <c r="K1060">
        <v>2</v>
      </c>
      <c r="N1060">
        <v>1</v>
      </c>
      <c r="O1060" t="s">
        <v>287</v>
      </c>
      <c r="V1060" s="16" t="s">
        <v>3159</v>
      </c>
      <c r="X1060" t="s">
        <v>3160</v>
      </c>
    </row>
    <row r="1061" ht="17" spans="1:24">
      <c r="A1061">
        <v>120013</v>
      </c>
      <c r="B1061" s="7" t="s">
        <v>3135</v>
      </c>
      <c r="C1061" t="s">
        <v>3123</v>
      </c>
      <c r="D1061" t="s">
        <v>116</v>
      </c>
      <c r="F1061" t="s">
        <v>112</v>
      </c>
      <c r="K1061">
        <v>2</v>
      </c>
      <c r="N1061">
        <v>2</v>
      </c>
      <c r="O1061" t="s">
        <v>3101</v>
      </c>
      <c r="V1061" s="16" t="s">
        <v>3161</v>
      </c>
      <c r="X1061" t="s">
        <v>3162</v>
      </c>
    </row>
    <row r="1062" ht="17" spans="1:24">
      <c r="A1062">
        <v>120014</v>
      </c>
      <c r="B1062" s="7" t="s">
        <v>3135</v>
      </c>
      <c r="C1062" t="s">
        <v>3126</v>
      </c>
      <c r="D1062" t="s">
        <v>116</v>
      </c>
      <c r="F1062" t="s">
        <v>112</v>
      </c>
      <c r="K1062">
        <v>2</v>
      </c>
      <c r="N1062">
        <v>2</v>
      </c>
      <c r="O1062" t="s">
        <v>3101</v>
      </c>
      <c r="V1062" s="16" t="s">
        <v>3163</v>
      </c>
      <c r="X1062" t="s">
        <v>3164</v>
      </c>
    </row>
    <row r="1063" ht="17" spans="1:24">
      <c r="A1063">
        <v>120015</v>
      </c>
      <c r="B1063" s="7" t="s">
        <v>3135</v>
      </c>
      <c r="C1063" t="s">
        <v>3129</v>
      </c>
      <c r="D1063" t="s">
        <v>116</v>
      </c>
      <c r="F1063" t="s">
        <v>112</v>
      </c>
      <c r="K1063">
        <v>2</v>
      </c>
      <c r="N1063">
        <v>2</v>
      </c>
      <c r="O1063" t="s">
        <v>3101</v>
      </c>
      <c r="V1063" s="16" t="s">
        <v>3165</v>
      </c>
      <c r="X1063" t="s">
        <v>3166</v>
      </c>
    </row>
    <row r="1064" ht="17" spans="1:24">
      <c r="A1064">
        <v>120016</v>
      </c>
      <c r="B1064" s="7" t="s">
        <v>3135</v>
      </c>
      <c r="C1064" t="s">
        <v>3132</v>
      </c>
      <c r="D1064" t="s">
        <v>116</v>
      </c>
      <c r="F1064" t="s">
        <v>112</v>
      </c>
      <c r="K1064">
        <v>2</v>
      </c>
      <c r="N1064">
        <v>1</v>
      </c>
      <c r="O1064" t="s">
        <v>287</v>
      </c>
      <c r="V1064" s="16" t="s">
        <v>3167</v>
      </c>
      <c r="X1064" t="s">
        <v>3168</v>
      </c>
    </row>
    <row r="1066" ht="17" spans="1:24">
      <c r="A1066">
        <v>130001</v>
      </c>
      <c r="B1066" s="7" t="s">
        <v>3169</v>
      </c>
      <c r="C1066" t="s">
        <v>116</v>
      </c>
      <c r="D1066" t="s">
        <v>116</v>
      </c>
      <c r="F1066" t="s">
        <v>112</v>
      </c>
      <c r="K1066">
        <v>2</v>
      </c>
      <c r="V1066" s="16" t="s">
        <v>3170</v>
      </c>
      <c r="X1066" t="s">
        <v>3171</v>
      </c>
    </row>
    <row r="1067" ht="17" spans="1:24">
      <c r="A1067">
        <v>130002</v>
      </c>
      <c r="B1067" s="7" t="s">
        <v>3169</v>
      </c>
      <c r="C1067" t="s">
        <v>196</v>
      </c>
      <c r="D1067" t="s">
        <v>116</v>
      </c>
      <c r="F1067" t="s">
        <v>112</v>
      </c>
      <c r="K1067">
        <v>2</v>
      </c>
      <c r="N1067">
        <v>2</v>
      </c>
      <c r="O1067" t="s">
        <v>3101</v>
      </c>
      <c r="V1067" s="16" t="s">
        <v>3172</v>
      </c>
      <c r="X1067" t="s">
        <v>3173</v>
      </c>
    </row>
    <row r="1068" ht="17" spans="1:24">
      <c r="A1068">
        <v>130003</v>
      </c>
      <c r="B1068" s="7" t="s">
        <v>3169</v>
      </c>
      <c r="C1068" t="s">
        <v>268</v>
      </c>
      <c r="D1068" t="s">
        <v>116</v>
      </c>
      <c r="F1068" t="s">
        <v>112</v>
      </c>
      <c r="K1068">
        <v>2</v>
      </c>
      <c r="N1068">
        <v>1</v>
      </c>
      <c r="O1068" t="s">
        <v>287</v>
      </c>
      <c r="V1068" s="16" t="s">
        <v>3174</v>
      </c>
      <c r="X1068" t="s">
        <v>3175</v>
      </c>
    </row>
    <row r="1069" ht="17" spans="1:24">
      <c r="A1069">
        <v>130004</v>
      </c>
      <c r="B1069" s="7" t="s">
        <v>3169</v>
      </c>
      <c r="C1069" t="s">
        <v>274</v>
      </c>
      <c r="D1069" t="s">
        <v>116</v>
      </c>
      <c r="F1069" t="s">
        <v>112</v>
      </c>
      <c r="K1069">
        <v>2</v>
      </c>
      <c r="N1069">
        <v>2</v>
      </c>
      <c r="O1069" t="s">
        <v>3101</v>
      </c>
      <c r="V1069" s="16" t="s">
        <v>3176</v>
      </c>
      <c r="X1069" t="s">
        <v>3177</v>
      </c>
    </row>
    <row r="1070" ht="17" spans="1:24">
      <c r="A1070">
        <v>130005</v>
      </c>
      <c r="B1070" s="7" t="s">
        <v>3169</v>
      </c>
      <c r="C1070" t="s">
        <v>280</v>
      </c>
      <c r="D1070" t="s">
        <v>116</v>
      </c>
      <c r="F1070" t="s">
        <v>112</v>
      </c>
      <c r="K1070">
        <v>2</v>
      </c>
      <c r="N1070">
        <v>2</v>
      </c>
      <c r="O1070" t="s">
        <v>3140</v>
      </c>
      <c r="V1070" s="16" t="s">
        <v>3178</v>
      </c>
      <c r="X1070" t="s">
        <v>3179</v>
      </c>
    </row>
    <row r="1071" ht="17" spans="1:24">
      <c r="A1071">
        <v>130006</v>
      </c>
      <c r="B1071" s="7" t="s">
        <v>3169</v>
      </c>
      <c r="C1071" t="s">
        <v>1433</v>
      </c>
      <c r="D1071" t="s">
        <v>116</v>
      </c>
      <c r="F1071" t="s">
        <v>112</v>
      </c>
      <c r="K1071">
        <v>2</v>
      </c>
      <c r="N1071">
        <v>1</v>
      </c>
      <c r="O1071" t="s">
        <v>287</v>
      </c>
      <c r="V1071" s="16" t="s">
        <v>3180</v>
      </c>
      <c r="X1071" t="s">
        <v>3181</v>
      </c>
    </row>
    <row r="1072" ht="17" spans="1:24">
      <c r="A1072">
        <v>130007</v>
      </c>
      <c r="B1072" s="7" t="s">
        <v>3169</v>
      </c>
      <c r="C1072" t="s">
        <v>1606</v>
      </c>
      <c r="D1072" t="s">
        <v>116</v>
      </c>
      <c r="F1072" t="s">
        <v>112</v>
      </c>
      <c r="K1072">
        <v>2</v>
      </c>
      <c r="N1072">
        <v>2</v>
      </c>
      <c r="O1072" t="s">
        <v>3101</v>
      </c>
      <c r="V1072" s="16" t="s">
        <v>3182</v>
      </c>
      <c r="X1072" t="s">
        <v>3183</v>
      </c>
    </row>
    <row r="1073" ht="17" spans="1:24">
      <c r="A1073">
        <v>130008</v>
      </c>
      <c r="B1073" s="7" t="s">
        <v>3169</v>
      </c>
      <c r="C1073" t="s">
        <v>1436</v>
      </c>
      <c r="D1073" t="s">
        <v>116</v>
      </c>
      <c r="F1073" t="s">
        <v>112</v>
      </c>
      <c r="K1073">
        <v>2</v>
      </c>
      <c r="N1073">
        <v>2</v>
      </c>
      <c r="O1073" t="s">
        <v>3101</v>
      </c>
      <c r="V1073" s="16" t="s">
        <v>3184</v>
      </c>
      <c r="X1073" t="s">
        <v>3185</v>
      </c>
    </row>
    <row r="1074" ht="17" spans="1:24">
      <c r="A1074">
        <v>130009</v>
      </c>
      <c r="B1074" s="7" t="s">
        <v>3169</v>
      </c>
      <c r="C1074" t="s">
        <v>1284</v>
      </c>
      <c r="D1074" t="s">
        <v>116</v>
      </c>
      <c r="F1074" t="s">
        <v>112</v>
      </c>
      <c r="K1074">
        <v>2</v>
      </c>
      <c r="N1074">
        <v>1</v>
      </c>
      <c r="O1074" t="s">
        <v>287</v>
      </c>
      <c r="V1074" s="16" t="s">
        <v>3186</v>
      </c>
      <c r="X1074" t="s">
        <v>3187</v>
      </c>
    </row>
    <row r="1075" ht="17" spans="1:24">
      <c r="A1075">
        <v>130010</v>
      </c>
      <c r="B1075" s="7" t="s">
        <v>3169</v>
      </c>
      <c r="C1075" t="s">
        <v>2274</v>
      </c>
      <c r="D1075" t="s">
        <v>116</v>
      </c>
      <c r="F1075" t="s">
        <v>112</v>
      </c>
      <c r="K1075">
        <v>2</v>
      </c>
      <c r="N1075">
        <v>2</v>
      </c>
      <c r="O1075" t="s">
        <v>3101</v>
      </c>
      <c r="V1075" s="16" t="s">
        <v>3188</v>
      </c>
      <c r="X1075" t="s">
        <v>3189</v>
      </c>
    </row>
    <row r="1076" ht="17" spans="1:24">
      <c r="A1076">
        <v>130011</v>
      </c>
      <c r="B1076" s="7" t="s">
        <v>3169</v>
      </c>
      <c r="C1076" t="s">
        <v>3118</v>
      </c>
      <c r="D1076" t="s">
        <v>116</v>
      </c>
      <c r="F1076" t="s">
        <v>112</v>
      </c>
      <c r="K1076">
        <v>2</v>
      </c>
      <c r="N1076">
        <v>2</v>
      </c>
      <c r="O1076" t="s">
        <v>3101</v>
      </c>
      <c r="V1076" s="16" t="s">
        <v>3190</v>
      </c>
      <c r="X1076" t="s">
        <v>3191</v>
      </c>
    </row>
    <row r="1077" ht="17" spans="1:24">
      <c r="A1077">
        <v>130012</v>
      </c>
      <c r="B1077" s="7" t="s">
        <v>3169</v>
      </c>
      <c r="C1077" t="s">
        <v>1298</v>
      </c>
      <c r="D1077" t="s">
        <v>116</v>
      </c>
      <c r="F1077" t="s">
        <v>112</v>
      </c>
      <c r="K1077">
        <v>2</v>
      </c>
      <c r="N1077">
        <v>1</v>
      </c>
      <c r="O1077" t="s">
        <v>287</v>
      </c>
      <c r="V1077" s="16" t="s">
        <v>3192</v>
      </c>
      <c r="X1077" t="s">
        <v>3193</v>
      </c>
    </row>
    <row r="1078" ht="17" spans="1:24">
      <c r="A1078">
        <v>130013</v>
      </c>
      <c r="B1078" s="7" t="s">
        <v>3169</v>
      </c>
      <c r="C1078" t="s">
        <v>3123</v>
      </c>
      <c r="D1078" t="s">
        <v>116</v>
      </c>
      <c r="F1078" t="s">
        <v>112</v>
      </c>
      <c r="K1078">
        <v>2</v>
      </c>
      <c r="N1078">
        <v>2</v>
      </c>
      <c r="O1078" t="s">
        <v>3101</v>
      </c>
      <c r="V1078" s="16" t="s">
        <v>3194</v>
      </c>
      <c r="X1078" t="s">
        <v>3195</v>
      </c>
    </row>
    <row r="1079" ht="17" spans="1:24">
      <c r="A1079">
        <v>130014</v>
      </c>
      <c r="B1079" s="7" t="s">
        <v>3169</v>
      </c>
      <c r="C1079" t="s">
        <v>3126</v>
      </c>
      <c r="D1079" t="s">
        <v>116</v>
      </c>
      <c r="F1079" t="s">
        <v>112</v>
      </c>
      <c r="K1079">
        <v>2</v>
      </c>
      <c r="N1079">
        <v>2</v>
      </c>
      <c r="O1079" t="s">
        <v>3140</v>
      </c>
      <c r="V1079" s="16" t="s">
        <v>3196</v>
      </c>
      <c r="X1079" t="s">
        <v>3197</v>
      </c>
    </row>
    <row r="1080" ht="17" spans="1:24">
      <c r="A1080">
        <v>130015</v>
      </c>
      <c r="B1080" s="7" t="s">
        <v>3169</v>
      </c>
      <c r="C1080" t="s">
        <v>3129</v>
      </c>
      <c r="D1080" t="s">
        <v>116</v>
      </c>
      <c r="F1080" t="s">
        <v>112</v>
      </c>
      <c r="K1080">
        <v>2</v>
      </c>
      <c r="N1080">
        <v>2</v>
      </c>
      <c r="O1080" t="s">
        <v>3101</v>
      </c>
      <c r="V1080" s="16" t="s">
        <v>3198</v>
      </c>
      <c r="X1080" t="s">
        <v>3199</v>
      </c>
    </row>
    <row r="1081" ht="17" spans="1:24">
      <c r="A1081">
        <v>130016</v>
      </c>
      <c r="B1081" s="7" t="s">
        <v>3169</v>
      </c>
      <c r="C1081" t="s">
        <v>3132</v>
      </c>
      <c r="D1081" t="s">
        <v>116</v>
      </c>
      <c r="F1081" t="s">
        <v>112</v>
      </c>
      <c r="K1081">
        <v>2</v>
      </c>
      <c r="N1081">
        <v>1</v>
      </c>
      <c r="O1081" t="s">
        <v>287</v>
      </c>
      <c r="V1081" s="16" t="s">
        <v>3200</v>
      </c>
      <c r="X1081" t="s">
        <v>3201</v>
      </c>
    </row>
    <row r="1083" ht="17" spans="1:24">
      <c r="A1083">
        <v>140001</v>
      </c>
      <c r="B1083" s="7" t="s">
        <v>3202</v>
      </c>
      <c r="C1083" t="s">
        <v>116</v>
      </c>
      <c r="D1083" t="s">
        <v>116</v>
      </c>
      <c r="F1083" t="s">
        <v>112</v>
      </c>
      <c r="K1083">
        <v>2</v>
      </c>
      <c r="V1083" s="16" t="s">
        <v>3203</v>
      </c>
      <c r="X1083" t="s">
        <v>3204</v>
      </c>
    </row>
    <row r="1084" ht="17" spans="1:24">
      <c r="A1084">
        <v>140002</v>
      </c>
      <c r="B1084" s="7" t="s">
        <v>3202</v>
      </c>
      <c r="C1084" t="s">
        <v>196</v>
      </c>
      <c r="D1084" t="s">
        <v>116</v>
      </c>
      <c r="F1084" t="s">
        <v>112</v>
      </c>
      <c r="K1084">
        <v>2</v>
      </c>
      <c r="N1084">
        <v>2</v>
      </c>
      <c r="O1084" t="s">
        <v>3101</v>
      </c>
      <c r="V1084" s="16" t="s">
        <v>3205</v>
      </c>
      <c r="X1084" t="s">
        <v>3206</v>
      </c>
    </row>
    <row r="1085" ht="17" spans="1:24">
      <c r="A1085">
        <v>140003</v>
      </c>
      <c r="B1085" s="7" t="s">
        <v>3202</v>
      </c>
      <c r="C1085" t="s">
        <v>268</v>
      </c>
      <c r="D1085" t="s">
        <v>116</v>
      </c>
      <c r="F1085" t="s">
        <v>112</v>
      </c>
      <c r="K1085">
        <v>2</v>
      </c>
      <c r="N1085">
        <v>1</v>
      </c>
      <c r="O1085" t="s">
        <v>287</v>
      </c>
      <c r="V1085" s="16" t="s">
        <v>3207</v>
      </c>
      <c r="X1085" t="s">
        <v>3208</v>
      </c>
    </row>
    <row r="1086" ht="17" spans="1:24">
      <c r="A1086">
        <v>140004</v>
      </c>
      <c r="B1086" s="7" t="s">
        <v>3202</v>
      </c>
      <c r="C1086" t="s">
        <v>274</v>
      </c>
      <c r="D1086" t="s">
        <v>116</v>
      </c>
      <c r="F1086" t="s">
        <v>112</v>
      </c>
      <c r="K1086">
        <v>2</v>
      </c>
      <c r="N1086">
        <v>2</v>
      </c>
      <c r="O1086" t="s">
        <v>3140</v>
      </c>
      <c r="V1086" s="16" t="s">
        <v>3209</v>
      </c>
      <c r="X1086" t="s">
        <v>3210</v>
      </c>
    </row>
    <row r="1087" ht="17" spans="1:24">
      <c r="A1087">
        <v>140005</v>
      </c>
      <c r="B1087" s="7" t="s">
        <v>3202</v>
      </c>
      <c r="C1087" t="s">
        <v>280</v>
      </c>
      <c r="D1087" t="s">
        <v>116</v>
      </c>
      <c r="F1087" t="s">
        <v>112</v>
      </c>
      <c r="K1087">
        <v>2</v>
      </c>
      <c r="N1087">
        <v>2</v>
      </c>
      <c r="O1087" t="s">
        <v>3101</v>
      </c>
      <c r="V1087" s="16" t="s">
        <v>3211</v>
      </c>
      <c r="X1087" t="s">
        <v>3212</v>
      </c>
    </row>
    <row r="1088" ht="17" spans="1:24">
      <c r="A1088">
        <v>140006</v>
      </c>
      <c r="B1088" s="7" t="s">
        <v>3202</v>
      </c>
      <c r="C1088" t="s">
        <v>1433</v>
      </c>
      <c r="D1088" t="s">
        <v>116</v>
      </c>
      <c r="F1088" t="s">
        <v>112</v>
      </c>
      <c r="K1088">
        <v>2</v>
      </c>
      <c r="N1088">
        <v>2</v>
      </c>
      <c r="O1088" t="s">
        <v>3140</v>
      </c>
      <c r="V1088" s="16" t="s">
        <v>3213</v>
      </c>
      <c r="X1088" t="s">
        <v>3214</v>
      </c>
    </row>
    <row r="1089" ht="17" spans="1:24">
      <c r="A1089">
        <v>140007</v>
      </c>
      <c r="B1089" s="7" t="s">
        <v>3202</v>
      </c>
      <c r="C1089" t="s">
        <v>1606</v>
      </c>
      <c r="D1089" t="s">
        <v>116</v>
      </c>
      <c r="F1089" t="s">
        <v>112</v>
      </c>
      <c r="K1089">
        <v>2</v>
      </c>
      <c r="N1089">
        <v>1</v>
      </c>
      <c r="O1089" t="s">
        <v>287</v>
      </c>
      <c r="V1089" s="16" t="s">
        <v>3215</v>
      </c>
      <c r="X1089" t="s">
        <v>3216</v>
      </c>
    </row>
    <row r="1090" ht="17" spans="1:24">
      <c r="A1090">
        <v>140008</v>
      </c>
      <c r="B1090" s="7" t="s">
        <v>3202</v>
      </c>
      <c r="C1090" t="s">
        <v>1436</v>
      </c>
      <c r="D1090" t="s">
        <v>116</v>
      </c>
      <c r="F1090" t="s">
        <v>112</v>
      </c>
      <c r="K1090">
        <v>2</v>
      </c>
      <c r="N1090">
        <v>2</v>
      </c>
      <c r="O1090" t="s">
        <v>3101</v>
      </c>
      <c r="V1090" s="16" t="s">
        <v>3217</v>
      </c>
      <c r="X1090" t="s">
        <v>3218</v>
      </c>
    </row>
    <row r="1091" ht="17" spans="1:24">
      <c r="A1091">
        <v>140009</v>
      </c>
      <c r="B1091" s="7" t="s">
        <v>3202</v>
      </c>
      <c r="C1091" t="s">
        <v>1284</v>
      </c>
      <c r="D1091" t="s">
        <v>116</v>
      </c>
      <c r="F1091" t="s">
        <v>112</v>
      </c>
      <c r="K1091">
        <v>2</v>
      </c>
      <c r="N1091">
        <v>2</v>
      </c>
      <c r="O1091" t="s">
        <v>3101</v>
      </c>
      <c r="V1091" s="16" t="s">
        <v>3219</v>
      </c>
      <c r="X1091" t="s">
        <v>3220</v>
      </c>
    </row>
    <row r="1092" ht="17" spans="1:24">
      <c r="A1092">
        <v>140010</v>
      </c>
      <c r="B1092" s="7" t="s">
        <v>3202</v>
      </c>
      <c r="C1092" t="s">
        <v>2274</v>
      </c>
      <c r="D1092" t="s">
        <v>116</v>
      </c>
      <c r="F1092" t="s">
        <v>112</v>
      </c>
      <c r="K1092">
        <v>2</v>
      </c>
      <c r="N1092">
        <v>2</v>
      </c>
      <c r="O1092" t="s">
        <v>3140</v>
      </c>
      <c r="V1092" s="16" t="s">
        <v>3221</v>
      </c>
      <c r="X1092" t="s">
        <v>3222</v>
      </c>
    </row>
    <row r="1093" ht="17" spans="1:24">
      <c r="A1093">
        <v>140011</v>
      </c>
      <c r="B1093" s="7" t="s">
        <v>3202</v>
      </c>
      <c r="C1093" t="s">
        <v>3118</v>
      </c>
      <c r="D1093" t="s">
        <v>116</v>
      </c>
      <c r="F1093" t="s">
        <v>112</v>
      </c>
      <c r="K1093">
        <v>2</v>
      </c>
      <c r="N1093">
        <v>1</v>
      </c>
      <c r="O1093" t="s">
        <v>287</v>
      </c>
      <c r="V1093" s="16" t="s">
        <v>3223</v>
      </c>
      <c r="X1093" t="s">
        <v>3224</v>
      </c>
    </row>
    <row r="1094" ht="17" spans="1:24">
      <c r="A1094">
        <v>140012</v>
      </c>
      <c r="B1094" s="7" t="s">
        <v>3202</v>
      </c>
      <c r="C1094" t="s">
        <v>1298</v>
      </c>
      <c r="D1094" t="s">
        <v>116</v>
      </c>
      <c r="F1094" t="s">
        <v>112</v>
      </c>
      <c r="K1094">
        <v>2</v>
      </c>
      <c r="N1094">
        <v>2</v>
      </c>
      <c r="O1094" t="s">
        <v>3140</v>
      </c>
      <c r="V1094" s="16" t="s">
        <v>3225</v>
      </c>
      <c r="X1094" t="s">
        <v>3226</v>
      </c>
    </row>
    <row r="1095" ht="17" spans="1:24">
      <c r="A1095">
        <v>140013</v>
      </c>
      <c r="B1095" s="7" t="s">
        <v>3202</v>
      </c>
      <c r="C1095" t="s">
        <v>3123</v>
      </c>
      <c r="D1095" t="s">
        <v>116</v>
      </c>
      <c r="F1095" t="s">
        <v>112</v>
      </c>
      <c r="K1095">
        <v>2</v>
      </c>
      <c r="N1095">
        <v>2</v>
      </c>
      <c r="O1095" t="s">
        <v>3101</v>
      </c>
      <c r="V1095" s="16" t="s">
        <v>3227</v>
      </c>
      <c r="X1095" t="s">
        <v>3228</v>
      </c>
    </row>
    <row r="1096" ht="17" spans="1:24">
      <c r="A1096">
        <v>140014</v>
      </c>
      <c r="B1096" s="7" t="s">
        <v>3202</v>
      </c>
      <c r="C1096" t="s">
        <v>3126</v>
      </c>
      <c r="D1096" t="s">
        <v>116</v>
      </c>
      <c r="F1096" t="s">
        <v>112</v>
      </c>
      <c r="K1096">
        <v>2</v>
      </c>
      <c r="N1096">
        <v>2</v>
      </c>
      <c r="O1096" t="s">
        <v>3101</v>
      </c>
      <c r="V1096" s="16" t="s">
        <v>3229</v>
      </c>
      <c r="X1096" t="s">
        <v>3230</v>
      </c>
    </row>
    <row r="1097" ht="17" spans="1:24">
      <c r="A1097">
        <v>140015</v>
      </c>
      <c r="B1097" s="7" t="s">
        <v>3202</v>
      </c>
      <c r="C1097" t="s">
        <v>3129</v>
      </c>
      <c r="D1097" t="s">
        <v>116</v>
      </c>
      <c r="F1097" t="s">
        <v>112</v>
      </c>
      <c r="K1097">
        <v>2</v>
      </c>
      <c r="N1097">
        <v>1</v>
      </c>
      <c r="O1097" t="s">
        <v>287</v>
      </c>
      <c r="V1097" s="16" t="s">
        <v>3231</v>
      </c>
      <c r="X1097" t="s">
        <v>3232</v>
      </c>
    </row>
    <row r="1098" ht="17" spans="1:24">
      <c r="A1098">
        <v>140016</v>
      </c>
      <c r="B1098" s="7" t="s">
        <v>3202</v>
      </c>
      <c r="C1098" t="s">
        <v>3132</v>
      </c>
      <c r="D1098" t="s">
        <v>116</v>
      </c>
      <c r="F1098" t="s">
        <v>112</v>
      </c>
      <c r="K1098">
        <v>2</v>
      </c>
      <c r="N1098">
        <v>2</v>
      </c>
      <c r="O1098" t="s">
        <v>3101</v>
      </c>
      <c r="V1098" s="16" t="s">
        <v>3233</v>
      </c>
      <c r="X1098" t="s">
        <v>3234</v>
      </c>
    </row>
    <row r="1100" ht="17" spans="1:24">
      <c r="A1100">
        <v>150001</v>
      </c>
      <c r="B1100" s="7" t="s">
        <v>3235</v>
      </c>
      <c r="C1100" t="s">
        <v>116</v>
      </c>
      <c r="D1100" t="s">
        <v>116</v>
      </c>
      <c r="F1100" t="s">
        <v>112</v>
      </c>
      <c r="K1100">
        <v>2</v>
      </c>
      <c r="V1100" s="16" t="s">
        <v>3236</v>
      </c>
      <c r="X1100" t="s">
        <v>3237</v>
      </c>
    </row>
    <row r="1101" ht="17" spans="1:24">
      <c r="A1101">
        <v>150002</v>
      </c>
      <c r="B1101" s="7" t="s">
        <v>3235</v>
      </c>
      <c r="C1101" t="s">
        <v>196</v>
      </c>
      <c r="D1101" t="s">
        <v>116</v>
      </c>
      <c r="F1101" t="s">
        <v>112</v>
      </c>
      <c r="K1101">
        <v>2</v>
      </c>
      <c r="N1101">
        <v>2</v>
      </c>
      <c r="O1101" t="s">
        <v>3101</v>
      </c>
      <c r="V1101" s="16" t="s">
        <v>3238</v>
      </c>
      <c r="X1101" t="s">
        <v>3239</v>
      </c>
    </row>
    <row r="1102" ht="17" spans="1:24">
      <c r="A1102">
        <v>150003</v>
      </c>
      <c r="B1102" s="7" t="s">
        <v>3235</v>
      </c>
      <c r="C1102" t="s">
        <v>268</v>
      </c>
      <c r="D1102" t="s">
        <v>116</v>
      </c>
      <c r="F1102" t="s">
        <v>112</v>
      </c>
      <c r="K1102">
        <v>2</v>
      </c>
      <c r="N1102">
        <v>1</v>
      </c>
      <c r="O1102" t="s">
        <v>287</v>
      </c>
      <c r="V1102" s="16" t="s">
        <v>3240</v>
      </c>
      <c r="X1102" t="s">
        <v>3241</v>
      </c>
    </row>
    <row r="1103" ht="17" spans="1:24">
      <c r="A1103">
        <v>150004</v>
      </c>
      <c r="B1103" s="7" t="s">
        <v>3235</v>
      </c>
      <c r="C1103" t="s">
        <v>274</v>
      </c>
      <c r="D1103" t="s">
        <v>116</v>
      </c>
      <c r="F1103" t="s">
        <v>112</v>
      </c>
      <c r="K1103">
        <v>2</v>
      </c>
      <c r="N1103">
        <v>2</v>
      </c>
      <c r="O1103" t="s">
        <v>3101</v>
      </c>
      <c r="V1103" s="16" t="s">
        <v>3242</v>
      </c>
      <c r="X1103" t="s">
        <v>3243</v>
      </c>
    </row>
    <row r="1104" ht="17" spans="1:24">
      <c r="A1104">
        <v>150005</v>
      </c>
      <c r="B1104" s="7" t="s">
        <v>3235</v>
      </c>
      <c r="C1104" t="s">
        <v>280</v>
      </c>
      <c r="D1104" t="s">
        <v>116</v>
      </c>
      <c r="F1104" t="s">
        <v>112</v>
      </c>
      <c r="K1104">
        <v>2</v>
      </c>
      <c r="N1104">
        <v>1</v>
      </c>
      <c r="O1104" t="s">
        <v>287</v>
      </c>
      <c r="V1104" s="16" t="s">
        <v>3244</v>
      </c>
      <c r="X1104" t="s">
        <v>3245</v>
      </c>
    </row>
    <row r="1105" ht="17" spans="1:24">
      <c r="A1105">
        <v>150006</v>
      </c>
      <c r="B1105" s="7" t="s">
        <v>3235</v>
      </c>
      <c r="C1105" t="s">
        <v>1433</v>
      </c>
      <c r="D1105" t="s">
        <v>116</v>
      </c>
      <c r="F1105" t="s">
        <v>112</v>
      </c>
      <c r="K1105">
        <v>2</v>
      </c>
      <c r="N1105">
        <v>2</v>
      </c>
      <c r="O1105" t="s">
        <v>3140</v>
      </c>
      <c r="V1105" s="16" t="s">
        <v>3246</v>
      </c>
      <c r="X1105" t="s">
        <v>3247</v>
      </c>
    </row>
    <row r="1106" ht="17" spans="1:24">
      <c r="A1106">
        <v>150007</v>
      </c>
      <c r="B1106" s="7" t="s">
        <v>3235</v>
      </c>
      <c r="C1106" t="s">
        <v>1606</v>
      </c>
      <c r="D1106" t="s">
        <v>116</v>
      </c>
      <c r="F1106" t="s">
        <v>112</v>
      </c>
      <c r="K1106">
        <v>2</v>
      </c>
      <c r="N1106">
        <v>2</v>
      </c>
      <c r="O1106" t="s">
        <v>3101</v>
      </c>
      <c r="V1106" s="16" t="s">
        <v>3248</v>
      </c>
      <c r="X1106" t="s">
        <v>3249</v>
      </c>
    </row>
    <row r="1107" ht="17" spans="1:24">
      <c r="A1107">
        <v>150008</v>
      </c>
      <c r="B1107" s="7" t="s">
        <v>3235</v>
      </c>
      <c r="C1107" t="s">
        <v>1436</v>
      </c>
      <c r="D1107" t="s">
        <v>116</v>
      </c>
      <c r="F1107" t="s">
        <v>112</v>
      </c>
      <c r="K1107">
        <v>2</v>
      </c>
      <c r="N1107">
        <v>2</v>
      </c>
      <c r="O1107" t="s">
        <v>3140</v>
      </c>
      <c r="V1107" s="16" t="s">
        <v>3250</v>
      </c>
      <c r="X1107" t="s">
        <v>3251</v>
      </c>
    </row>
    <row r="1108" ht="17" spans="1:24">
      <c r="A1108">
        <v>150009</v>
      </c>
      <c r="B1108" s="7" t="s">
        <v>3235</v>
      </c>
      <c r="C1108" t="s">
        <v>1284</v>
      </c>
      <c r="D1108" t="s">
        <v>116</v>
      </c>
      <c r="F1108" t="s">
        <v>112</v>
      </c>
      <c r="K1108">
        <v>2</v>
      </c>
      <c r="N1108">
        <v>2</v>
      </c>
      <c r="O1108" t="s">
        <v>3101</v>
      </c>
      <c r="V1108" s="16" t="s">
        <v>3252</v>
      </c>
      <c r="X1108" t="s">
        <v>3253</v>
      </c>
    </row>
    <row r="1109" ht="17" spans="1:24">
      <c r="A1109">
        <v>150010</v>
      </c>
      <c r="B1109" s="7" t="s">
        <v>3235</v>
      </c>
      <c r="C1109" t="s">
        <v>2274</v>
      </c>
      <c r="D1109" t="s">
        <v>116</v>
      </c>
      <c r="F1109" t="s">
        <v>112</v>
      </c>
      <c r="K1109">
        <v>2</v>
      </c>
      <c r="V1109" s="16" t="s">
        <v>3254</v>
      </c>
      <c r="X1109" t="s">
        <v>3255</v>
      </c>
    </row>
    <row r="1110" ht="17" spans="1:24">
      <c r="A1110">
        <v>150011</v>
      </c>
      <c r="B1110" s="7" t="s">
        <v>3235</v>
      </c>
      <c r="C1110" t="s">
        <v>3118</v>
      </c>
      <c r="D1110" t="s">
        <v>116</v>
      </c>
      <c r="F1110" t="s">
        <v>112</v>
      </c>
      <c r="K1110">
        <v>2</v>
      </c>
      <c r="V1110" s="16" t="s">
        <v>3256</v>
      </c>
      <c r="X1110" t="s">
        <v>3257</v>
      </c>
    </row>
    <row r="1111" ht="17" spans="1:24">
      <c r="A1111">
        <v>150012</v>
      </c>
      <c r="B1111" s="7" t="s">
        <v>3235</v>
      </c>
      <c r="C1111" t="s">
        <v>1298</v>
      </c>
      <c r="D1111" t="s">
        <v>116</v>
      </c>
      <c r="F1111" t="s">
        <v>112</v>
      </c>
      <c r="K1111">
        <v>2</v>
      </c>
      <c r="N1111">
        <v>2</v>
      </c>
      <c r="O1111" t="s">
        <v>3101</v>
      </c>
      <c r="V1111" s="16" t="s">
        <v>3258</v>
      </c>
      <c r="X1111" t="s">
        <v>3259</v>
      </c>
    </row>
    <row r="1112" ht="17" spans="1:24">
      <c r="A1112">
        <v>150013</v>
      </c>
      <c r="B1112" s="7" t="s">
        <v>3235</v>
      </c>
      <c r="C1112" t="s">
        <v>3123</v>
      </c>
      <c r="D1112" t="s">
        <v>116</v>
      </c>
      <c r="F1112" t="s">
        <v>112</v>
      </c>
      <c r="K1112">
        <v>2</v>
      </c>
      <c r="N1112">
        <v>1</v>
      </c>
      <c r="O1112" t="s">
        <v>287</v>
      </c>
      <c r="V1112" s="16" t="s">
        <v>3260</v>
      </c>
      <c r="X1112" t="s">
        <v>3261</v>
      </c>
    </row>
    <row r="1113" ht="17" spans="1:24">
      <c r="A1113">
        <v>150014</v>
      </c>
      <c r="B1113" s="7" t="s">
        <v>3235</v>
      </c>
      <c r="C1113" t="s">
        <v>3126</v>
      </c>
      <c r="D1113" t="s">
        <v>116</v>
      </c>
      <c r="F1113" t="s">
        <v>112</v>
      </c>
      <c r="K1113">
        <v>2</v>
      </c>
      <c r="V1113" s="16" t="s">
        <v>3262</v>
      </c>
      <c r="X1113" t="s">
        <v>3263</v>
      </c>
    </row>
    <row r="1114" ht="17" spans="1:24">
      <c r="A1114">
        <v>150015</v>
      </c>
      <c r="B1114" s="7" t="s">
        <v>3235</v>
      </c>
      <c r="C1114" t="s">
        <v>3129</v>
      </c>
      <c r="D1114" t="s">
        <v>116</v>
      </c>
      <c r="F1114" t="s">
        <v>112</v>
      </c>
      <c r="K1114">
        <v>2</v>
      </c>
      <c r="V1114" s="16" t="s">
        <v>3264</v>
      </c>
      <c r="X1114" t="s">
        <v>3265</v>
      </c>
    </row>
    <row r="1115" ht="17" spans="1:24">
      <c r="A1115">
        <v>150016</v>
      </c>
      <c r="B1115" s="7" t="s">
        <v>3235</v>
      </c>
      <c r="C1115" t="s">
        <v>3132</v>
      </c>
      <c r="D1115" t="s">
        <v>116</v>
      </c>
      <c r="F1115" t="s">
        <v>112</v>
      </c>
      <c r="K1115">
        <v>2</v>
      </c>
      <c r="N1115">
        <v>2</v>
      </c>
      <c r="O1115" t="s">
        <v>3101</v>
      </c>
      <c r="V1115" s="16" t="s">
        <v>3266</v>
      </c>
      <c r="X1115" t="s">
        <v>3267</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30"/>
  <sheetViews>
    <sheetView topLeftCell="A989" workbookViewId="0">
      <selection activeCell="B1" sqref="B$1:B$1048576"/>
    </sheetView>
  </sheetViews>
  <sheetFormatPr defaultColWidth="9" defaultRowHeight="16.8" outlineLevelCol="1"/>
  <cols>
    <col min="1" max="1" width="57.875" customWidth="1"/>
  </cols>
  <sheetData>
    <row r="1" spans="1:2">
      <c r="A1" t="s">
        <v>21</v>
      </c>
      <c r="B1" t="str">
        <f t="shared" ref="B1:B64" si="0">CLEAN(A1)</f>
        <v>talkContent</v>
      </c>
    </row>
    <row r="2" spans="1:2">
      <c r="A2" t="s">
        <v>58</v>
      </c>
      <c r="B2" t="str">
        <f t="shared" si="0"/>
        <v>""</v>
      </c>
    </row>
    <row r="3" spans="1:2">
      <c r="A3" t="s">
        <v>80</v>
      </c>
      <c r="B3" t="str">
        <f t="shared" si="0"/>
        <v>聊天内容（富文本配置）（通用设置）</v>
      </c>
    </row>
    <row r="4" spans="1:2">
      <c r="B4" t="str">
        <f t="shared" si="0"/>
        <v/>
      </c>
    </row>
    <row r="5" spans="1:2">
      <c r="A5" t="s">
        <v>3268</v>
      </c>
      <c r="B5" t="str">
        <f t="shared" si="0"/>
        <v>终于到了这一刻！</v>
      </c>
    </row>
    <row r="6" spans="1:2">
      <c r="B6" t="str">
        <f t="shared" si="0"/>
        <v/>
      </c>
    </row>
    <row r="7" spans="1:2">
      <c r="B7" t="str">
        <f t="shared" si="0"/>
        <v/>
      </c>
    </row>
    <row r="8" spans="1:2">
      <c r="A8" t="s">
        <v>3269</v>
      </c>
      <c r="B8" t="str">
        <f t="shared" si="0"/>
        <v>终于来到这一刻了。</v>
      </c>
    </row>
    <row r="9" spans="1:2">
      <c r="A9" t="s">
        <v>3270</v>
      </c>
      <c r="B9" t="str">
        <f t="shared" si="0"/>
        <v>你虽然很强，但我会全力以赴！</v>
      </c>
    </row>
    <row r="10" spans="1:2">
      <c r="A10" t="s">
        <v>3271</v>
      </c>
      <c r="B10" t="str">
        <f t="shared" si="0"/>
        <v>真是太令人期待了，在这里和你遭遇。</v>
      </c>
    </row>
    <row r="11" spans="1:2">
      <c r="A11" t="s">
        <v>3272</v>
      </c>
      <c r="B11" t="str">
        <f t="shared" si="0"/>
        <v>这场战斗，我是不会让步的！</v>
      </c>
    </row>
    <row r="12" spans="1:2">
      <c r="A12" t="s">
        <v>3273</v>
      </c>
      <c r="B12" t="str">
        <f t="shared" si="0"/>
        <v>来吧！</v>
      </c>
    </row>
    <row r="13" spans="1:2">
      <c r="B13" t="str">
        <f t="shared" si="0"/>
        <v/>
      </c>
    </row>
    <row r="14" spans="1:2">
      <c r="A14" t="s">
        <v>3274</v>
      </c>
      <c r="B14" t="str">
        <f t="shared" si="0"/>
        <v>希恩！</v>
      </c>
    </row>
    <row r="15" spans="1:2">
      <c r="A15" t="s">
        <v>3275</v>
      </c>
      <c r="B15" t="str">
        <f t="shared" si="0"/>
        <v>点击这里选择你需要使用的技能。</v>
      </c>
    </row>
    <row r="16" spans="1:2">
      <c r="A16" t="s">
        <v>3276</v>
      </c>
      <c r="B16" t="str">
        <f t="shared" si="0"/>
        <v>选择技能后，点击选择技能的作用目标吧。</v>
      </c>
    </row>
    <row r="17" spans="1:2">
      <c r="B17" t="str">
        <f t="shared" si="0"/>
        <v/>
      </c>
    </row>
    <row r="18" spans="1:2">
      <c r="A18" t="s">
        <v>3277</v>
      </c>
      <c r="B18" t="str">
        <f t="shared" si="0"/>
        <v>凤天盈！</v>
      </c>
    </row>
    <row r="19" spans="1:2">
      <c r="A19" t="s">
        <v>3275</v>
      </c>
      <c r="B19" t="str">
        <f t="shared" si="0"/>
        <v>点击这里选择你需要使用的技能。</v>
      </c>
    </row>
    <row r="20" spans="1:2">
      <c r="A20" t="s">
        <v>3276</v>
      </c>
      <c r="B20" t="str">
        <f t="shared" si="0"/>
        <v>选择技能后，点击选择技能的作用目标吧。</v>
      </c>
    </row>
    <row r="21" spans="1:2">
      <c r="B21" t="str">
        <f t="shared" si="0"/>
        <v/>
      </c>
    </row>
    <row r="22" spans="1:2">
      <c r="A22" t="s">
        <v>3278</v>
      </c>
      <c r="B22" t="str">
        <f t="shared" si="0"/>
        <v>区区负面状态而已，雕虫小技！</v>
      </c>
    </row>
    <row r="23" spans="1:2">
      <c r="A23" t="s">
        <v>3279</v>
      </c>
      <c r="B23" t="str">
        <f t="shared" si="0"/>
        <v>辰伶！</v>
      </c>
    </row>
    <row r="24" spans="1:2">
      <c r="B24" t="str">
        <f t="shared" si="0"/>
        <v/>
      </c>
    </row>
    <row r="25" spans="1:2">
      <c r="A25" t="s">
        <v>3280</v>
      </c>
      <c r="B25" t="str">
        <f t="shared" si="0"/>
        <v>娅斯塔，强力鞭打！</v>
      </c>
    </row>
    <row r="26" spans="1:2">
      <c r="B26" t="str">
        <f t="shared" si="0"/>
        <v/>
      </c>
    </row>
    <row r="27" spans="1:2">
      <c r="A27" t="s">
        <v>3281</v>
      </c>
      <c r="B27" t="str">
        <f t="shared" si="0"/>
        <v>看来得使出全力了！</v>
      </c>
    </row>
    <row r="28" spans="1:2">
      <c r="A28" t="s">
        <v>3282</v>
      </c>
      <c r="B28" t="str">
        <f t="shared" si="0"/>
        <v>关银屏，快使用旋风斩，护佑友方！</v>
      </c>
    </row>
    <row r="29" spans="1:2">
      <c r="A29" t="s">
        <v>3275</v>
      </c>
      <c r="B29" t="str">
        <f t="shared" si="0"/>
        <v>点击这里选择你需要使用的技能。</v>
      </c>
    </row>
    <row r="30" spans="1:2">
      <c r="A30" t="s">
        <v>3276</v>
      </c>
      <c r="B30" t="str">
        <f t="shared" si="0"/>
        <v>选择技能后，点击选择技能的作用目标吧。</v>
      </c>
    </row>
    <row r="31" spans="1:2">
      <c r="B31" t="str">
        <f t="shared" si="0"/>
        <v/>
      </c>
    </row>
    <row r="32" spans="1:2">
      <c r="A32" t="s">
        <v>3283</v>
      </c>
      <c r="B32" t="str">
        <f t="shared" si="0"/>
        <v>这样正合我意！伊莉娜！</v>
      </c>
    </row>
    <row r="33" spans="1:2">
      <c r="A33" t="s">
        <v>3284</v>
      </c>
      <c r="B33" t="str">
        <f t="shared" si="0"/>
        <v>礼奈！</v>
      </c>
    </row>
    <row r="34" spans="1:2">
      <c r="B34" t="str">
        <f t="shared" si="0"/>
        <v/>
      </c>
    </row>
    <row r="35" spans="1:2">
      <c r="A35" t="s">
        <v>3285</v>
      </c>
      <c r="B35" t="str">
        <f t="shared" si="0"/>
        <v>紫樱，冷血追击，秒杀后排</v>
      </c>
    </row>
    <row r="36" spans="1:2">
      <c r="A36" t="s">
        <v>3275</v>
      </c>
      <c r="B36" t="str">
        <f t="shared" si="0"/>
        <v>点击这里选择你需要使用的技能。</v>
      </c>
    </row>
    <row r="37" spans="1:2">
      <c r="A37" t="s">
        <v>3276</v>
      </c>
      <c r="B37" t="str">
        <f t="shared" si="0"/>
        <v>选择技能后，点击选择技能的作用目标吧。</v>
      </c>
    </row>
    <row r="38" spans="1:2">
      <c r="B38" t="str">
        <f t="shared" si="0"/>
        <v/>
      </c>
    </row>
    <row r="39" spans="1:2">
      <c r="A39" t="s">
        <v>3286</v>
      </c>
      <c r="B39" t="str">
        <f t="shared" si="0"/>
        <v>布琪！</v>
      </c>
    </row>
    <row r="40" spans="1:2">
      <c r="B40" t="str">
        <f t="shared" si="0"/>
        <v/>
      </c>
    </row>
    <row r="41" spans="1:2">
      <c r="A41" t="s">
        <v>3287</v>
      </c>
      <c r="B41" t="str">
        <f t="shared" si="0"/>
        <v>莉莉，用横扫八荒，摧毁它们！</v>
      </c>
    </row>
    <row r="42" spans="1:2">
      <c r="B42" t="str">
        <f t="shared" si="0"/>
        <v/>
      </c>
    </row>
    <row r="43" spans="1:2">
      <c r="A43" t="s">
        <v>3288</v>
      </c>
      <c r="B43" t="str">
        <f t="shared" si="0"/>
        <v>青羽，御剑风暴！</v>
      </c>
    </row>
    <row r="44" spans="1:2">
      <c r="A44" t="s">
        <v>3275</v>
      </c>
      <c r="B44" t="str">
        <f t="shared" si="0"/>
        <v>点击这里选择你需要使用的技能。</v>
      </c>
    </row>
    <row r="45" spans="1:2">
      <c r="A45" t="s">
        <v>3276</v>
      </c>
      <c r="B45" t="str">
        <f t="shared" si="0"/>
        <v>选择技能后，点击选择技能的作用目标吧。</v>
      </c>
    </row>
    <row r="46" spans="1:2">
      <c r="B46" t="str">
        <f t="shared" si="0"/>
        <v/>
      </c>
    </row>
    <row r="47" spans="1:2">
      <c r="A47" t="s">
        <v>3289</v>
      </c>
      <c r="B47" t="str">
        <f t="shared" si="0"/>
        <v>青羽，对手的分量已经足够！</v>
      </c>
    </row>
    <row r="48" spans="1:2">
      <c r="A48" t="s">
        <v>3290</v>
      </c>
      <c r="B48" t="str">
        <f t="shared" si="0"/>
        <v>让他见识一下我们最强的一面吧！</v>
      </c>
    </row>
    <row r="49" spans="1:2">
      <c r="A49" t="s">
        <v>3291</v>
      </c>
      <c r="B49" t="str">
        <f t="shared" si="0"/>
        <v>看来对手的战斗力还是很强的。</v>
      </c>
    </row>
    <row r="50" spans="1:2">
      <c r="A50" t="s">
        <v>3292</v>
      </c>
      <c r="B50" t="str">
        <f t="shared" si="0"/>
        <v>我们应该量力而行。</v>
      </c>
    </row>
    <row r="51" spans="1:2">
      <c r="A51" t="s">
        <v>3293</v>
      </c>
      <c r="B51" t="str">
        <f t="shared" si="0"/>
        <v>青羽，使出你的绝招吧！！</v>
      </c>
    </row>
    <row r="52" spans="1:2">
      <c r="A52" t="s">
        <v>3294</v>
      </c>
      <c r="B52" t="str">
        <f t="shared" si="0"/>
        <v>让我们也使出绝招吧！！</v>
      </c>
    </row>
    <row r="53" spans="1:2">
      <c r="B53" t="str">
        <f t="shared" si="0"/>
        <v/>
      </c>
    </row>
    <row r="54" spans="1:2">
      <c r="A54" s="1" t="s">
        <v>3295</v>
      </c>
      <c r="B54" t="str">
        <f t="shared" si="0"/>
        <v>戦いが始まったからには、故郷を守るために全力を尽くそう！</v>
      </c>
    </row>
    <row r="55" spans="1:2">
      <c r="B55" t="str">
        <f t="shared" si="0"/>
        <v/>
      </c>
    </row>
    <row r="56" spans="1:2">
      <c r="A56" s="1" t="s">
        <v>3296</v>
      </c>
      <c r="B56" t="str">
        <f t="shared" si="0"/>
        <v>ガーディアンとして戦闘スキルを身につける必要があるので、ここで基本的な戦闘スキルをいくつか教えます。</v>
      </c>
    </row>
    <row r="57" spans="1:2">
      <c r="A57" s="1" t="s">
        <v>3297</v>
      </c>
      <c r="B57" t="str">
        <f t="shared" si="0"/>
        <v>ここをタップして使用したいスキルを選択してください。</v>
      </c>
    </row>
    <row r="58" spans="1:2">
      <c r="A58" s="1" t="s">
        <v>3298</v>
      </c>
      <c r="B58" t="str">
        <f t="shared" si="0"/>
        <v>スキルを選択した後、スキルのターゲットをタップして選択します。</v>
      </c>
    </row>
    <row r="59" spans="1:2">
      <c r="B59" t="str">
        <f t="shared" si="0"/>
        <v/>
      </c>
    </row>
    <row r="60" spans="1:2">
      <c r="A60" s="1" t="s">
        <v>3297</v>
      </c>
      <c r="B60" t="str">
        <f t="shared" si="0"/>
        <v>ここをタップして使用したいスキルを選択してください。</v>
      </c>
    </row>
    <row r="61" spans="1:2">
      <c r="A61" s="1" t="s">
        <v>3298</v>
      </c>
      <c r="B61" t="str">
        <f t="shared" si="0"/>
        <v>スキルを選択した後、スキルのターゲットをタップして選択します。</v>
      </c>
    </row>
    <row r="62" spans="1:2">
      <c r="B62" t="str">
        <f t="shared" si="0"/>
        <v/>
      </c>
    </row>
    <row r="63" spans="1:2">
      <c r="A63" s="1" t="s">
        <v>3299</v>
      </c>
      <c r="B63" t="str">
        <f t="shared" si="0"/>
        <v>スキルの使用後は一定ラウンド、スキルのクールタイムが発生します。より強力なスキルを使用してみてください。</v>
      </c>
    </row>
    <row r="64" spans="1:2">
      <c r="A64" s="1" t="s">
        <v>3297</v>
      </c>
      <c r="B64" t="str">
        <f t="shared" si="0"/>
        <v>ここをタップして使用したいスキルを選択してください。</v>
      </c>
    </row>
    <row r="65" spans="1:2">
      <c r="A65" s="1" t="s">
        <v>3298</v>
      </c>
      <c r="B65" t="str">
        <f t="shared" ref="B65:B128" si="1">CLEAN(A65)</f>
        <v>スキルを選択した後、スキルのターゲットをタップして選択します。</v>
      </c>
    </row>
    <row r="66" spans="1:2">
      <c r="B66" t="str">
        <f t="shared" si="1"/>
        <v/>
      </c>
    </row>
    <row r="67" spans="1:2">
      <c r="A67" s="1" t="s">
        <v>3297</v>
      </c>
      <c r="B67" t="str">
        <f t="shared" si="1"/>
        <v>ここをタップして使用したいスキルを選択してください。</v>
      </c>
    </row>
    <row r="68" spans="1:2">
      <c r="A68" s="1" t="s">
        <v>3298</v>
      </c>
      <c r="B68" t="str">
        <f t="shared" si="1"/>
        <v>スキルを選択した後、スキルのターゲットをタップして選択します。</v>
      </c>
    </row>
    <row r="69" spans="1:2">
      <c r="B69" t="str">
        <f t="shared" si="1"/>
        <v/>
      </c>
    </row>
    <row r="70" spans="1:2">
      <c r="A70" s="1" t="s">
        <v>3300</v>
      </c>
      <c r="B70" t="str">
        <f t="shared" si="1"/>
        <v>怒りが溜まると強力な必殺技が発動できるので、ぜひ試してみてください！</v>
      </c>
    </row>
    <row r="71" spans="1:2">
      <c r="A71" s="1" t="s">
        <v>3297</v>
      </c>
      <c r="B71" t="str">
        <f t="shared" si="1"/>
        <v>ここをタップして使用したいスキルを選択してください。</v>
      </c>
    </row>
    <row r="72" spans="1:2">
      <c r="A72" s="1" t="s">
        <v>3298</v>
      </c>
      <c r="B72" t="str">
        <f t="shared" si="1"/>
        <v>スキルを選択した後、スキルのターゲットをタップして選択します。</v>
      </c>
    </row>
    <row r="73" spans="1:2">
      <c r="B73" t="str">
        <f t="shared" si="1"/>
        <v/>
      </c>
    </row>
    <row r="74" spans="1:2">
      <c r="A74" s="1" t="s">
        <v>3301</v>
      </c>
      <c r="B74" t="str">
        <f t="shared" si="1"/>
        <v>今度は特別な戦闘スキルを教えます</v>
      </c>
    </row>
    <row r="75" spans="1:2">
      <c r="A75" s="1" t="s">
        <v>3302</v>
      </c>
      <c r="B75" t="str">
        <f t="shared" si="1"/>
        <v>こちらはショットの順番を決めるスピードバーですが、パートナーのショットの順番を変更することが可能です。</v>
      </c>
    </row>
    <row r="76" spans="1:2">
      <c r="A76" s="1" t="s">
        <v>3303</v>
      </c>
      <c r="B76" t="str">
        <f t="shared" si="1"/>
        <v>解放するスキルを選択する</v>
      </c>
    </row>
    <row r="77" spans="1:2">
      <c r="A77" s="1" t="s">
        <v>3304</v>
      </c>
      <c r="B77" t="str">
        <f t="shared" si="1"/>
        <v>スキルを選択すると、キャラクターの属性に対応する相性が表示されます。</v>
      </c>
    </row>
    <row r="78" spans="1:2">
      <c r="A78" s="1" t="s">
        <v>3300</v>
      </c>
      <c r="B78" t="str">
        <f t="shared" si="1"/>
        <v>怒りが溜まると強力な必殺技が発動できるので、ぜひ試してみてください！</v>
      </c>
    </row>
    <row r="79" spans="1:2">
      <c r="B79" t="str">
        <f t="shared" si="1"/>
        <v/>
      </c>
    </row>
    <row r="80" spans="1:2">
      <c r="A80" s="1" t="s">
        <v>3305</v>
      </c>
      <c r="B80" t="str">
        <f t="shared" si="1"/>
        <v>おめでとうございます。自動戦闘と戦闘加速をオンにすることができます。</v>
      </c>
    </row>
    <row r="81" spans="1:2">
      <c r="A81" s="1" t="s">
        <v>3306</v>
      </c>
      <c r="B81" t="str">
        <f t="shared" si="1"/>
        <v>自動戦闘と戦闘加速を有効にするにはここをタップしてください</v>
      </c>
    </row>
    <row r="82" spans="1:2">
      <c r="A82" s="1" t="s">
        <v>3303</v>
      </c>
      <c r="B82" t="str">
        <f t="shared" si="1"/>
        <v>解放するスキルを選択する</v>
      </c>
    </row>
    <row r="83" spans="1:2">
      <c r="A83" s="1" t="s">
        <v>3304</v>
      </c>
      <c r="B83" t="str">
        <f t="shared" si="1"/>
        <v>スキルを選択すると、キャラクターの属性に対応する相性が表示されます。</v>
      </c>
    </row>
    <row r="84" spans="1:2">
      <c r="A84" s="1" t="s">
        <v>3300</v>
      </c>
      <c r="B84" t="str">
        <f t="shared" si="1"/>
        <v>怒りが溜まると強力な必殺技が発動できるので、ぜひ試してみてください！</v>
      </c>
    </row>
    <row r="85" spans="1:2">
      <c r="B85" t="str">
        <f t="shared" si="1"/>
        <v/>
      </c>
    </row>
    <row r="86" spans="1:2">
      <c r="A86" s="2" t="s">
        <v>3307</v>
      </c>
      <c r="B86" t="str">
        <f t="shared" si="1"/>
        <v>こちらはショットの順番を決めるスピードバーですが、パートナーのショットの順番を変更することが可能です。1</v>
      </c>
    </row>
    <row r="87" spans="1:2">
      <c r="A87" s="2" t="s">
        <v>3308</v>
      </c>
      <c r="B87" t="str">
        <f t="shared" si="1"/>
        <v>こちらはショットの順番を決めるスピードバーですが、パートナーのショットの順番を変更することが可能です。2</v>
      </c>
    </row>
    <row r="88" spans="1:2">
      <c r="A88" s="2" t="s">
        <v>3309</v>
      </c>
      <c r="B88" t="str">
        <f t="shared" si="1"/>
        <v>こちらはショットの順番を決めるスピードバーですが、パートナーのショットの順番を変更することが可能です。3</v>
      </c>
    </row>
    <row r="89" spans="1:2">
      <c r="A89" s="3" t="s">
        <v>1465</v>
      </c>
      <c r="B89" t="str">
        <f t="shared" si="1"/>
        <v>轮到你出击了，点击这里选择你需要使用的技能。</v>
      </c>
    </row>
    <row r="90" spans="1:2">
      <c r="A90" s="1" t="s">
        <v>3297</v>
      </c>
      <c r="B90" t="str">
        <f t="shared" si="1"/>
        <v>ここをタップして使用したいスキルを選択してください。</v>
      </c>
    </row>
    <row r="91" spans="1:2">
      <c r="A91" s="1" t="s">
        <v>3298</v>
      </c>
      <c r="B91" t="str">
        <f t="shared" si="1"/>
        <v>スキルを選択した後、スキルのターゲットをタップして選択します。</v>
      </c>
    </row>
    <row r="92" spans="1:2">
      <c r="B92" t="str">
        <f t="shared" si="1"/>
        <v/>
      </c>
    </row>
    <row r="93" spans="1:2">
      <c r="A93" s="4" t="s">
        <v>3310</v>
      </c>
      <c r="B93" t="str">
        <f t="shared" si="1"/>
        <v>战斗真让人开心啊，前面好像出现了些什么</v>
      </c>
    </row>
    <row r="94" spans="1:2">
      <c r="A94" s="4" t="s">
        <v>3311</v>
      </c>
      <c r="B94" t="str">
        <f t="shared" si="1"/>
        <v>哦呀，你也是守护者么？</v>
      </c>
    </row>
    <row r="95" spans="1:2">
      <c r="A95" s="4" t="s">
        <v>3312</v>
      </c>
      <c r="B95" t="str">
        <f t="shared" si="1"/>
        <v>是啊，我刚结识了新的伙伴，既然对上了眼神，来对战吧！</v>
      </c>
    </row>
    <row r="96" spans="1:2">
      <c r="A96" s="4" t="s">
        <v>3313</v>
      </c>
      <c r="B96" t="str">
        <f t="shared" si="1"/>
        <v>好啊，不过你可要答应我，输了就要陪我约会哦</v>
      </c>
    </row>
    <row r="97" spans="1:2">
      <c r="A97" s="4" t="s">
        <v>3314</v>
      </c>
      <c r="B97" t="str">
        <f t="shared" si="1"/>
        <v>你放心好了，我可不会输！</v>
      </c>
    </row>
    <row r="98" spans="1:2">
      <c r="B98" t="str">
        <f t="shared" si="1"/>
        <v/>
      </c>
    </row>
    <row r="99" spans="1:2">
      <c r="A99" s="2" t="s">
        <v>3307</v>
      </c>
      <c r="B99" t="str">
        <f t="shared" si="1"/>
        <v>こちらはショットの順番を決めるスピードバーですが、パートナーのショットの順番を変更することが可能です。1</v>
      </c>
    </row>
    <row r="100" spans="1:2">
      <c r="A100" s="2" t="s">
        <v>3308</v>
      </c>
      <c r="B100" t="str">
        <f t="shared" si="1"/>
        <v>こちらはショットの順番を決めるスピードバーですが、パートナーのショットの順番を変更することが可能です。2</v>
      </c>
    </row>
    <row r="101" spans="1:2">
      <c r="A101" s="2" t="s">
        <v>3309</v>
      </c>
      <c r="B101" t="str">
        <f t="shared" si="1"/>
        <v>こちらはショットの順番を決めるスピードバーですが、パートナーのショットの順番を変更することが可能です。3</v>
      </c>
    </row>
    <row r="102" spans="1:2">
      <c r="A102" s="3" t="s">
        <v>1465</v>
      </c>
      <c r="B102" t="str">
        <f t="shared" si="1"/>
        <v>轮到你出击了，点击这里选择你需要使用的技能。</v>
      </c>
    </row>
    <row r="103" spans="1:2">
      <c r="A103" s="1" t="s">
        <v>3297</v>
      </c>
      <c r="B103" t="str">
        <f t="shared" si="1"/>
        <v>ここをタップして使用したいスキルを選択してください。</v>
      </c>
    </row>
    <row r="104" spans="1:2">
      <c r="A104" s="1" t="s">
        <v>3298</v>
      </c>
      <c r="B104" t="str">
        <f t="shared" si="1"/>
        <v>スキルを選択した後、スキルのターゲットをタップして選択します。</v>
      </c>
    </row>
    <row r="105" spans="1:2">
      <c r="B105" t="str">
        <f t="shared" si="1"/>
        <v/>
      </c>
    </row>
    <row r="106" spans="1:2">
      <c r="B106" t="str">
        <f t="shared" si="1"/>
        <v/>
      </c>
    </row>
    <row r="107" spans="1:2">
      <c r="B107" t="str">
        <f t="shared" si="1"/>
        <v/>
      </c>
    </row>
    <row r="108" spans="1:2">
      <c r="B108" t="str">
        <f t="shared" si="1"/>
        <v/>
      </c>
    </row>
    <row r="109" spans="1:2">
      <c r="B109" t="str">
        <f t="shared" si="1"/>
        <v/>
      </c>
    </row>
    <row r="110" spans="1:2">
      <c r="B110" t="str">
        <f t="shared" si="1"/>
        <v/>
      </c>
    </row>
    <row r="111" spans="1:2">
      <c r="B111" t="str">
        <f t="shared" si="1"/>
        <v/>
      </c>
    </row>
    <row r="112" spans="1:2">
      <c r="B112" t="str">
        <f t="shared" si="1"/>
        <v/>
      </c>
    </row>
    <row r="113" spans="2:2">
      <c r="B113" t="str">
        <f t="shared" si="1"/>
        <v/>
      </c>
    </row>
    <row r="114" spans="2:2">
      <c r="B114" t="str">
        <f t="shared" si="1"/>
        <v/>
      </c>
    </row>
    <row r="115" spans="2:2">
      <c r="B115" t="str">
        <f t="shared" si="1"/>
        <v/>
      </c>
    </row>
    <row r="116" spans="2:2">
      <c r="B116" t="str">
        <f t="shared" si="1"/>
        <v/>
      </c>
    </row>
    <row r="117" spans="2:2">
      <c r="B117" t="str">
        <f t="shared" si="1"/>
        <v/>
      </c>
    </row>
    <row r="118" spans="2:2">
      <c r="B118" t="str">
        <f t="shared" si="1"/>
        <v/>
      </c>
    </row>
    <row r="119" spans="2:2">
      <c r="B119" t="str">
        <f t="shared" si="1"/>
        <v/>
      </c>
    </row>
    <row r="120" spans="2:2">
      <c r="B120" t="str">
        <f t="shared" si="1"/>
        <v/>
      </c>
    </row>
    <row r="121" spans="2:2">
      <c r="B121" t="str">
        <f t="shared" si="1"/>
        <v/>
      </c>
    </row>
    <row r="122" spans="2:2">
      <c r="B122" t="str">
        <f t="shared" si="1"/>
        <v/>
      </c>
    </row>
    <row r="123" spans="2:2">
      <c r="B123" t="str">
        <f t="shared" si="1"/>
        <v/>
      </c>
    </row>
    <row r="124" spans="2:2">
      <c r="B124" t="str">
        <f t="shared" si="1"/>
        <v/>
      </c>
    </row>
    <row r="125" spans="2:2">
      <c r="B125" t="str">
        <f t="shared" si="1"/>
        <v/>
      </c>
    </row>
    <row r="126" spans="2:2">
      <c r="B126" t="str">
        <f t="shared" si="1"/>
        <v/>
      </c>
    </row>
    <row r="127" spans="2:2">
      <c r="B127" t="str">
        <f t="shared" si="1"/>
        <v/>
      </c>
    </row>
    <row r="128" spans="2:2">
      <c r="B128" t="str">
        <f t="shared" si="1"/>
        <v/>
      </c>
    </row>
    <row r="129" spans="2:2">
      <c r="B129" t="str">
        <f t="shared" ref="B129:B192" si="2">CLEAN(A129)</f>
        <v/>
      </c>
    </row>
    <row r="130" spans="2:2">
      <c r="B130" t="str">
        <f t="shared" si="2"/>
        <v/>
      </c>
    </row>
    <row r="131" spans="2:2">
      <c r="B131" t="str">
        <f t="shared" si="2"/>
        <v/>
      </c>
    </row>
    <row r="132" spans="2:2">
      <c r="B132" t="str">
        <f t="shared" si="2"/>
        <v/>
      </c>
    </row>
    <row r="133" spans="2:2">
      <c r="B133" t="str">
        <f t="shared" si="2"/>
        <v/>
      </c>
    </row>
    <row r="134" spans="2:2">
      <c r="B134" t="str">
        <f t="shared" si="2"/>
        <v/>
      </c>
    </row>
    <row r="135" spans="2:2">
      <c r="B135" t="str">
        <f t="shared" si="2"/>
        <v/>
      </c>
    </row>
    <row r="136" spans="2:2">
      <c r="B136" t="str">
        <f t="shared" si="2"/>
        <v/>
      </c>
    </row>
    <row r="137" spans="2:2">
      <c r="B137" t="str">
        <f t="shared" si="2"/>
        <v/>
      </c>
    </row>
    <row r="138" spans="2:2">
      <c r="B138" t="str">
        <f t="shared" si="2"/>
        <v/>
      </c>
    </row>
    <row r="139" spans="2:2">
      <c r="B139" t="str">
        <f t="shared" si="2"/>
        <v/>
      </c>
    </row>
    <row r="140" spans="2:2">
      <c r="B140" t="str">
        <f t="shared" si="2"/>
        <v/>
      </c>
    </row>
    <row r="141" spans="2:2">
      <c r="B141" t="str">
        <f t="shared" si="2"/>
        <v/>
      </c>
    </row>
    <row r="142" spans="2:2">
      <c r="B142" t="str">
        <f t="shared" si="2"/>
        <v/>
      </c>
    </row>
    <row r="143" spans="2:2">
      <c r="B143" t="str">
        <f t="shared" si="2"/>
        <v/>
      </c>
    </row>
    <row r="144" spans="2:2">
      <c r="B144" t="str">
        <f t="shared" si="2"/>
        <v/>
      </c>
    </row>
    <row r="145" spans="1:2">
      <c r="B145" t="str">
        <f t="shared" si="2"/>
        <v/>
      </c>
    </row>
    <row r="146" spans="1:2">
      <c r="B146" t="str">
        <f t="shared" si="2"/>
        <v/>
      </c>
    </row>
    <row r="147" spans="1:2">
      <c r="B147" t="str">
        <f t="shared" si="2"/>
        <v/>
      </c>
    </row>
    <row r="148" spans="1:2">
      <c r="B148" t="str">
        <f t="shared" si="2"/>
        <v/>
      </c>
    </row>
    <row r="149" spans="1:2">
      <c r="B149" t="str">
        <f t="shared" si="2"/>
        <v/>
      </c>
    </row>
    <row r="150" spans="1:2">
      <c r="B150" t="str">
        <f t="shared" si="2"/>
        <v/>
      </c>
    </row>
    <row r="151" spans="1:2">
      <c r="B151" t="str">
        <f t="shared" si="2"/>
        <v/>
      </c>
    </row>
    <row r="152" spans="1:2">
      <c r="B152" t="str">
        <f t="shared" si="2"/>
        <v/>
      </c>
    </row>
    <row r="153" spans="1:2">
      <c r="B153" t="str">
        <f t="shared" si="2"/>
        <v/>
      </c>
    </row>
    <row r="154" spans="1:2">
      <c r="B154" t="str">
        <f t="shared" si="2"/>
        <v/>
      </c>
    </row>
    <row r="155" spans="1:2">
      <c r="B155" t="str">
        <f t="shared" si="2"/>
        <v/>
      </c>
    </row>
    <row r="156" spans="1:2">
      <c r="B156" t="str">
        <f t="shared" si="2"/>
        <v/>
      </c>
    </row>
    <row r="157" spans="1:2">
      <c r="B157" t="str">
        <f t="shared" si="2"/>
        <v/>
      </c>
    </row>
    <row r="158" spans="1:2">
      <c r="B158" t="str">
        <f t="shared" si="2"/>
        <v/>
      </c>
    </row>
    <row r="159" spans="1:2">
      <c r="A159" t="s">
        <v>3315</v>
      </c>
      <c r="B159" t="str">
        <f t="shared" si="2"/>
        <v>冰雪节快到了，大家一起制作甜品蛋糕来迎接冰雪节吧</v>
      </c>
    </row>
    <row r="160" spans="1:2">
      <c r="A160" t="s">
        <v>578</v>
      </c>
      <c r="B160" t="str">
        <f t="shared" si="2"/>
        <v>嗯嗯，大家一起加油吧</v>
      </c>
    </row>
    <row r="161" spans="1:2">
      <c r="A161" t="s">
        <v>3316</v>
      </c>
      <c r="B161" t="str">
        <f t="shared" si="2"/>
        <v>哇，感谢大家的努力，蛋糕终于做好了。快去叫小伙伴们一起过来吃蛋糕吧</v>
      </c>
    </row>
    <row r="162" spans="1:2">
      <c r="B162" t="str">
        <f t="shared" si="2"/>
        <v/>
      </c>
    </row>
    <row r="163" spans="1:2">
      <c r="A163" t="s">
        <v>3317</v>
      </c>
      <c r="B163" t="str">
        <f t="shared" si="2"/>
        <v>大王叫我来巡山♪……嗯？什么东西这么香，去看看</v>
      </c>
    </row>
    <row r="164" spans="1:2">
      <c r="A164" t="s">
        <v>3318</v>
      </c>
      <c r="B164" t="str">
        <f t="shared" si="2"/>
        <v>救命啊，有人抢蛋糕！</v>
      </c>
    </row>
    <row r="165" spans="1:2">
      <c r="A165" t="s">
        <v>3319</v>
      </c>
      <c r="B165" t="str">
        <f t="shared" si="2"/>
        <v>这可是大家辛辛苦苦做的蛋糕，快赶跑狃拉，别让他们抢走蛋糕</v>
      </c>
    </row>
    <row r="166" spans="1:2">
      <c r="A166" t="s">
        <v>3320</v>
      </c>
      <c r="B166" t="str">
        <f t="shared" si="2"/>
        <v>哼！你们仗着人多欺负人，看我去把老大喊过来，你们死定了！</v>
      </c>
    </row>
    <row r="167" spans="1:2">
      <c r="B167" t="str">
        <f t="shared" si="2"/>
        <v/>
      </c>
    </row>
    <row r="168" spans="1:2">
      <c r="A168" t="s">
        <v>3321</v>
      </c>
      <c r="B168" t="str">
        <f t="shared" si="2"/>
        <v>不好，狃拉他们带着救兵回来了</v>
      </c>
    </row>
    <row r="169" spans="1:2">
      <c r="A169" t="s">
        <v>3322</v>
      </c>
      <c r="B169" t="str">
        <f t="shared" si="2"/>
        <v>老大，我们只是想尝尝甜品蛋糕，他们……他们就把我们打成这样了，呜呜呜~</v>
      </c>
    </row>
    <row r="170" spans="1:2">
      <c r="A170" t="s">
        <v>3323</v>
      </c>
      <c r="B170" t="str">
        <f t="shared" si="2"/>
        <v>哼，敢伤我小弟，不好好教训一顿真当我玛狃拉是HelloKitty！小的们看好了，看我五回合给他们全打趴下，替你们报仇</v>
      </c>
    </row>
    <row r="171" spans="1:2">
      <c r="A171" t="s">
        <v>618</v>
      </c>
      <c r="B171" t="str">
        <f t="shared" si="2"/>
        <v>老大威武！</v>
      </c>
    </row>
    <row r="172" spans="1:2">
      <c r="B172" t="str">
        <f t="shared" si="2"/>
        <v/>
      </c>
    </row>
    <row r="173" spans="1:2">
      <c r="A173" t="s">
        <v>3324</v>
      </c>
      <c r="B173" t="str">
        <f t="shared" si="2"/>
        <v>时候差不多了，小爷我今天有点事，小的们，撤！</v>
      </c>
    </row>
    <row r="174" spans="1:2">
      <c r="A174" t="s">
        <v>3325</v>
      </c>
      <c r="B174" t="str">
        <f t="shared" si="2"/>
        <v>（偷笑）嘻嘻嘻嘻，对对，我们有点事，下次再揍你们</v>
      </c>
    </row>
    <row r="175" spans="1:2">
      <c r="A175" t="s">
        <v>3326</v>
      </c>
      <c r="B175" t="str">
        <f t="shared" si="2"/>
        <v>糟了，中计了，刚才他们趁乱把钻石公主掳走了</v>
      </c>
    </row>
    <row r="176" spans="1:2">
      <c r="A176" t="s">
        <v>3327</v>
      </c>
      <c r="B176" t="str">
        <f t="shared" si="2"/>
        <v>呜呜这可怎么办，马上就要到冰雪节了，我们一定要尽快救出公主</v>
      </c>
    </row>
    <row r="177" spans="1:2">
      <c r="B177" t="str">
        <f t="shared" si="2"/>
        <v/>
      </c>
    </row>
    <row r="178" spans="1:2">
      <c r="A178" t="s">
        <v>3328</v>
      </c>
      <c r="B178" t="str">
        <f t="shared" si="2"/>
        <v>呜呜我们快去救公主吧！冰雪节不能没有公主</v>
      </c>
    </row>
    <row r="179" spans="1:2">
      <c r="A179" t="s">
        <v>3329</v>
      </c>
      <c r="B179" t="str">
        <f t="shared" si="2"/>
        <v>玛狃拉阴险狡猾，我们正面和他们战斗吃不到甜头，况且公主还在他们手上，我们去问问冰之守护神，他一定能帮我们救出公主！</v>
      </c>
    </row>
    <row r="180" spans="1:2">
      <c r="A180" t="s">
        <v>3330</v>
      </c>
      <c r="B180" t="str">
        <f t="shared" si="2"/>
        <v>你们的事我早已听说，要想让我帮忙，你们必须先证明自己的实力</v>
      </c>
    </row>
    <row r="181" spans="1:2">
      <c r="B181" t="str">
        <f t="shared" si="2"/>
        <v/>
      </c>
    </row>
    <row r="182" spans="1:2">
      <c r="A182" t="s">
        <v>3331</v>
      </c>
      <c r="B182" t="str">
        <f t="shared" si="2"/>
        <v>你们的勇气我很欣赏，不过你们的实力要想战胜玛狃拉还有一定难度，我将冰雪之力赋予你们，使用冰系技能时会召唤出雪球助你们一同攻击。接下来就用这冰雪之力打败我吧</v>
      </c>
    </row>
    <row r="183" spans="1:2">
      <c r="B183" t="str">
        <f t="shared" si="2"/>
        <v/>
      </c>
    </row>
    <row r="184" spans="1:2">
      <c r="A184" t="s">
        <v>3332</v>
      </c>
      <c r="B184" t="str">
        <f t="shared" si="2"/>
        <v>不错，看来你们已经熟练掌握了冰雪之力，去救你们的公主吧</v>
      </c>
    </row>
    <row r="185" spans="1:2">
      <c r="B185" t="str">
        <f t="shared" si="2"/>
        <v/>
      </c>
    </row>
    <row r="186" spans="1:2">
      <c r="A186" t="s">
        <v>3333</v>
      </c>
      <c r="B186" t="str">
        <f t="shared" si="2"/>
        <v>哼，没想到路上的寒冰陷阱没能拦住你们……你们几个，给我拦住他们，我去找老大！</v>
      </c>
    </row>
    <row r="187" spans="1:2">
      <c r="A187" t="s">
        <v>3334</v>
      </c>
      <c r="B187" t="str">
        <f t="shared" si="2"/>
        <v>看来玛狃拉不在，我们一定要在他回来前救出公主</v>
      </c>
    </row>
    <row r="188" spans="1:2">
      <c r="A188" t="s">
        <v>3335</v>
      </c>
      <c r="B188" t="str">
        <f t="shared" si="2"/>
        <v>呜呜，你们小心点，可别误伤了公主</v>
      </c>
    </row>
    <row r="189" spans="1:2">
      <c r="B189" t="str">
        <f t="shared" si="2"/>
        <v/>
      </c>
    </row>
    <row r="190" spans="1:2">
      <c r="A190" t="s">
        <v>3336</v>
      </c>
      <c r="B190" t="str">
        <f t="shared" si="2"/>
        <v>dai~伤了我兄弟，还从我眼皮子底下抢人！哇呀呀呀呀呀~哪里跑！</v>
      </c>
    </row>
    <row r="191" spans="1:2">
      <c r="A191" t="s">
        <v>3337</v>
      </c>
      <c r="B191" t="str">
        <f t="shared" si="2"/>
        <v>不好，玛狃拉追上来了，快依照冰之守护神的指示，使用冰系技能攻击</v>
      </c>
    </row>
    <row r="192" spans="1:2">
      <c r="A192" t="s">
        <v>3338</v>
      </c>
      <c r="B192" t="str">
        <f t="shared" si="2"/>
        <v>哼，今天就是阿尔宙斯来也救不了你们</v>
      </c>
    </row>
    <row r="193" spans="1:2">
      <c r="B193" t="str">
        <f t="shared" ref="B193:B256" si="3">CLEAN(A193)</f>
        <v/>
      </c>
    </row>
    <row r="194" spans="1:2">
      <c r="A194" t="s">
        <v>3339</v>
      </c>
      <c r="B194" t="str">
        <f t="shared" si="3"/>
        <v>又到了一年一度的劳动节，特此召开大会票选最勤劳宝可梦，请大家为心目中的最勤劳宝可梦投出宝贵的一票！</v>
      </c>
    </row>
    <row r="195" spans="1:2">
      <c r="A195" t="s">
        <v>3340</v>
      </c>
      <c r="B195" t="str">
        <f t="shared" si="3"/>
        <v>下面有请第一位劳动模范代表——修建老匠发表感言</v>
      </c>
    </row>
    <row r="196" spans="1:2">
      <c r="A196" t="s">
        <v>3341</v>
      </c>
      <c r="B196" t="str">
        <f t="shared" si="3"/>
        <v>咱们工人有力量！</v>
      </c>
    </row>
    <row r="197" spans="1:2">
      <c r="A197" t="s">
        <v>3342</v>
      </c>
      <c r="B197" t="str">
        <f t="shared" si="3"/>
        <v>对了，在投票开始之前，应观众要求采访您一下，对于精灵评分垫底这件事，您怎么看？</v>
      </c>
    </row>
    <row r="198" spans="1:2">
      <c r="A198" t="s">
        <v>3343</v>
      </c>
      <c r="B198" t="str">
        <f t="shared" si="3"/>
        <v>……（把主持人打飞）嘿！咱们工人有力量！</v>
      </c>
    </row>
    <row r="199" spans="1:2">
      <c r="B199" t="str">
        <f t="shared" si="3"/>
        <v/>
      </c>
    </row>
    <row r="200" spans="1:2">
      <c r="A200" t="s">
        <v>3344</v>
      </c>
      <c r="B200" t="str">
        <f t="shared" si="3"/>
        <v>第二位劳动模范代表是来自力大搬家公司的搬家团队</v>
      </c>
    </row>
    <row r="201" spans="1:2">
      <c r="A201" t="s">
        <v>3345</v>
      </c>
      <c r="B201" t="str">
        <f t="shared" si="3"/>
        <v>（展示肌肉）我们的口号是！</v>
      </c>
    </row>
    <row r="202" spans="1:2">
      <c r="A202" t="s">
        <v>3346</v>
      </c>
      <c r="B202" t="str">
        <f t="shared" si="3"/>
        <v>（展示肌肉）人多力量大！东西再多也不怕！</v>
      </c>
    </row>
    <row r="203" spans="1:2">
      <c r="A203" t="s">
        <v>3347</v>
      </c>
      <c r="B203" t="str">
        <f t="shared" si="3"/>
        <v>（展示鸡肉）啾啾……</v>
      </c>
    </row>
    <row r="204" spans="1:2">
      <c r="B204" t="str">
        <f t="shared" si="3"/>
        <v/>
      </c>
    </row>
    <row r="205" spans="1:2">
      <c r="A205" t="s">
        <v>3348</v>
      </c>
      <c r="B205" t="str">
        <f t="shared" si="3"/>
        <v>接下来有请杰尼消防队的成员</v>
      </c>
    </row>
    <row r="206" spans="1:2">
      <c r="A206" t="s">
        <v>3349</v>
      </c>
      <c r="B206" t="str">
        <f t="shared" si="3"/>
        <v>杰尼杰尼！（向主持人喷水玩）</v>
      </c>
    </row>
    <row r="207" spans="1:2">
      <c r="A207" t="s">
        <v>3350</v>
      </c>
      <c r="B207" t="str">
        <f t="shared" si="3"/>
        <v>（擦水）我宣布取消你们的参选资……</v>
      </c>
    </row>
    <row r="208" spans="1:2">
      <c r="A208" t="s">
        <v>3351</v>
      </c>
      <c r="B208" t="str">
        <f t="shared" si="3"/>
        <v>噗--（喷水击飞主持人）</v>
      </c>
    </row>
    <row r="209" spans="1:2">
      <c r="B209" t="str">
        <f t="shared" si="3"/>
        <v/>
      </c>
    </row>
    <row r="210" spans="1:2">
      <c r="A210" t="s">
        <v>749</v>
      </c>
      <c r="B210" t="str">
        <f t="shared" si="3"/>
        <v>接下……</v>
      </c>
    </row>
    <row r="211" spans="1:2">
      <c r="A211" t="s">
        <v>3352</v>
      </c>
      <c r="B211" t="str">
        <f t="shared" si="3"/>
        <v>嗖--（飞快地跑出会场）</v>
      </c>
    </row>
    <row r="212" spans="1:2">
      <c r="A212" t="s">
        <v>3353</v>
      </c>
      <c r="B212" t="str">
        <f t="shared" si="3"/>
        <v>……来我们……</v>
      </c>
    </row>
    <row r="213" spans="1:2">
      <c r="A213" t="s">
        <v>3354</v>
      </c>
      <c r="B213" t="str">
        <f t="shared" si="3"/>
        <v>嗖--（飞快地跑回会场）</v>
      </c>
    </row>
    <row r="214" spans="1:2">
      <c r="A214" t="s">
        <v>3355</v>
      </c>
      <c r="B214" t="str">
        <f t="shared" si="3"/>
        <v>手里举了个牌子：我是送快递的快龙，大家要pick我哦！（比心）</v>
      </c>
    </row>
    <row r="215" spans="1:2">
      <c r="A215" t="s">
        <v>768</v>
      </c>
      <c r="B215" t="str">
        <f t="shared" si="3"/>
        <v>……</v>
      </c>
    </row>
    <row r="216" spans="1:2">
      <c r="B216" t="str">
        <f t="shared" si="3"/>
        <v/>
      </c>
    </row>
    <row r="217" spans="1:2">
      <c r="A217" t="s">
        <v>3356</v>
      </c>
      <c r="B217" t="str">
        <f t="shared" si="3"/>
        <v>最后一位劳动模范代表是广受病人好评的胖可丁护士，有请！</v>
      </c>
    </row>
    <row r="218" spans="1:2">
      <c r="A218" t="s">
        <v>3357</v>
      </c>
      <c r="B218" t="str">
        <f t="shared" si="3"/>
        <v>啦啦啦（哼着歌上台）</v>
      </c>
    </row>
    <row r="219" spans="1:2">
      <c r="A219" t="s">
        <v>780</v>
      </c>
      <c r="B219" t="str">
        <f t="shared" si="3"/>
        <v>……zzZZ……</v>
      </c>
    </row>
    <row r="220" spans="1:2">
      <c r="B220" t="str">
        <f t="shared" si="3"/>
        <v/>
      </c>
    </row>
    <row r="221" spans="1:2">
      <c r="A221" t="s">
        <v>3358</v>
      </c>
      <c r="B221" t="str">
        <f t="shared" si="3"/>
        <v>本次劳动表彰大会圆满落幕，请各位宝可梦和训练家们有序退场……</v>
      </c>
    </row>
    <row r="222" spans="1:2">
      <c r="A222" t="s">
        <v>3359</v>
      </c>
      <c r="B222" t="str">
        <f t="shared" si="3"/>
        <v>呼噜……ZZzz…</v>
      </c>
    </row>
    <row r="223" spans="1:2">
      <c r="A223" t="s">
        <v>3360</v>
      </c>
      <c r="B223" t="str">
        <f t="shared" si="3"/>
        <v>……什么时候出现在台上的，你也是来参选的吗</v>
      </c>
    </row>
    <row r="224" spans="1:2">
      <c r="A224" t="s">
        <v>3361</v>
      </c>
      <c r="B224" t="str">
        <f t="shared" si="3"/>
        <v>（一边打呼噜一边点了点头）ZZzz…</v>
      </c>
    </row>
    <row r="225" spans="1:2">
      <c r="A225" t="s">
        <v>3362</v>
      </c>
      <c r="B225" t="str">
        <f t="shared" si="3"/>
        <v>我们可是票选最勤劳宝可梦，你确定……（被一拳打飞出场外）……吗……</v>
      </c>
    </row>
    <row r="226" spans="1:2">
      <c r="A226" t="s">
        <v>3363</v>
      </c>
      <c r="B226" t="str">
        <f t="shared" si="3"/>
        <v>（睡眼惺忪地瞟了一眼会场，然后懒洋洋地翻了个身，只见屁股上写了两个大字：投我！）</v>
      </c>
    </row>
    <row r="227" spans="1:2">
      <c r="B227" t="str">
        <f t="shared" si="3"/>
        <v/>
      </c>
    </row>
    <row r="228" spans="1:2">
      <c r="A228" t="s">
        <v>3364</v>
      </c>
      <c r="B228" t="str">
        <f t="shared" si="3"/>
        <v>前面发生了什么？怎么像是着火了一样？</v>
      </c>
    </row>
    <row r="229" spans="1:2">
      <c r="A229" t="s">
        <v>3365</v>
      </c>
      <c r="B229" t="str">
        <f t="shared" si="3"/>
        <v>咦！是那只小火焰猴发出的火焰……等一下，那些精灵怎么好像都在攻击它？</v>
      </c>
    </row>
    <row r="230" spans="1:2">
      <c r="A230" t="s">
        <v>3366</v>
      </c>
      <c r="B230" t="str">
        <f t="shared" si="3"/>
        <v>只见一群凶恶的精灵在围攻一只伤痕累累的小火焰猴。</v>
      </c>
    </row>
    <row r="231" spans="1:2">
      <c r="A231" t="s">
        <v>825</v>
      </c>
      <c r="B231" t="str">
        <f t="shared" si="3"/>
        <v>唔……</v>
      </c>
    </row>
    <row r="232" spans="1:2">
      <c r="A232" t="s">
        <v>3367</v>
      </c>
      <c r="B232" t="str">
        <f t="shared" si="3"/>
        <v>喂喂，住手啊，这么多人欺负一个，太过分了吧！</v>
      </c>
    </row>
    <row r="233" spans="1:2">
      <c r="A233" t="s">
        <v>3368</v>
      </c>
      <c r="B233" t="str">
        <f t="shared" si="3"/>
        <v>胜利条件：保护小火焰猴，击退其他精灵！</v>
      </c>
    </row>
    <row r="234" spans="1:2">
      <c r="A234" t="s">
        <v>3369</v>
      </c>
      <c r="B234" t="str">
        <f t="shared" si="3"/>
        <v>呼……暂时击退他们了。</v>
      </c>
    </row>
    <row r="235" spans="1:2">
      <c r="A235" t="s">
        <v>3370</v>
      </c>
      <c r="B235" t="str">
        <f t="shared" si="3"/>
        <v>你没事吧？小火焰猴！</v>
      </c>
    </row>
    <row r="236" spans="1:2">
      <c r="A236" t="s">
        <v>3371</v>
      </c>
      <c r="B236" t="str">
        <f t="shared" si="3"/>
        <v>啊这，不小心伤到了小火焰猴。</v>
      </c>
    </row>
    <row r="237" spans="1:2">
      <c r="B237" t="str">
        <f t="shared" si="3"/>
        <v/>
      </c>
    </row>
    <row r="238" spans="1:2">
      <c r="A238" t="s">
        <v>3372</v>
      </c>
      <c r="B238" t="str">
        <f t="shared" si="3"/>
        <v>嘿咔~（痛苦）咔啊啊啊啊！！</v>
      </c>
    </row>
    <row r="239" spans="1:2">
      <c r="A239" t="s">
        <v>3373</v>
      </c>
      <c r="B239" t="str">
        <f t="shared" si="3"/>
        <v>你怎么了？小火焰猴！</v>
      </c>
    </row>
    <row r="240" spans="1:2">
      <c r="A240" t="s">
        <v>3374</v>
      </c>
      <c r="B240" t="str">
        <f t="shared" si="3"/>
        <v>原本奄奄一息的小火焰猴身体爆发出了烈焰点燃了周围，尾部冒出数条如火蛇般扭动的火柱。</v>
      </c>
    </row>
    <row r="241" spans="1:2">
      <c r="A241" t="s">
        <v>3375</v>
      </c>
      <c r="B241" t="str">
        <f t="shared" si="3"/>
        <v>好强的猛火……</v>
      </c>
    </row>
    <row r="242" spans="1:2">
      <c r="A242" t="s">
        <v>3376</v>
      </c>
      <c r="B242" t="str">
        <f t="shared" si="3"/>
        <v>突然小火焰猴的身子发出了一阵耀眼的白光。</v>
      </c>
    </row>
    <row r="243" spans="1:2">
      <c r="A243" t="s">
        <v>3377</v>
      </c>
      <c r="B243" t="str">
        <f t="shared" si="3"/>
        <v>这难道是——进化！？</v>
      </c>
    </row>
    <row r="244" spans="1:2">
      <c r="A244" t="s">
        <v>3378</v>
      </c>
      <c r="B244" t="str">
        <f t="shared" si="3"/>
        <v>嘿咔~嘿咔啊啊！！（进化后的猛火猴红着眼持续朝周围喷射火焰）</v>
      </c>
    </row>
    <row r="245" spans="1:2">
      <c r="A245" t="s">
        <v>895</v>
      </c>
      <c r="B245" t="str">
        <f t="shared" si="3"/>
        <v>不好，猛火猴好像失控暴走了！</v>
      </c>
    </row>
    <row r="246" spans="1:2">
      <c r="A246" t="s">
        <v>3379</v>
      </c>
      <c r="B246" t="str">
        <f t="shared" si="3"/>
        <v>清醒一点啊，猛火猴！</v>
      </c>
    </row>
    <row r="247" spans="1:2">
      <c r="A247" t="s">
        <v>3380</v>
      </c>
      <c r="B247" t="str">
        <f t="shared" si="3"/>
        <v>胜利条件：制服发狂暴走的猛火猴</v>
      </c>
    </row>
    <row r="248" spans="1:2">
      <c r="B248" t="str">
        <f t="shared" si="3"/>
        <v/>
      </c>
    </row>
    <row r="249" spans="1:2">
      <c r="A249" t="s">
        <v>3381</v>
      </c>
      <c r="B249" t="str">
        <f t="shared" si="3"/>
        <v>猛火猴，你没事吧？</v>
      </c>
    </row>
    <row r="250" spans="1:2">
      <c r="A250" t="s">
        <v>917</v>
      </c>
      <c r="B250" t="str">
        <f t="shared" si="3"/>
        <v>嘿哈！</v>
      </c>
    </row>
    <row r="251" spans="1:2">
      <c r="A251" t="s">
        <v>3382</v>
      </c>
      <c r="B251" t="str">
        <f t="shared" si="3"/>
        <v>迎面而来的石刃挡住了你的去路，只见又一群凶恶的精灵从天而降。</v>
      </c>
    </row>
    <row r="252" spans="1:2">
      <c r="A252" t="s">
        <v>3383</v>
      </c>
      <c r="B252" t="str">
        <f t="shared" si="3"/>
        <v>糟糕，看样子这些精灵和刚才那些是一伙儿的。</v>
      </c>
    </row>
    <row r="253" spans="1:2">
      <c r="A253" t="s">
        <v>3384</v>
      </c>
      <c r="B253" t="str">
        <f t="shared" si="3"/>
        <v>得赶紧保护好猛火猴。</v>
      </c>
    </row>
    <row r="254" spans="1:2">
      <c r="A254" t="s">
        <v>3385</v>
      </c>
      <c r="B254" t="str">
        <f t="shared" si="3"/>
        <v>胜利条件：击退前来捣乱的精灵</v>
      </c>
    </row>
    <row r="255" spans="1:2">
      <c r="B255" t="str">
        <f t="shared" si="3"/>
        <v/>
      </c>
    </row>
    <row r="256" spans="1:2">
      <c r="A256" t="s">
        <v>3386</v>
      </c>
      <c r="B256" t="str">
        <f t="shared" si="3"/>
        <v>皮卡丘，十万伏特！</v>
      </c>
    </row>
    <row r="257" spans="1:2">
      <c r="A257" t="s">
        <v>950</v>
      </c>
      <c r="B257" t="str">
        <f t="shared" ref="B257:B320" si="4">CLEAN(A257)</f>
        <v>皮卡——丘！</v>
      </c>
    </row>
    <row r="258" spans="1:2">
      <c r="A258" t="s">
        <v>3387</v>
      </c>
      <c r="B258" t="str">
        <f t="shared" si="4"/>
        <v>流氓鳄奋力躲开了皮卡丘释放的十万伏特，电流打向了他身后的草丛，吵醒了正在睡觉的请假王。</v>
      </c>
    </row>
    <row r="259" spans="1:2">
      <c r="A259" t="s">
        <v>768</v>
      </c>
      <c r="B259" t="str">
        <f t="shared" si="4"/>
        <v>……</v>
      </c>
    </row>
    <row r="260" spans="1:2">
      <c r="A260" t="s">
        <v>3388</v>
      </c>
      <c r="B260" t="str">
        <f t="shared" si="4"/>
        <v>（脚底抹油，瞬间开溜）</v>
      </c>
    </row>
    <row r="261" spans="1:2">
      <c r="A261" t="s">
        <v>3389</v>
      </c>
      <c r="B261" t="str">
        <f t="shared" si="4"/>
        <v>啊，抱歉，请假王，我们不是有意的……</v>
      </c>
    </row>
    <row r="262" spans="1:2">
      <c r="A262" t="s">
        <v>3390</v>
      </c>
      <c r="B262" t="str">
        <f t="shared" si="4"/>
        <v>啊啊啊啊啊啊啊啊！（生气捶胸！）</v>
      </c>
    </row>
    <row r="263" spans="1:2">
      <c r="A263" t="s">
        <v>3391</v>
      </c>
      <c r="B263" t="str">
        <f t="shared" si="4"/>
        <v>完全听不进去，只能迎战了……</v>
      </c>
    </row>
    <row r="264" spans="1:2">
      <c r="A264" t="s">
        <v>3392</v>
      </c>
      <c r="B264" t="str">
        <f t="shared" si="4"/>
        <v>胜利条件：击退愤怒的请假王</v>
      </c>
    </row>
    <row r="265" spans="1:2">
      <c r="A265" t="s">
        <v>3393</v>
      </c>
      <c r="B265" t="str">
        <f t="shared" si="4"/>
        <v>唔，这只请假王好强的战斗力啊！</v>
      </c>
    </row>
    <row r="266" spans="1:2">
      <c r="A266" t="s">
        <v>3394</v>
      </c>
      <c r="B266" t="str">
        <f t="shared" si="4"/>
        <v>愈战愈勇的请假王挥出全力一拳，眼看就要打中疲惫的皮卡丘——</v>
      </c>
    </row>
    <row r="267" spans="1:2">
      <c r="A267" t="s">
        <v>999</v>
      </c>
      <c r="B267" t="str">
        <f t="shared" si="4"/>
        <v>皮卡丘小心！</v>
      </c>
    </row>
    <row r="268" spans="1:2">
      <c r="A268" t="s">
        <v>3395</v>
      </c>
      <c r="B268" t="str">
        <f t="shared" si="4"/>
        <v>这时一道火光窜过，将皮卡丘从请假王的拳下救出，火焰轮在不远处停下，火焰消散，现出了烈焰猴的身影。</v>
      </c>
    </row>
    <row r="269" spans="1:2">
      <c r="A269" t="s">
        <v>1009</v>
      </c>
      <c r="B269" t="str">
        <f t="shared" si="4"/>
        <v>啊猛火猴……不，烈焰猴？</v>
      </c>
    </row>
    <row r="270" spans="1:2">
      <c r="A270" t="s">
        <v>3396</v>
      </c>
      <c r="B270" t="str">
        <f t="shared" si="4"/>
        <v>好厉害，你进化成烈焰猴了诶！</v>
      </c>
    </row>
    <row r="271" spans="1:2">
      <c r="A271" t="s">
        <v>3397</v>
      </c>
      <c r="B271" t="str">
        <f t="shared" si="4"/>
        <v>（放下皮卡丘，转身与请假王对峙）</v>
      </c>
    </row>
    <row r="272" spans="1:2">
      <c r="A272" t="s">
        <v>768</v>
      </c>
      <c r="B272" t="str">
        <f t="shared" si="4"/>
        <v>……</v>
      </c>
    </row>
    <row r="273" spans="1:2">
      <c r="A273" t="s">
        <v>3398</v>
      </c>
      <c r="B273" t="str">
        <f t="shared" si="4"/>
        <v>双方剑拔弩张，良久，请假王冷哼一声，转身回到了草丛中继续睡觉。</v>
      </c>
    </row>
    <row r="274" spans="1:2">
      <c r="A274" t="s">
        <v>3399</v>
      </c>
      <c r="B274" t="str">
        <f t="shared" si="4"/>
        <v>呼……看样子是躲过一劫了！</v>
      </c>
    </row>
    <row r="275" spans="1:2">
      <c r="A275" t="s">
        <v>3400</v>
      </c>
      <c r="B275" t="str">
        <f t="shared" si="4"/>
        <v>谢谢你啊，烈焰猴！</v>
      </c>
    </row>
    <row r="276" spans="1:2">
      <c r="B276" t="str">
        <f t="shared" si="4"/>
        <v/>
      </c>
    </row>
    <row r="277" spans="1:2">
      <c r="A277" t="s">
        <v>3401</v>
      </c>
      <c r="B277" t="str">
        <f t="shared" si="4"/>
        <v>忽然一阵疾风刮来，之后涌来了大量烟雾。</v>
      </c>
    </row>
    <row r="278" spans="1:2">
      <c r="A278" t="s">
        <v>3402</v>
      </c>
      <c r="B278" t="str">
        <f t="shared" si="4"/>
        <v>？？？：哇哈哈哈哈~~</v>
      </c>
    </row>
    <row r="279" spans="1:2">
      <c r="A279" t="s">
        <v>3403</v>
      </c>
      <c r="B279" t="str">
        <f t="shared" si="4"/>
        <v>怎么回事！？</v>
      </c>
    </row>
    <row r="280" spans="1:2">
      <c r="A280" t="s">
        <v>3404</v>
      </c>
      <c r="B280" t="str">
        <f t="shared" si="4"/>
        <v>听到“怎么回事！？”的声音，</v>
      </c>
    </row>
    <row r="281" spans="1:2">
      <c r="A281" t="s">
        <v>3405</v>
      </c>
      <c r="B281" t="str">
        <f t="shared" si="4"/>
        <v>就立刻以光速赶来。</v>
      </c>
    </row>
    <row r="282" spans="1:2">
      <c r="A282" t="s">
        <v>3406</v>
      </c>
      <c r="B282" t="str">
        <f t="shared" si="4"/>
        <v>风儿啊！</v>
      </c>
    </row>
    <row r="283" spans="1:2">
      <c r="A283" t="s">
        <v>1079</v>
      </c>
      <c r="B283" t="str">
        <f t="shared" si="4"/>
        <v>大地啊！</v>
      </c>
    </row>
    <row r="284" spans="1:2">
      <c r="A284" t="s">
        <v>1084</v>
      </c>
      <c r="B284" t="str">
        <f t="shared" si="4"/>
        <v>天空啊！</v>
      </c>
    </row>
    <row r="285" spans="1:2">
      <c r="A285" t="s">
        <v>3407</v>
      </c>
      <c r="B285" t="str">
        <f t="shared" si="4"/>
        <v>危险啊降临到这世界吧！</v>
      </c>
    </row>
    <row r="286" spans="1:2">
      <c r="A286" t="s">
        <v>3408</v>
      </c>
      <c r="B286" t="str">
        <f t="shared" si="4"/>
        <v>危机啊在宇宙中穿梭吧！</v>
      </c>
    </row>
    <row r="287" spans="1:2">
      <c r="A287" t="s">
        <v>3409</v>
      </c>
      <c r="B287" t="str">
        <f t="shared" si="4"/>
        <v>它的名字可以用天使或恶魔来呼唤，</v>
      </c>
    </row>
    <row r="288" spans="1:2">
      <c r="A288" t="s">
        <v>3410</v>
      </c>
      <c r="B288" t="str">
        <f t="shared" si="4"/>
        <v>让任何人都为之震颤而迷惑的声响，</v>
      </c>
    </row>
    <row r="289" spans="1:2">
      <c r="A289" t="s">
        <v>1109</v>
      </c>
      <c r="B289" t="str">
        <f t="shared" si="4"/>
        <v>武藏！</v>
      </c>
    </row>
    <row r="290" spans="1:2">
      <c r="A290" t="s">
        <v>1114</v>
      </c>
      <c r="B290" t="str">
        <f t="shared" si="4"/>
        <v>小次郎！</v>
      </c>
    </row>
    <row r="291" spans="1:2">
      <c r="A291" t="s">
        <v>1119</v>
      </c>
      <c r="B291" t="str">
        <f t="shared" si="4"/>
        <v>我是喵喵！</v>
      </c>
    </row>
    <row r="292" spans="1:2">
      <c r="A292" t="s">
        <v>3411</v>
      </c>
      <c r="B292" t="str">
        <f t="shared" si="4"/>
        <v>时代的主角就是我们，</v>
      </c>
    </row>
    <row r="293" spans="1:2">
      <c r="A293" t="s">
        <v>3412</v>
      </c>
      <c r="B293" t="str">
        <f t="shared" si="4"/>
        <v>我们是无敌的……</v>
      </c>
    </row>
    <row r="294" spans="1:2">
      <c r="A294" t="s">
        <v>3413</v>
      </c>
      <c r="B294" t="str">
        <f t="shared" si="4"/>
        <v>齐声：火箭队！！</v>
      </c>
    </row>
    <row r="295" spans="1:2">
      <c r="A295" t="s">
        <v>3414</v>
      </c>
      <c r="B295" t="str">
        <f t="shared" si="4"/>
        <v>火箭队！又是你们！</v>
      </c>
    </row>
    <row r="296" spans="1:2">
      <c r="A296" t="s">
        <v>3415</v>
      </c>
      <c r="B296" t="str">
        <f t="shared" si="4"/>
        <v>烟雾散尽，只见烈焰猴和皮卡丘已被火箭队的机械臂钳制住了。</v>
      </c>
    </row>
    <row r="297" spans="1:2">
      <c r="A297" t="s">
        <v>3416</v>
      </c>
      <c r="B297" t="str">
        <f t="shared" si="4"/>
        <v>这种场面怎么能少的了火箭队喵？</v>
      </c>
    </row>
    <row r="298" spans="1:2">
      <c r="A298" t="s">
        <v>3417</v>
      </c>
      <c r="B298" t="str">
        <f t="shared" si="4"/>
        <v>这只烈焰猴果然很强的样子，</v>
      </c>
    </row>
    <row r="299" spans="1:2">
      <c r="A299" t="s">
        <v>3418</v>
      </c>
      <c r="B299" t="str">
        <f t="shared" si="4"/>
        <v>那么，就由我们火箭队收下了！</v>
      </c>
    </row>
    <row r="300" spans="1:2">
      <c r="A300" t="s">
        <v>3419</v>
      </c>
      <c r="B300" t="str">
        <f t="shared" si="4"/>
        <v>皮卡丘也顺便一起抢走了喵！</v>
      </c>
    </row>
    <row r="301" spans="1:2">
      <c r="A301" t="s">
        <v>3420</v>
      </c>
      <c r="B301" t="str">
        <f t="shared" si="4"/>
        <v>可恶，快把烈焰猴和皮卡丘还回来！</v>
      </c>
    </row>
    <row r="302" spans="1:2">
      <c r="A302" t="s">
        <v>3421</v>
      </c>
      <c r="B302" t="str">
        <f t="shared" si="4"/>
        <v>胜利条件：击退火箭队</v>
      </c>
    </row>
    <row r="303" spans="1:2">
      <c r="A303" t="s">
        <v>3422</v>
      </c>
      <c r="B303" t="str">
        <f t="shared" si="4"/>
        <v>哈，赢了！</v>
      </c>
    </row>
    <row r="304" spans="1:2">
      <c r="A304" t="s">
        <v>3423</v>
      </c>
      <c r="B304" t="str">
        <f t="shared" si="4"/>
        <v>可恶，差一点就抓到了！</v>
      </c>
    </row>
    <row r="305" spans="1:2">
      <c r="A305" t="s">
        <v>3424</v>
      </c>
      <c r="B305" t="str">
        <f t="shared" si="4"/>
        <v>好讨厌的感觉！</v>
      </c>
    </row>
    <row r="306" spans="1:2">
      <c r="B306" t="str">
        <f t="shared" si="4"/>
        <v/>
      </c>
    </row>
    <row r="307" spans="1:2">
      <c r="A307" t="s">
        <v>3425</v>
      </c>
      <c r="B307" t="str">
        <f t="shared" si="4"/>
        <v>解救了被困的烈焰猴，终于到了要告别的时候，但烈焰猴似乎没有离去的打算。</v>
      </c>
    </row>
    <row r="308" spans="1:2">
      <c r="A308" t="s">
        <v>3426</v>
      </c>
      <c r="B308" t="str">
        <f t="shared" si="4"/>
        <v>烈焰猴……今后，要一起旅行吗？</v>
      </c>
    </row>
    <row r="309" spans="1:2">
      <c r="A309" t="s">
        <v>3427</v>
      </c>
      <c r="B309" t="str">
        <f t="shared" si="4"/>
        <v>（摆出了战斗的架势，冲你招了招手）</v>
      </c>
    </row>
    <row r="310" spans="1:2">
      <c r="A310" t="s">
        <v>3428</v>
      </c>
      <c r="B310" t="str">
        <f t="shared" si="4"/>
        <v>这是？在向我发起战斗吗？好！我接受了！</v>
      </c>
    </row>
    <row r="311" spans="1:2">
      <c r="A311" t="s">
        <v>1216</v>
      </c>
      <c r="B311" t="str">
        <f t="shared" si="4"/>
        <v>去吧！皮卡丘！</v>
      </c>
    </row>
    <row r="312" spans="1:2">
      <c r="A312" t="s">
        <v>3429</v>
      </c>
      <c r="B312" t="str">
        <f t="shared" si="4"/>
        <v>胜利条件：击败烈焰猴</v>
      </c>
    </row>
    <row r="313" spans="1:2">
      <c r="A313" t="s">
        <v>3430</v>
      </c>
      <c r="B313" t="str">
        <f t="shared" si="4"/>
        <v>最后一击，拜托了！</v>
      </c>
    </row>
    <row r="314" spans="1:2">
      <c r="A314" t="s">
        <v>3431</v>
      </c>
      <c r="B314" t="str">
        <f t="shared" si="4"/>
        <v>你对着烈焰猴掷出了精灵球，将其收进了球内，精灵球晃动了两下，之后发出了清脆的声响。</v>
      </c>
    </row>
    <row r="315" spans="1:2">
      <c r="A315" t="s">
        <v>1237</v>
      </c>
      <c r="B315" t="str">
        <f t="shared" si="4"/>
        <v>烈焰猴，Get！！</v>
      </c>
    </row>
    <row r="316" spans="1:2">
      <c r="A316" t="s">
        <v>3432</v>
      </c>
      <c r="B316" t="str">
        <f t="shared" si="4"/>
        <v>今后，也请多多指教，烈焰猴！</v>
      </c>
    </row>
    <row r="317" spans="1:2">
      <c r="A317" t="s">
        <v>3433</v>
      </c>
      <c r="B317" t="str">
        <f t="shared" si="4"/>
        <v>哇唔哇咔！（兴奋地发出了烈焰猴的拟声词叫声）</v>
      </c>
    </row>
    <row r="318" spans="1:2">
      <c r="A318" t="s">
        <v>3434</v>
      </c>
      <c r="B318" t="str">
        <f t="shared" si="4"/>
        <v>……我可能收服了一只假的烈焰猴……</v>
      </c>
    </row>
    <row r="319" spans="1:2">
      <c r="B319" t="str">
        <f t="shared" si="4"/>
        <v/>
      </c>
    </row>
    <row r="320" spans="1:2">
      <c r="B320" t="str">
        <f t="shared" si="4"/>
        <v/>
      </c>
    </row>
    <row r="321" spans="1:2">
      <c r="B321" t="str">
        <f t="shared" ref="B321:B384" si="5">CLEAN(A321)</f>
        <v/>
      </c>
    </row>
    <row r="322" spans="1:2">
      <c r="A322" t="s">
        <v>3435</v>
      </c>
      <c r="B322" t="str">
        <f t="shared" si="5"/>
        <v>“欢迎来到口袋宝贝联盟举办的世界锦标赛直播现场，我是主持人超级电龙！比赛开始前，照惯例让我们请出我们的圣火大使——喷火龙！” </v>
      </c>
    </row>
    <row r="323" spans="1:2">
      <c r="A323" t="s">
        <v>3436</v>
      </c>
      <c r="B323" t="str">
        <f t="shared" si="5"/>
        <v>（空中飞来一只庞然大物，观众们立马欢呼起来。）\n“喷火龙！”“喷火龙！”“喷火龙！”…</v>
      </c>
    </row>
    <row r="324" spans="1:2">
      <c r="A324" t="s">
        <v>3437</v>
      </c>
      <c r="B324" t="str">
        <f t="shared" si="5"/>
        <v>（喷火龙落在竞技场中央的圣火台上收起翅膀，向场上参加本次比赛的选手们低头致意。接着它把头转向圣火台，喷出了一口火焰。） </v>
      </c>
    </row>
    <row r="325" spans="1:2">
      <c r="A325" t="s">
        <v>3438</v>
      </c>
      <c r="B325" t="str">
        <f t="shared" si="5"/>
        <v>（圣火台上燃起了熊熊烈火…在圣火照耀下，选手们宣誓开始！)</v>
      </c>
    </row>
    <row r="326" spans="1:2">
      <c r="B326" t="str">
        <f t="shared" si="5"/>
        <v/>
      </c>
    </row>
    <row r="327" spans="1:2">
      <c r="B327" t="str">
        <f t="shared" si="5"/>
        <v/>
      </c>
    </row>
    <row r="328" spans="1:2">
      <c r="B328" t="str">
        <f t="shared" si="5"/>
        <v/>
      </c>
    </row>
    <row r="329" spans="1:2">
      <c r="B329" t="str">
        <f t="shared" si="5"/>
        <v/>
      </c>
    </row>
    <row r="330" spans="1:2">
      <c r="B330" t="str">
        <f t="shared" si="5"/>
        <v/>
      </c>
    </row>
    <row r="331" spans="1:2">
      <c r="B331" t="str">
        <f t="shared" si="5"/>
        <v/>
      </c>
    </row>
    <row r="332" spans="1:2">
      <c r="A332" t="s">
        <v>3439</v>
      </c>
      <c r="B332" t="str">
        <f t="shared" si="5"/>
        <v>“听完各位选手的宣誓，我对本次比赛变得更加期待。既然各位选手现在都已准备完毕，那么我宣布——本次比赛正式开始！”</v>
      </c>
    </row>
    <row r="333" spans="1:2">
      <c r="B333" t="str">
        <f t="shared" si="5"/>
        <v/>
      </c>
    </row>
    <row r="334" spans="1:2">
      <c r="A334" t="s">
        <v>3440</v>
      </c>
      <c r="B334" t="str">
        <f t="shared" si="5"/>
        <v>“哇，这次世界锦标赛真是精彩极了！下面我想请本次世界锦标赛的冠军，口袋妖怪的训练师代表——真新镇的小智登上圣火台发言！”\n小智…我的名字！</v>
      </c>
    </row>
    <row r="335" spans="1:2">
      <c r="A335" t="s">
        <v>3441</v>
      </c>
      <c r="B335" t="str">
        <f t="shared" si="5"/>
        <v>“…小智，起床了！今天可是你成为口袋妖怪训练师的第一天哟！…”\n……老妈的声音，啊！我是在睡觉做梦，要迟到了！</v>
      </c>
    </row>
    <row r="336" spans="1:2">
      <c r="B336" t="str">
        <f t="shared" si="5"/>
        <v/>
      </c>
    </row>
    <row r="337" spans="1:2">
      <c r="A337" t="s">
        <v>3442</v>
      </c>
      <c r="B337" t="str">
        <f t="shared" si="5"/>
        <v>左边单位先进行对话。你已看到游戏暂停并在下方显示了一个对话框。点击可以立即显示完毕，再次点击将进入下一段剧情。注意文字不要写太多，以免超出。 </v>
      </c>
    </row>
    <row r="338" spans="1:2">
      <c r="A338" t="s">
        <v>3443</v>
      </c>
      <c r="B338" t="str">
        <f t="shared" si="5"/>
        <v>现在右边的单位开始说话了。接下来将进行一个气泡的演示。气泡和对话不要同时配置在同一段剧情内，虽然配在一起也没啥问题。</v>
      </c>
    </row>
    <row r="339" spans="1:2">
      <c r="A339" t="s">
        <v>3444</v>
      </c>
      <c r="B339" t="str">
        <f t="shared" si="5"/>
        <v>2号位置和7号位置头顶将会显示气泡，气泡显示位置对应的场上目标不存在的话，不会报错，只是不显示。</v>
      </c>
    </row>
    <row r="340" spans="1:2">
      <c r="B340" t="str">
        <f t="shared" si="5"/>
        <v/>
      </c>
    </row>
    <row r="341" spans="1:2">
      <c r="B341" t="str">
        <f t="shared" si="5"/>
        <v/>
      </c>
    </row>
    <row r="342" spans="1:2">
      <c r="B342" t="str">
        <f t="shared" si="5"/>
        <v/>
      </c>
    </row>
    <row r="343" spans="1:2">
      <c r="A343" t="s">
        <v>3445</v>
      </c>
      <c r="B343" t="str">
        <f t="shared" si="5"/>
        <v>对话完毕。注意配置时，只需要配置一段剧情的起始id即可，会自动自增寻找，所以不是同一段剧情的，id不要连在一起配置。</v>
      </c>
    </row>
    <row r="344" spans="1:2">
      <c r="A344" t="s">
        <v>3446</v>
      </c>
      <c r="B344" t="str">
        <f t="shared" si="5"/>
        <v>我是这么配置的，我看到的效果是这样的。你按照这种方式配置，那你看到的效果也会是这样的。 ——jackie chan</v>
      </c>
    </row>
    <row r="345" spans="1:2">
      <c r="B345" t="str">
        <f t="shared" si="5"/>
        <v/>
      </c>
    </row>
    <row r="346" spans="1:2">
      <c r="B346" t="str">
        <f t="shared" si="5"/>
        <v/>
      </c>
    </row>
    <row r="347" spans="1:2">
      <c r="B347" t="str">
        <f t="shared" si="5"/>
        <v/>
      </c>
    </row>
    <row r="348" spans="1:2">
      <c r="B348" t="str">
        <f t="shared" si="5"/>
        <v/>
      </c>
    </row>
    <row r="349" spans="1:2">
      <c r="A349" t="s">
        <v>3447</v>
      </c>
      <c r="B349" t="str">
        <f t="shared" si="5"/>
        <v>战斗结束时，剧情触发配置回合数为99。啊啊啊啊啊啊啊啊啊啊啊啊啊啊</v>
      </c>
    </row>
    <row r="350" spans="1:2">
      <c r="B350" t="str">
        <f t="shared" si="5"/>
        <v/>
      </c>
    </row>
    <row r="351" spans="1:2">
      <c r="A351" t="s">
        <v>3310</v>
      </c>
      <c r="B351" t="str">
        <f t="shared" si="5"/>
        <v>战斗真让人开心啊，前面好像出现了些什么</v>
      </c>
    </row>
    <row r="352" spans="1:2">
      <c r="A352" t="s">
        <v>3448</v>
      </c>
      <c r="B352" t="str">
        <f t="shared" si="5"/>
        <v>哦呀，你也是新人守护者么？</v>
      </c>
    </row>
    <row r="353" spans="1:2">
      <c r="A353" t="s">
        <v>3312</v>
      </c>
      <c r="B353" t="str">
        <f t="shared" si="5"/>
        <v>是啊，我刚结识了新的伙伴，既然对上了眼神，来对战吧！</v>
      </c>
    </row>
    <row r="354" spans="1:2">
      <c r="A354" t="s">
        <v>3313</v>
      </c>
      <c r="B354" t="str">
        <f t="shared" si="5"/>
        <v>好啊，不过你可要答应我，输了就要陪我约会哦</v>
      </c>
    </row>
    <row r="355" spans="1:2">
      <c r="A355" t="s">
        <v>3314</v>
      </c>
      <c r="B355" t="str">
        <f t="shared" si="5"/>
        <v>你放心好了，我可不会输！</v>
      </c>
    </row>
    <row r="356" spans="1:2">
      <c r="B356" t="str">
        <f t="shared" si="5"/>
        <v/>
      </c>
    </row>
    <row r="357" spans="1:2">
      <c r="A357" t="s">
        <v>3449</v>
      </c>
      <c r="B357" t="str">
        <f t="shared" si="5"/>
        <v>哎呀呀，好气啊，你就不会让让女孩子嘛！</v>
      </c>
    </row>
    <row r="358" spans="1:2">
      <c r="A358" t="s">
        <v>3450</v>
      </c>
      <c r="B358" t="str">
        <f t="shared" si="5"/>
        <v>在胜负面前，我怎么可能会退让。</v>
      </c>
    </row>
    <row r="359" spans="1:2">
      <c r="A359" t="s">
        <v>3451</v>
      </c>
      <c r="B359" t="str">
        <f t="shared" si="5"/>
        <v>真没意思</v>
      </c>
    </row>
    <row r="360" spans="1:2">
      <c r="A360" t="s">
        <v>3452</v>
      </c>
      <c r="B360" t="str">
        <f t="shared" si="5"/>
        <v>以后再来对战吧</v>
      </c>
    </row>
    <row r="361" spans="1:2">
      <c r="A361" t="s">
        <v>3453</v>
      </c>
      <c r="B361" t="str">
        <f t="shared" si="5"/>
        <v>（吐舌头）</v>
      </c>
    </row>
    <row r="362" spans="1:2">
      <c r="B362" t="str">
        <f t="shared" si="5"/>
        <v/>
      </c>
    </row>
    <row r="363" spans="1:2">
      <c r="B363" t="str">
        <f t="shared" si="5"/>
        <v/>
      </c>
    </row>
    <row r="364" spans="1:2">
      <c r="A364" t="s">
        <v>3454</v>
      </c>
      <c r="B364" t="str">
        <f t="shared" si="5"/>
        <v>诶，那里好像有只小火龙</v>
      </c>
    </row>
    <row r="365" spans="1:2">
      <c r="A365" t="s">
        <v>3455</v>
      </c>
      <c r="B365" t="str">
        <f t="shared" si="5"/>
        <v>尝试着去结识它把！</v>
      </c>
    </row>
    <row r="366" spans="1:2">
      <c r="A366" t="s">
        <v>1416</v>
      </c>
      <c r="B366" t="str">
        <f t="shared" si="5"/>
        <v>嘎唔！！</v>
      </c>
    </row>
    <row r="367" spans="1:2">
      <c r="B367" t="str">
        <f t="shared" si="5"/>
        <v/>
      </c>
    </row>
    <row r="368" spans="1:2">
      <c r="B368" t="str">
        <f t="shared" si="5"/>
        <v/>
      </c>
    </row>
    <row r="369" spans="1:2">
      <c r="B369" t="str">
        <f t="shared" si="5"/>
        <v/>
      </c>
    </row>
    <row r="370" spans="1:2">
      <c r="B370" t="str">
        <f t="shared" si="5"/>
        <v/>
      </c>
    </row>
    <row r="371" spans="1:2">
      <c r="B371" t="str">
        <f t="shared" si="5"/>
        <v/>
      </c>
    </row>
    <row r="372" spans="1:2">
      <c r="A372" t="s">
        <v>3456</v>
      </c>
      <c r="B372" t="str">
        <f t="shared" si="5"/>
        <v>终于到了这一步了。</v>
      </c>
    </row>
    <row r="373" spans="1:2">
      <c r="A373" t="s">
        <v>3457</v>
      </c>
      <c r="B373" t="str">
        <f t="shared" si="5"/>
        <v>艾岚你很强，就让我全力以赴吧！</v>
      </c>
    </row>
    <row r="374" spans="1:2">
      <c r="A374" t="s">
        <v>3458</v>
      </c>
      <c r="B374" t="str">
        <f t="shared" si="5"/>
        <v>我一直也都期待着，能在这儿和你对战。</v>
      </c>
    </row>
    <row r="375" spans="1:2">
      <c r="A375" t="s">
        <v>3459</v>
      </c>
      <c r="B375" t="str">
        <f t="shared" si="5"/>
        <v>但是这场战斗，我是不会让步的！</v>
      </c>
    </row>
    <row r="376" spans="1:2">
      <c r="A376" t="s">
        <v>3273</v>
      </c>
      <c r="B376" t="str">
        <f t="shared" si="5"/>
        <v>来吧！</v>
      </c>
    </row>
    <row r="377" spans="1:2">
      <c r="B377" t="str">
        <f t="shared" si="5"/>
        <v/>
      </c>
    </row>
    <row r="378" spans="1:2">
      <c r="B378" t="str">
        <f t="shared" si="5"/>
        <v/>
      </c>
    </row>
    <row r="379" spans="1:2">
      <c r="A379" t="s">
        <v>3460</v>
      </c>
      <c r="B379" t="str">
        <f t="shared" si="5"/>
        <v>甲贺忍蛙，对手的分量已经足够！</v>
      </c>
    </row>
    <row r="380" spans="1:2">
      <c r="B380" t="str">
        <f t="shared" si="5"/>
        <v/>
      </c>
    </row>
    <row r="381" spans="1:2">
      <c r="B381" t="str">
        <f t="shared" si="5"/>
        <v/>
      </c>
    </row>
    <row r="382" spans="1:2">
      <c r="A382" t="s">
        <v>3461</v>
      </c>
      <c r="B382" t="str">
        <f t="shared" si="5"/>
        <v>开始战斗了，你需要控制自己的精灵去击败对手</v>
      </c>
    </row>
    <row r="383" spans="1:2">
      <c r="B383" t="str">
        <f t="shared" si="5"/>
        <v/>
      </c>
    </row>
    <row r="384" spans="1:2">
      <c r="B384" t="str">
        <f t="shared" si="5"/>
        <v/>
      </c>
    </row>
    <row r="385" spans="1:2">
      <c r="A385" t="s">
        <v>3290</v>
      </c>
      <c r="B385" t="str">
        <f t="shared" ref="B385:B448" si="6">CLEAN(A385)</f>
        <v>让他见识一下我们最强的一面吧！</v>
      </c>
    </row>
    <row r="386" spans="1:2">
      <c r="A386" t="s">
        <v>3462</v>
      </c>
      <c r="B386" t="str">
        <f t="shared" si="6"/>
        <v>谢谢你，小智，我一直在等你的全力。</v>
      </c>
    </row>
    <row r="387" spans="1:2">
      <c r="B387" t="str">
        <f t="shared" si="6"/>
        <v/>
      </c>
    </row>
    <row r="388" spans="1:2">
      <c r="A388" s="2" t="s">
        <v>3307</v>
      </c>
      <c r="B388" t="str">
        <f t="shared" si="6"/>
        <v>こちらはショットの順番を決めるスピードバーですが、パートナーのショットの順番を変更することが可能です。1</v>
      </c>
    </row>
    <row r="389" spans="1:2">
      <c r="A389" s="2" t="s">
        <v>3308</v>
      </c>
      <c r="B389" t="str">
        <f t="shared" si="6"/>
        <v>こちらはショットの順番を決めるスピードバーですが、パートナーのショットの順番を変更することが可能です。2</v>
      </c>
    </row>
    <row r="390" spans="1:2">
      <c r="A390" s="2" t="s">
        <v>3309</v>
      </c>
      <c r="B390" t="str">
        <f t="shared" si="6"/>
        <v>こちらはショットの順番を決めるスピードバーですが、パートナーのショットの順番を変更することが可能です。3</v>
      </c>
    </row>
    <row r="391" spans="1:2">
      <c r="A391" s="1" t="s">
        <v>1464</v>
      </c>
      <c r="B391" t="str">
        <f t="shared" si="6"/>
        <v>あなたが攻撃する番です。ここをクリックして、使用したいスキルを選択してください。</v>
      </c>
    </row>
    <row r="392" spans="1:2">
      <c r="A392" s="1" t="s">
        <v>3297</v>
      </c>
      <c r="B392" t="str">
        <f t="shared" si="6"/>
        <v>ここをタップして使用したいスキルを選択してください。</v>
      </c>
    </row>
    <row r="393" spans="1:2">
      <c r="A393" s="1" t="s">
        <v>3298</v>
      </c>
      <c r="B393" t="str">
        <f t="shared" si="6"/>
        <v>スキルを選択した後、スキルのターゲットをタップして選択します。</v>
      </c>
    </row>
    <row r="394" spans="1:2">
      <c r="B394" t="str">
        <f t="shared" si="6"/>
        <v/>
      </c>
    </row>
    <row r="395" spans="1:2">
      <c r="A395" s="1" t="s">
        <v>3297</v>
      </c>
      <c r="B395" t="str">
        <f t="shared" si="6"/>
        <v>ここをタップして使用したいスキルを選択してください。</v>
      </c>
    </row>
    <row r="396" spans="1:2">
      <c r="A396" s="1" t="s">
        <v>3298</v>
      </c>
      <c r="B396" t="str">
        <f t="shared" si="6"/>
        <v>スキルを選択した後、スキルのターゲットをタップして選択します。</v>
      </c>
    </row>
    <row r="397" spans="1:2">
      <c r="B397" t="str">
        <f t="shared" si="6"/>
        <v/>
      </c>
    </row>
    <row r="398" spans="1:2">
      <c r="A398" s="1" t="s">
        <v>3297</v>
      </c>
      <c r="B398" t="str">
        <f t="shared" si="6"/>
        <v>ここをタップして使用したいスキルを選択してください。</v>
      </c>
    </row>
    <row r="399" spans="1:2">
      <c r="A399" s="1" t="s">
        <v>3298</v>
      </c>
      <c r="B399" t="str">
        <f t="shared" si="6"/>
        <v>スキルを選択した後、スキルのターゲットをタップして選択します。</v>
      </c>
    </row>
    <row r="400" spans="1:2">
      <c r="B400" t="str">
        <f t="shared" si="6"/>
        <v/>
      </c>
    </row>
    <row r="401" spans="1:2">
      <c r="A401" t="s">
        <v>1419</v>
      </c>
      <c r="B401" t="str">
        <f t="shared" si="6"/>
        <v>测试</v>
      </c>
    </row>
    <row r="402" spans="1:2">
      <c r="B402" t="str">
        <f t="shared" si="6"/>
        <v/>
      </c>
    </row>
    <row r="403" spans="1:2">
      <c r="B403" t="str">
        <f t="shared" si="6"/>
        <v/>
      </c>
    </row>
    <row r="404" spans="1:2">
      <c r="A404" s="1" t="s">
        <v>3463</v>
      </c>
      <c r="B404" t="str">
        <f t="shared" si="6"/>
        <v>彼女たちが加わることで、モチベーションが高まると思います。</v>
      </c>
    </row>
    <row r="405" spans="1:2">
      <c r="A405" s="1" t="s">
        <v>3464</v>
      </c>
      <c r="B405" t="str">
        <f t="shared" si="6"/>
        <v>もちろん！ あなたがいなくなってから、私はずっとドリスの言いなりだった。</v>
      </c>
    </row>
    <row r="406" spans="1:2">
      <c r="A406" s="1" t="s">
        <v>3465</v>
      </c>
      <c r="B406" t="str">
        <f t="shared" si="6"/>
        <v>チームにもっと相談すれば、がっかりさせないと思います。既に波止場には超能力者もいるから、もう少ししたら彼らに会えるかもしれない。</v>
      </c>
    </row>
    <row r="407" spans="1:2">
      <c r="B407" t="str">
        <f t="shared" si="6"/>
        <v/>
      </c>
    </row>
    <row r="408" spans="1:2">
      <c r="A408" s="5" t="s">
        <v>3466</v>
      </c>
      <c r="B408" t="str">
        <f t="shared" si="6"/>
        <v>どうやら戦闘スキルを習得したようだ</v>
      </c>
    </row>
    <row r="409" spans="1:2">
      <c r="A409" s="5" t="s">
        <v>3467</v>
      </c>
      <c r="B409" t="str">
        <f t="shared" si="6"/>
        <v>もちろん、私を過小評価しないでください！</v>
      </c>
    </row>
    <row r="410" spans="1:2">
      <c r="A410" s="5" t="s">
        <v>3468</v>
      </c>
      <c r="B410" t="str">
        <f t="shared" si="6"/>
        <v>悪くない、あなたのパフォーマンスを楽しみにしています。</v>
      </c>
    </row>
    <row r="411" spans="1:2">
      <c r="A411" s="5" t="s">
        <v>3469</v>
      </c>
      <c r="B411" t="str">
        <f t="shared" si="6"/>
        <v>お願い、私を信じて。</v>
      </c>
    </row>
    <row r="412" spans="1:2">
      <c r="A412" s="5" t="s">
        <v>1514</v>
      </c>
      <c r="B412" t="str">
        <f t="shared" si="6"/>
        <v>もっと頑張ってください。</v>
      </c>
    </row>
    <row r="413" spans="1:2">
      <c r="B413" t="str">
        <f t="shared" si="6"/>
        <v/>
      </c>
    </row>
    <row r="414" spans="1:2">
      <c r="A414" s="1" t="s">
        <v>3470</v>
      </c>
      <c r="B414" t="str">
        <f t="shared" si="6"/>
        <v>来ないと思っていたわ、アリス会長の人選には少し甘さがあるからね。</v>
      </c>
    </row>
    <row r="415" spans="1:2">
      <c r="A415" s="1" t="s">
        <v>3471</v>
      </c>
      <c r="B415" t="str">
        <f t="shared" si="6"/>
        <v>途中で少し時間がかかってしまいました。ガーディアンになったばかりですが、私も本気なんです。</v>
      </c>
    </row>
    <row r="416" spans="1:2">
      <c r="A416" s="1" t="s">
        <v>3472</v>
      </c>
      <c r="B416" t="str">
        <f t="shared" si="6"/>
        <v>あなたも調査しに来たと聞いたけど… 私の手柄を横取りしたいんじゃない？ では、あなたの腕前を見せてもらいましょうかね。</v>
      </c>
    </row>
    <row r="417" spans="1:2">
      <c r="A417" s="1" t="s">
        <v>3473</v>
      </c>
      <c r="B417" t="str">
        <f t="shared" si="6"/>
        <v>それでは始めましょう</v>
      </c>
    </row>
    <row r="418" spans="1:2">
      <c r="B418" t="str">
        <f t="shared" si="6"/>
        <v/>
      </c>
    </row>
    <row r="419" spans="1:2">
      <c r="A419" s="1" t="s">
        <v>3474</v>
      </c>
      <c r="B419" t="str">
        <f t="shared" si="6"/>
        <v>あなたには能力があるようだから、今回は見逃してあげるけど…旅に出る準備ができたら、止めることはできないわよ。</v>
      </c>
    </row>
    <row r="420" spans="1:2">
      <c r="A420" s="1" t="s">
        <v>3475</v>
      </c>
      <c r="B420" t="str">
        <f t="shared" si="6"/>
        <v>待ってください、止めることができないってどういう意味ですか！</v>
      </c>
    </row>
    <row r="421" spans="1:2">
      <c r="A421" s="1" t="s">
        <v>3476</v>
      </c>
      <c r="B421" t="str">
        <f t="shared" si="6"/>
        <v>将来、あなたが背後にある全ての真実を見つけて、私たちの家を守ってくれることを願っているわ。</v>
      </c>
    </row>
    <row r="422" spans="1:2">
      <c r="B422" t="str">
        <f t="shared" si="6"/>
        <v/>
      </c>
    </row>
    <row r="423" spans="1:2">
      <c r="A423" s="1" t="s">
        <v>3477</v>
      </c>
      <c r="B423" t="str">
        <f t="shared" si="6"/>
        <v>この先には特殊な磁場反応があるようです、水質汚染に関係している可能性があります</v>
      </c>
    </row>
    <row r="424" spans="1:2">
      <c r="A424" s="1" t="s">
        <v>3478</v>
      </c>
      <c r="B424" t="str">
        <f t="shared" si="6"/>
        <v>見に行こう！</v>
      </c>
    </row>
    <row r="425" spans="1:2">
      <c r="A425" s="1" t="s">
        <v>3479</v>
      </c>
      <c r="B425" t="str">
        <f t="shared" si="6"/>
        <v>既に向こうに到着している人もいるようです。次はあなたが行動を起こす番です！</v>
      </c>
    </row>
    <row r="426" spans="1:2">
      <c r="A426" s="1" t="s">
        <v>3480</v>
      </c>
      <c r="B426" t="str">
        <f t="shared" si="6"/>
        <v>ああ…まだ準備ができてないが、とりあえずやってみよう。</v>
      </c>
    </row>
    <row r="427" spans="1:2">
      <c r="B427" t="str">
        <f t="shared" si="6"/>
        <v/>
      </c>
    </row>
    <row r="428" spans="1:2">
      <c r="A428" s="1" t="s">
        <v>3481</v>
      </c>
      <c r="B428" t="str">
        <f t="shared" si="6"/>
        <v>桟橋を取り囲む人々を集団を撃退しました。この先何が起こっているかを見に行きましょう。</v>
      </c>
    </row>
    <row r="429" spans="1:2">
      <c r="A429" s="1" t="s">
        <v>3482</v>
      </c>
      <c r="B429" t="str">
        <f t="shared" si="6"/>
        <v>私は優秀なガーディアンになると決めたんだ。行こう。</v>
      </c>
    </row>
    <row r="430" spans="1:2">
      <c r="A430" s="1" t="s">
        <v>3483</v>
      </c>
      <c r="B430" t="str">
        <f t="shared" si="6"/>
        <v>おや？どうしたのでしょうか…</v>
      </c>
    </row>
    <row r="431" spans="1:2">
      <c r="A431" s="1" t="s">
        <v>3484</v>
      </c>
      <c r="B431" t="str">
        <f t="shared" si="6"/>
        <v>何があった？</v>
      </c>
    </row>
    <row r="432" spans="1:2">
      <c r="A432" s="1" t="s">
        <v>3485</v>
      </c>
      <c r="B432" t="str">
        <f t="shared" si="6"/>
        <v>………</v>
      </c>
    </row>
    <row r="433" spans="1:2">
      <c r="A433" s="1" t="s">
        <v>3486</v>
      </c>
      <c r="B433" t="str">
        <f t="shared" si="6"/>
        <v>あそこに女の子がいますね…</v>
      </c>
    </row>
    <row r="434" spans="1:2">
      <c r="A434" s="1" t="s">
        <v>3487</v>
      </c>
      <c r="B434" t="str">
        <f t="shared" si="6"/>
        <v>本当だ！彼女は水質汚染の原因を調査するために一人でここに来たのか？彼女に聞いてみよう。</v>
      </c>
    </row>
    <row r="435" spans="1:2">
      <c r="A435" t="s">
        <v>1487</v>
      </c>
      <c r="B435" t="str">
        <f t="shared" si="6"/>
        <v>…………</v>
      </c>
    </row>
    <row r="436" spans="1:2">
      <c r="A436" s="1" t="s">
        <v>3488</v>
      </c>
      <c r="B436" t="str">
        <f t="shared" si="6"/>
        <v>待ってくださ～い、どうしてそんなに歩くのが早いんですか！ （お嬢様を見るとすぐに前向きになります…）</v>
      </c>
    </row>
    <row r="437" spans="1:2">
      <c r="B437" t="str">
        <f t="shared" si="6"/>
        <v/>
      </c>
    </row>
    <row r="438" spans="1:2">
      <c r="A438" s="1" t="s">
        <v>3489</v>
      </c>
      <c r="B438" t="str">
        <f t="shared" si="6"/>
        <v>あなたは誰ですか？どうやってこの場所を知りましたか？</v>
      </c>
    </row>
    <row r="439" spans="1:2">
      <c r="A439" s="1" t="s">
        <v>3490</v>
      </c>
      <c r="B439" t="str">
        <f t="shared" si="6"/>
        <v>こんにちは、私は見習いのガーディアンです。水資汚染の原因調査で来ました。</v>
      </c>
    </row>
    <row r="440" spans="1:2">
      <c r="A440" s="1" t="s">
        <v>3491</v>
      </c>
      <c r="B440" t="str">
        <f t="shared" si="6"/>
        <v>私にはあなたがその犯人のように感じます。水を汚す人は許しません！</v>
      </c>
    </row>
    <row r="441" spans="1:2">
      <c r="A441" s="1" t="s">
        <v>3492</v>
      </c>
      <c r="B441" t="str">
        <f t="shared" si="6"/>
        <v>待ってください！私は犯人ではありません！</v>
      </c>
    </row>
    <row r="442" spans="1:2">
      <c r="A442" s="1" t="s">
        <v>3493</v>
      </c>
      <c r="B442" t="str">
        <f t="shared" si="6"/>
        <v>動揺してるように見えますが大丈夫ですか？これ以上の話し合っても意味がありません！</v>
      </c>
    </row>
    <row r="443" spans="1:2">
      <c r="A443" s="1" t="s">
        <v>3494</v>
      </c>
      <c r="B443" t="str">
        <f t="shared" si="6"/>
        <v>そちらがその気なら仕方ありません…戦闘後に説明しましょう…</v>
      </c>
    </row>
    <row r="444" spans="1:2">
      <c r="B444" t="str">
        <f t="shared" si="6"/>
        <v/>
      </c>
    </row>
    <row r="445" spans="1:2">
      <c r="A445" s="1" t="s">
        <v>3495</v>
      </c>
      <c r="B445" t="str">
        <f t="shared" si="6"/>
        <v>こんなに強いとは思わなかった…どうやらガーディアンって言うのは本当みたいですね。</v>
      </c>
    </row>
    <row r="446" spans="1:2">
      <c r="A446" s="1" t="s">
        <v>3496</v>
      </c>
      <c r="B446" t="str">
        <f t="shared" si="6"/>
        <v>分かってもらえて良かったです…水質汚染について何か知っていますか？</v>
      </c>
    </row>
    <row r="447" spans="1:2">
      <c r="A447" s="1" t="s">
        <v>3497</v>
      </c>
      <c r="B447" t="str">
        <f t="shared" si="6"/>
        <v>そうですね…原因について調べるのは少し手間がかかる…としか言えません。あの人たちは……いや、何でもありません…。それではまた会いましょう。次回は私より先に調査を進めてください。</v>
      </c>
    </row>
    <row r="448" spans="1:2">
      <c r="B448" t="str">
        <f t="shared" si="6"/>
        <v/>
      </c>
    </row>
    <row r="449" spans="1:2">
      <c r="A449" s="1" t="s">
        <v>3498</v>
      </c>
      <c r="B449" t="str">
        <f t="shared" ref="B449:B512" si="7">CLEAN(A449)</f>
        <v>みんな帰ってしまったので、ここにいても仕方ありません。今、重要なのは戻ってデータを報告することです。</v>
      </c>
    </row>
    <row r="450" spans="1:2">
      <c r="A450" s="1" t="s">
        <v>3499</v>
      </c>
      <c r="B450" t="str">
        <f t="shared" si="7"/>
        <v>わかった。でも、本当にまた会えるか…</v>
      </c>
    </row>
    <row r="451" spans="1:2">
      <c r="A451" s="1" t="s">
        <v>3500</v>
      </c>
      <c r="B451" t="str">
        <f t="shared" si="7"/>
        <v>これらのものを持って行きましょう。これは回収された汚染源です。汚染されたエネルギーコアのようです。おそらく、超大国か企業によって作られたものでしょう。持ち帰って研究してください。</v>
      </c>
    </row>
    <row r="452" spans="1:2">
      <c r="A452" s="1" t="s">
        <v>3501</v>
      </c>
      <c r="B452" t="str">
        <f t="shared" si="7"/>
        <v>ちょっと待って、あっちの海岸を見てくれ。誰かが水の中を泳いでいる。行って見てみよう。</v>
      </c>
    </row>
    <row r="453" spans="1:2">
      <c r="B453" t="str">
        <f t="shared" si="7"/>
        <v/>
      </c>
    </row>
    <row r="454" spans="1:2">
      <c r="A454" s="1" t="s">
        <v>3502</v>
      </c>
      <c r="B454" t="str">
        <f t="shared" si="7"/>
        <v>やっと着きましたね。一度は見に来たいと思っていたのですが、まさかアリーナがここまでの広さだったとは思いませんでした。</v>
      </c>
    </row>
    <row r="455" spans="1:2">
      <c r="A455" s="1" t="s">
        <v>3503</v>
      </c>
      <c r="B455" t="str">
        <f t="shared" si="7"/>
        <v>来たかったの？なぜアリス会長の前で私が行きたいと言った時、なぜ冷水を浴びせた？</v>
      </c>
    </row>
    <row r="456" spans="1:2">
      <c r="A456" s="1" t="s">
        <v>3504</v>
      </c>
      <c r="B456" t="str">
        <f t="shared" si="7"/>
        <v>ああ、それはアリス会長の前ではプロフェッショナルに振る舞いたかったからです、私もガーディアンギルドの一員ですから…</v>
      </c>
    </row>
    <row r="457" spans="1:2">
      <c r="A457" s="1" t="s">
        <v>3505</v>
      </c>
      <c r="B457" t="str">
        <f t="shared" si="7"/>
        <v>気を付けてください！誰かがそこに来ています！…何か悪意を持っているようです。</v>
      </c>
    </row>
    <row r="458" spans="1:2">
      <c r="A458" s="1" t="s">
        <v>3506</v>
      </c>
      <c r="B458" t="str">
        <f t="shared" si="7"/>
        <v>彼らは私たちに挑戦しに来たのか？私はただの傍観者なのだが、少し自信があります。</v>
      </c>
    </row>
    <row r="459" spans="1:2">
      <c r="B459" t="str">
        <f t="shared" si="7"/>
        <v/>
      </c>
    </row>
    <row r="460" spans="1:2">
      <c r="A460" s="1" t="s">
        <v>3507</v>
      </c>
      <c r="B460" t="str">
        <f t="shared" si="7"/>
        <v>さっきは危なかった、こんな不機嫌な人がいるとは思わなかったです。出会ってすぐに戦闘なんて…地元の人ではなさそうだったので、遊びに来た人のようです。</v>
      </c>
    </row>
    <row r="461" spans="1:2">
      <c r="A461" s="1" t="s">
        <v>3508</v>
      </c>
      <c r="B461" t="str">
        <f t="shared" si="7"/>
        <v>それはガーディアン・アリーナが有名だったということか…その影響が今も続いていて、さらにその範囲が大きくなっているということか…。</v>
      </c>
    </row>
    <row r="462" spans="1:2">
      <c r="A462" s="1" t="s">
        <v>3509</v>
      </c>
      <c r="B462" t="str">
        <f t="shared" si="7"/>
        <v>おっと、とても強そうに見えますが、私と戦いませんか？</v>
      </c>
    </row>
    <row r="463" spans="1:2">
      <c r="A463" s="1" t="s">
        <v>3510</v>
      </c>
      <c r="B463" t="str">
        <f t="shared" si="7"/>
        <v>闘技場に参加する人たちの熱意はすごいです…</v>
      </c>
    </row>
    <row r="464" spans="1:2">
      <c r="A464" s="1" t="s">
        <v>3511</v>
      </c>
      <c r="B464" t="str">
        <f t="shared" si="7"/>
        <v>あなたの凄まじい熱意を感じます…断る訳にはいけませんね…さあ、あなたの強さを見せてください。</v>
      </c>
    </row>
    <row r="465" spans="1:2">
      <c r="B465" t="str">
        <f t="shared" si="7"/>
        <v/>
      </c>
    </row>
    <row r="466" spans="1:2">
      <c r="A466" s="1" t="s">
        <v>3512</v>
      </c>
      <c r="B466" t="str">
        <f t="shared" si="7"/>
        <v>ちょっとどいてくれる？急いでいるの。</v>
      </c>
    </row>
    <row r="467" spans="1:2">
      <c r="A467" s="1" t="s">
        <v>3513</v>
      </c>
      <c r="B467" t="str">
        <f t="shared" si="7"/>
        <v>わかった。</v>
      </c>
    </row>
    <row r="468" spans="1:2">
      <c r="A468" s="1" t="s">
        <v>3514</v>
      </c>
      <c r="B468" t="str">
        <f t="shared" si="7"/>
        <v>ちょっと待って、アリスのギルドバッジ？アリスギルドの人？</v>
      </c>
    </row>
    <row r="469" spans="1:2">
      <c r="A469" s="1" t="s">
        <v>3515</v>
      </c>
      <c r="B469" t="str">
        <f t="shared" si="7"/>
        <v>ああ、アリス会長はギルドマスターだよ…</v>
      </c>
    </row>
    <row r="470" spans="1:2">
      <c r="A470" s="1" t="s">
        <v>3516</v>
      </c>
      <c r="B470" t="str">
        <f t="shared" si="7"/>
        <v>それなら私があなたを訓練してあげるわ。さあ、上がって戦いましょう？</v>
      </c>
    </row>
    <row r="471" spans="1:2">
      <c r="B471" t="str">
        <f t="shared" si="7"/>
        <v/>
      </c>
    </row>
    <row r="472" spans="1:2">
      <c r="A472" s="1" t="s">
        <v>3517</v>
      </c>
      <c r="B472" t="str">
        <f t="shared" si="7"/>
        <v>君は指揮力と判断力に優れている、今回は君の勝ち…アリス会長の見る目は正しかった。</v>
      </c>
    </row>
    <row r="473" spans="1:2">
      <c r="A473" s="1" t="s">
        <v>3518</v>
      </c>
      <c r="B473" t="str">
        <f t="shared" si="7"/>
        <v>あなたとのアリス会長の関係は？</v>
      </c>
    </row>
    <row r="474" spans="1:2">
      <c r="A474" s="1" t="s">
        <v>3519</v>
      </c>
      <c r="B474" t="str">
        <f t="shared" si="7"/>
        <v>アリスとは仲が良かった。</v>
      </c>
    </row>
    <row r="475" spans="1:2">
      <c r="A475" s="1" t="s">
        <v>3520</v>
      </c>
      <c r="B475" t="str">
        <f t="shared" si="7"/>
        <v>仲が良かった…？</v>
      </c>
    </row>
    <row r="476" spans="1:2">
      <c r="A476" s="1" t="s">
        <v>3521</v>
      </c>
      <c r="B476" t="str">
        <f t="shared" si="7"/>
        <v>アリスと私は一緒に育った友人だったが、その後、色々あって私たちの関係は少しぎくしゃくしてしまった…とにかく、彼女はとても優秀だ。私も彼女に従うかもしれない。</v>
      </c>
    </row>
    <row r="477" spans="1:2">
      <c r="B477" t="str">
        <f t="shared" si="7"/>
        <v/>
      </c>
    </row>
    <row r="478" spans="1:2">
      <c r="A478" s="1" t="s">
        <v>3522</v>
      </c>
      <c r="B478" t="str">
        <f t="shared" si="7"/>
        <v>こんにちは！フェスティバルに参加するには私のテストに合格する必要があります！</v>
      </c>
    </row>
    <row r="479" spans="1:2">
      <c r="A479" s="1" t="s">
        <v>3523</v>
      </c>
      <c r="B479" t="str">
        <f t="shared" si="7"/>
        <v>私はただの傍観者です！</v>
      </c>
    </row>
    <row r="480" spans="1:2">
      <c r="A480" s="1" t="s">
        <v>3524</v>
      </c>
      <c r="B480" t="str">
        <f t="shared" si="7"/>
        <v>冗談は通用しないわ！さっき神尾玲と戦ったのを全部を見ていたんだから！</v>
      </c>
    </row>
    <row r="481" spans="1:2">
      <c r="B481" t="str">
        <f t="shared" si="7"/>
        <v/>
      </c>
    </row>
    <row r="482" spans="1:2">
      <c r="A482" s="1" t="s">
        <v>3525</v>
      </c>
      <c r="B482" t="str">
        <f t="shared" si="7"/>
        <v>最後に対戦する相手を見せてください！</v>
      </c>
    </row>
    <row r="483" spans="1:2">
      <c r="A483" s="1" t="s">
        <v>3526</v>
      </c>
      <c r="B483" t="str">
        <f t="shared" si="7"/>
        <v>アリスギルドの人ですか…？</v>
      </c>
    </row>
    <row r="484" spans="1:2">
      <c r="A484" s="1" t="s">
        <v>3527</v>
      </c>
      <c r="B484" t="str">
        <f t="shared" si="7"/>
        <v>え？あなたもアリス会長を知っているんですか？みんな一筋縄ではいかない人のような気がするな…</v>
      </c>
    </row>
    <row r="485" spans="1:2">
      <c r="A485" s="1" t="s">
        <v>3528</v>
      </c>
      <c r="B485" t="str">
        <f t="shared" si="7"/>
        <v>私はこの試合の審査員です。あなたと他の人のバトルを見ました。私とも試合をする気はありませんか？メインの試合結果にはカウントされませんが、トークンは入手できます。これはセレンスの街でとても貴重なものですよ。</v>
      </c>
    </row>
    <row r="486" spans="1:2">
      <c r="A486" s="1" t="s">
        <v>3529</v>
      </c>
      <c r="B486" t="str">
        <f t="shared" si="7"/>
        <v>トークン？それは何ですか？</v>
      </c>
    </row>
    <row r="487" spans="1:2">
      <c r="A487" s="1" t="s">
        <v>3530</v>
      </c>
      <c r="B487" t="str">
        <f t="shared" si="7"/>
        <v>このトークンを手に入れた後、あなたの強さが一定のレベルに達したら、武術大会に参加することができます！</v>
      </c>
    </row>
    <row r="488" spans="1:2">
      <c r="B488" t="str">
        <f t="shared" si="7"/>
        <v/>
      </c>
    </row>
    <row r="489" spans="1:2">
      <c r="A489" s="1" t="s">
        <v>3531</v>
      </c>
      <c r="B489" t="str">
        <f t="shared" si="7"/>
        <v>おっと…私の負けです。このトークンはあなたのものです。</v>
      </c>
    </row>
    <row r="490" spans="1:2">
      <c r="A490" s="1" t="s">
        <v>3532</v>
      </c>
      <c r="B490" t="str">
        <f t="shared" si="7"/>
        <v>あなたもとても強いです…トークンをありがとう。</v>
      </c>
    </row>
    <row r="491" spans="1:2">
      <c r="A491" s="1" t="s">
        <v>3533</v>
      </c>
      <c r="B491" t="str">
        <f t="shared" si="7"/>
        <v>次にお会いするときには、立派なガーディアンに成長されていることを願っています。</v>
      </c>
    </row>
    <row r="492" spans="1:2">
      <c r="A492" s="1" t="s">
        <v>3534</v>
      </c>
      <c r="B492" t="str">
        <f t="shared" si="7"/>
        <v>頑張ります。</v>
      </c>
    </row>
    <row r="493" spans="1:2">
      <c r="B493" t="str">
        <f t="shared" si="7"/>
        <v/>
      </c>
    </row>
    <row r="494" spans="1:2">
      <c r="A494" s="1" t="s">
        <v>3535</v>
      </c>
      <c r="B494" t="str">
        <f t="shared" si="7"/>
        <v>なぜこの森はこんなに不気味なのでしょうか？子供の頃、ピクニックに来たのですが…</v>
      </c>
    </row>
    <row r="495" spans="1:2">
      <c r="A495" s="1" t="s">
        <v>3536</v>
      </c>
      <c r="B495" t="str">
        <f t="shared" si="7"/>
        <v>地震と研究所の爆発のせいで変わってしまったんだと思う…</v>
      </c>
    </row>
    <row r="496" spans="1:2">
      <c r="B496" t="str">
        <f t="shared" si="7"/>
        <v/>
      </c>
    </row>
    <row r="497" spans="1:2">
      <c r="A497" s="1" t="s">
        <v>3537</v>
      </c>
      <c r="B497" t="str">
        <f t="shared" si="7"/>
        <v>ん？この聞き覚えのある声は…アリス会長ですか？</v>
      </c>
    </row>
    <row r="498" spans="1:2">
      <c r="A498" s="1" t="s">
        <v>3538</v>
      </c>
      <c r="B498" t="str">
        <f t="shared" si="7"/>
        <v>アリス会長？なぜここにいるのですか？</v>
      </c>
    </row>
    <row r="499" spans="1:2">
      <c r="A499" s="1" t="s">
        <v>3539</v>
      </c>
      <c r="B499" t="str">
        <f t="shared" si="7"/>
        <v>ああ、立場上、秘密裏に調査したくてな…私の痕跡を隠すという意味でも君たちに来てもらったんだ。いずれにせよ、救助活動には君たちの力が必要だ。頼んだぞ…</v>
      </c>
    </row>
    <row r="500" spans="1:2">
      <c r="A500" s="1" t="s">
        <v>3540</v>
      </c>
      <c r="B500" t="str">
        <f t="shared" si="7"/>
        <v>それほど重大なことなんですね…分かりました。</v>
      </c>
    </row>
    <row r="501" spans="1:2">
      <c r="A501" s="1" t="s">
        <v>3541</v>
      </c>
      <c r="B501" t="str">
        <f t="shared" si="7"/>
        <v>あそこを見ろ。あそこで戦闘が行われている。巻き込まれている旅行者を助けてやってくれ</v>
      </c>
    </row>
    <row r="502" spans="1:2">
      <c r="A502" s="1" t="s">
        <v>3542</v>
      </c>
      <c r="B502" t="str">
        <f t="shared" si="7"/>
        <v>行きましょう！</v>
      </c>
    </row>
    <row r="503" spans="1:2">
      <c r="A503" s="1" t="s">
        <v>1880</v>
      </c>
      <c r="B503" t="str">
        <f t="shared" si="7"/>
        <v>分かりました！</v>
      </c>
    </row>
    <row r="504" spans="1:2">
      <c r="A504" s="6" t="s">
        <v>3273</v>
      </c>
      <c r="B504" t="str">
        <f t="shared" si="7"/>
        <v>来吧！</v>
      </c>
    </row>
    <row r="505" spans="1:2">
      <c r="B505" t="str">
        <f t="shared" si="7"/>
        <v/>
      </c>
    </row>
    <row r="506" spans="1:2">
      <c r="A506" s="1" t="s">
        <v>3543</v>
      </c>
      <c r="B506" t="str">
        <f t="shared" si="7"/>
        <v>近づかないでください！</v>
      </c>
    </row>
    <row r="507" spans="1:2">
      <c r="A507" s="1" t="s">
        <v>3544</v>
      </c>
      <c r="B507" t="str">
        <f t="shared" si="7"/>
        <v>どういうことですか？</v>
      </c>
    </row>
    <row r="508" spans="1:2">
      <c r="A508" s="1" t="s">
        <v>3545</v>
      </c>
      <c r="B508" t="str">
        <f t="shared" si="7"/>
        <v>そのドレスは…</v>
      </c>
    </row>
    <row r="509" spans="1:2">
      <c r="A509" s="1" t="s">
        <v>3546</v>
      </c>
      <c r="B509" t="str">
        <f t="shared" si="7"/>
        <v>変態！じろじろ見ないでください！あなたはその黒ずくめの組織と関係があるのですか？そうでなければ、どうして私たちはこんなに早く見つかってしまったのでしょうか… </v>
      </c>
    </row>
    <row r="510" spans="1:2">
      <c r="A510" s="1" t="s">
        <v>3547</v>
      </c>
      <c r="B510" t="str">
        <f t="shared" si="7"/>
        <v>私はあなたを救うためにここにいるガーディアンです…黒ずくめの組織のことは分かりません…</v>
      </c>
    </row>
    <row r="511" spans="1:2">
      <c r="A511" s="1" t="s">
        <v>3548</v>
      </c>
      <c r="B511" t="str">
        <f t="shared" si="7"/>
        <v>ごめんなさい、私たちはあなたの言っていることが理解できません…</v>
      </c>
    </row>
    <row r="512" spans="1:2">
      <c r="A512" s="1" t="s">
        <v>3549</v>
      </c>
      <c r="B512" t="str">
        <f t="shared" si="7"/>
        <v>あなたたちのような悪人は許しません！ ！</v>
      </c>
    </row>
    <row r="513" spans="1:2">
      <c r="A513" s="1" t="s">
        <v>3550</v>
      </c>
      <c r="B513" t="str">
        <f t="shared" ref="B513:B576" si="8">CLEAN(A513)</f>
        <v>落ち着いてください！</v>
      </c>
    </row>
    <row r="514" spans="1:2">
      <c r="A514" s="1" t="s">
        <v>3551</v>
      </c>
      <c r="B514" t="str">
        <f t="shared" si="8"/>
        <v>落ち着けません！</v>
      </c>
    </row>
    <row r="515" spans="1:2">
      <c r="B515" t="str">
        <f t="shared" si="8"/>
        <v/>
      </c>
    </row>
    <row r="516" spans="1:2">
      <c r="A516" s="1" t="s">
        <v>3552</v>
      </c>
      <c r="B516" t="str">
        <f t="shared" si="8"/>
        <v>……ふぅ…えーっと、誤解しているかもしれないので、説明してもらえますか？</v>
      </c>
    </row>
    <row r="517" spans="1:2">
      <c r="A517" s="1" t="s">
        <v>3553</v>
      </c>
      <c r="B517" t="str">
        <f t="shared" si="8"/>
        <v>さっきも言いましたが…</v>
      </c>
    </row>
    <row r="518" spans="1:2">
      <c r="A518" s="1" t="s">
        <v>3554</v>
      </c>
      <c r="B518" t="str">
        <f t="shared" si="8"/>
        <v>彼女は旅行者たちのそばに戻りましたが、誤解していたのが恥ずかしかったのか顔が真っ赤になっていました。</v>
      </c>
    </row>
    <row r="519" spans="1:2">
      <c r="A519" s="1" t="s">
        <v>3555</v>
      </c>
      <c r="B519" t="str">
        <f t="shared" si="8"/>
        <v>彼女が言っていた黒ずくめの組織は地震と関係あるのでしょうか？</v>
      </c>
    </row>
    <row r="520" spans="1:2">
      <c r="A520" s="1" t="s">
        <v>3556</v>
      </c>
      <c r="B520" t="str">
        <f t="shared" si="8"/>
        <v>まだ明らかではないが、まずは旅行者からも話を聞いてアリス会長の判断を待つことしかない…</v>
      </c>
    </row>
    <row r="521" spans="1:2">
      <c r="B521" t="str">
        <f t="shared" si="8"/>
        <v/>
      </c>
    </row>
    <row r="522" spans="1:2">
      <c r="A522" s="1" t="s">
        <v>3557</v>
      </c>
      <c r="B522" t="str">
        <f t="shared" si="8"/>
        <v>まさかこんなリゾートに来る機会があるとは思っていなかったので、まだ船に乗っているのにに休暇を過ごしているような気分になりました。</v>
      </c>
    </row>
    <row r="523" spans="1:2">
      <c r="A523" s="1" t="s">
        <v>3558</v>
      </c>
      <c r="B523" t="str">
        <f t="shared" si="8"/>
        <v>私は今でも黒ずくめの組織のことを少し考えていた。</v>
      </c>
    </row>
    <row r="524" spans="1:2">
      <c r="A524" s="1" t="s">
        <v>3559</v>
      </c>
      <c r="B524" t="str">
        <f t="shared" si="8"/>
        <v>あまり考え過ぎないでください。何か手がかりが見つかるはずです。今回私たちが行く場所にも、何かヒントがあるかもしれません。彼らも影響を受けているようですし、爆発の影響範囲が徐々に拡大していることを示しています…</v>
      </c>
    </row>
    <row r="525" spans="1:2">
      <c r="A525" s="1" t="s">
        <v>3560</v>
      </c>
      <c r="B525" t="str">
        <f t="shared" si="8"/>
        <v>確かに、時間をかければ必ず真実は見えてくるはず…</v>
      </c>
    </row>
    <row r="526" spans="1:2">
      <c r="B526" t="str">
        <f t="shared" si="8"/>
        <v/>
      </c>
    </row>
    <row r="527" spans="1:2">
      <c r="A527" s="1" t="s">
        <v>3561</v>
      </c>
      <c r="B527" t="str">
        <f t="shared" si="8"/>
        <v>おや、これはアリスのギルドのガーディアンじゃないか。水質汚染の調査はどうなっている？アリスから進展の報告はあったの？</v>
      </c>
    </row>
    <row r="528" spans="1:2">
      <c r="A528" s="1" t="s">
        <v>3562</v>
      </c>
      <c r="B528" t="str">
        <f t="shared" si="8"/>
        <v>お久しぶりです！また会えるとは思っていませんでした！今回ここに来たのは… いや…</v>
      </c>
    </row>
    <row r="529" spans="1:2">
      <c r="A529" s="1" t="s">
        <v>3563</v>
      </c>
      <c r="B529" t="str">
        <f t="shared" si="8"/>
        <v>はは、随分と慎重だね、私達はギルドの一員じゃないか。</v>
      </c>
    </row>
    <row r="530" spans="1:2">
      <c r="A530" s="1" t="s">
        <v>3564</v>
      </c>
      <c r="B530" t="str">
        <f t="shared" si="8"/>
        <v>後ろに気をつけて！誰かいます！</v>
      </c>
    </row>
    <row r="531" spans="1:2">
      <c r="B531" t="str">
        <f t="shared" si="8"/>
        <v/>
      </c>
    </row>
    <row r="532" spans="1:2">
      <c r="A532" s="1" t="s">
        <v>3565</v>
      </c>
      <c r="B532" t="str">
        <f t="shared" si="8"/>
        <v>危なかった…どうして襲って来たのですか！</v>
      </c>
    </row>
    <row r="533" spans="1:2">
      <c r="A533" s="1" t="s">
        <v>3566</v>
      </c>
      <c r="B533" t="str">
        <f t="shared" si="8"/>
        <v>私たちが調査している水質汚染のせいでしょうか…待って、誰かあそこを歩いているようですが、彼は…</v>
      </c>
    </row>
    <row r="534" spans="1:2">
      <c r="A534" s="1" t="s">
        <v>3567</v>
      </c>
      <c r="B534" t="str">
        <f t="shared" si="8"/>
        <v>部外者よ、この地に足を踏み入れてはいけません。早く帰りなさい！</v>
      </c>
    </row>
    <row r="535" spans="1:2">
      <c r="A535" s="1" t="s">
        <v>3568</v>
      </c>
      <c r="B535" t="str">
        <f t="shared" si="8"/>
        <v>先ほど我々を攻撃したのはあなたの仲間ですか？なぜあんなことをしたんだ！真相を確かめに来ただけだ！</v>
      </c>
    </row>
    <row r="536" spans="1:2">
      <c r="B536" t="str">
        <f t="shared" si="8"/>
        <v/>
      </c>
    </row>
    <row r="537" spans="1:2">
      <c r="A537" s="1" t="s">
        <v>3569</v>
      </c>
      <c r="B537" t="str">
        <f t="shared" si="8"/>
        <v>未来遺伝子の研究所がこの島にあったとは思いませんでしたが、拠点は複数あるのでしょうか？</v>
      </c>
    </row>
    <row r="538" spans="1:2">
      <c r="A538" s="1" t="s">
        <v>3570</v>
      </c>
      <c r="B538" t="str">
        <f t="shared" si="8"/>
        <v>おそらく市内の基地が爆発することをすでに予想していて、ここに予備の基地を建てたのだろう。</v>
      </c>
    </row>
    <row r="539" spans="1:2">
      <c r="A539" s="1" t="s">
        <v>3571</v>
      </c>
      <c r="B539" t="str">
        <f t="shared" si="8"/>
        <v>なるほど…早速、見に行ってみましょう。</v>
      </c>
    </row>
    <row r="540" spans="1:2">
      <c r="A540" s="1" t="s">
        <v>3572</v>
      </c>
      <c r="B540" t="str">
        <f t="shared" si="8"/>
        <v>あっ！気をつけてください！前から誰かが来ます！</v>
      </c>
    </row>
    <row r="541" spans="1:2">
      <c r="A541" s="1" t="s">
        <v>3573</v>
      </c>
      <c r="B541" t="str">
        <f t="shared" si="8"/>
        <v>大丈夫！構えろ！</v>
      </c>
    </row>
    <row r="542" spans="1:2">
      <c r="A542" s="1"/>
      <c r="B542" t="str">
        <f t="shared" si="8"/>
        <v/>
      </c>
    </row>
    <row r="543" spans="1:2">
      <c r="A543" s="1" t="s">
        <v>3574</v>
      </c>
      <c r="B543" t="str">
        <f t="shared" si="8"/>
        <v>なぜ突然襲って来たのですか！</v>
      </c>
    </row>
    <row r="544" spans="1:2">
      <c r="A544" s="1" t="s">
        <v>3575</v>
      </c>
      <c r="B544" t="str">
        <f t="shared" si="8"/>
        <v>ごめんなさい、研究所の人間だと思って…</v>
      </c>
    </row>
    <row r="545" spans="1:2">
      <c r="A545" s="1" t="s">
        <v>3576</v>
      </c>
      <c r="B545" t="str">
        <f t="shared" si="8"/>
        <v>あなたも研究所の秘密を探りに来たんですか？</v>
      </c>
    </row>
    <row r="546" spans="1:2">
      <c r="A546" s="1" t="s">
        <v>3577</v>
      </c>
      <c r="B546" t="str">
        <f t="shared" si="8"/>
        <v>ええ、爆発の後、私たちも真実を探しているの。ここに来て 3 日経つけど、未だに研究所に入れず...</v>
      </c>
    </row>
    <row r="547" spans="1:2">
      <c r="A547" s="1" t="s">
        <v>3578</v>
      </c>
      <c r="B547" t="str">
        <f t="shared" si="8"/>
        <v>やはりそう簡単には…待って、あれは一体？</v>
      </c>
    </row>
    <row r="548" spans="1:2">
      <c r="A548" s="1"/>
      <c r="B548" t="str">
        <f t="shared" si="8"/>
        <v/>
      </c>
    </row>
    <row r="549" spans="1:2">
      <c r="A549" s="1" t="s">
        <v>3579</v>
      </c>
      <c r="B549" t="str">
        <f t="shared" si="8"/>
        <v>これは…生き物ですか？まるで機械のようですが…</v>
      </c>
    </row>
    <row r="550" spans="1:2">
      <c r="A550" s="1" t="s">
        <v>3580</v>
      </c>
      <c r="B550" t="str">
        <f t="shared" si="8"/>
        <v>あれは私たちを襲ってきた機械生命体で、恐らく、私たちが研究所に入るのを阻止するために研究所から送り込んだのだと思う…</v>
      </c>
    </row>
    <row r="551" spans="1:2">
      <c r="A551" s="1" t="s">
        <v>3581</v>
      </c>
      <c r="B551" t="str">
        <f t="shared" si="8"/>
        <v>確かに手強そうだが、倒せない相手ではなさそうだな。</v>
      </c>
    </row>
    <row r="552" spans="1:2">
      <c r="A552" s="1" t="s">
        <v>3582</v>
      </c>
      <c r="B552" t="str">
        <f t="shared" si="8"/>
        <v>それが…甘く見ていたせいで反撃を受け、逃げざるを得なくなった…</v>
      </c>
    </row>
    <row r="553" spans="1:2">
      <c r="A553" s="1" t="s">
        <v>3583</v>
      </c>
      <c r="B553" t="str">
        <f t="shared" si="8"/>
        <v>なるほど…でも、この機械生命体は動いてないけど…生きてるのか？</v>
      </c>
    </row>
    <row r="554" spans="1:2">
      <c r="A554" s="1" t="s">
        <v>3584</v>
      </c>
      <c r="B554" t="str">
        <f t="shared" si="8"/>
        <v>どうして私たちに危害を加えるのですか？</v>
      </c>
    </row>
    <row r="555" spans="1:2">
      <c r="A555" s="1"/>
      <c r="B555" t="str">
        <f t="shared" si="8"/>
        <v/>
      </c>
    </row>
    <row r="556" spans="1:2">
      <c r="A556" s="1" t="s">
        <v>3585</v>
      </c>
      <c r="B556" t="str">
        <f t="shared" si="8"/>
        <v>あなたも研究所の人ですか？一体何をしているのですか？…街で起こっていることについて何か知っていますか？</v>
      </c>
    </row>
    <row r="557" spans="1:2">
      <c r="A557" s="1" t="s">
        <v>3586</v>
      </c>
      <c r="B557" t="str">
        <f t="shared" si="8"/>
        <v>研究所について説明する筋合いはない。ここは研究所の予備基地で街で起こっていることについては関係ない。</v>
      </c>
    </row>
    <row r="558" spans="1:2">
      <c r="A558" s="1" t="s">
        <v>3587</v>
      </c>
      <c r="B558" t="str">
        <f t="shared" si="8"/>
        <v>それでは実際に研究所へ行ってみませんか？本当に関係ないか、この目で確かめたい。</v>
      </c>
    </row>
    <row r="559" spans="1:2">
      <c r="A559" s="1" t="s">
        <v>3588</v>
      </c>
      <c r="B559" t="str">
        <f t="shared" si="8"/>
        <v>研究所はみんなを騙した、特効薬を開発するためと言ってみんなを裏切った！</v>
      </c>
    </row>
    <row r="560" spans="1:2">
      <c r="A560" s="1" t="s">
        <v>3589</v>
      </c>
      <c r="B560" t="str">
        <f t="shared" si="8"/>
        <v>落ち着いて…戦う意志はないと思うな…</v>
      </c>
    </row>
    <row r="561" spans="1:2">
      <c r="A561" s="1"/>
      <c r="B561" t="str">
        <f t="shared" si="8"/>
        <v/>
      </c>
    </row>
    <row r="562" spans="1:2">
      <c r="A562" s="1" t="s">
        <v>3590</v>
      </c>
      <c r="B562" t="str">
        <f t="shared" si="8"/>
        <v>あなた達が何も知らないとは思えない…関係ないのであればどうして事故が起きた直後に事情を説明しなかったの？</v>
      </c>
    </row>
    <row r="563" spans="1:2">
      <c r="A563" s="1" t="s">
        <v>3591</v>
      </c>
      <c r="B563" t="str">
        <f t="shared" si="8"/>
        <v>私はただの警備員ですが、研究所は決して国民を騙すようなことはしないと断言出来ます。研究所は特殊医療のプロジェクトに一生懸命取り組んでいます。</v>
      </c>
    </row>
    <row r="564" spans="1:2">
      <c r="A564" s="1" t="s">
        <v>3592</v>
      </c>
      <c r="B564" t="str">
        <f t="shared" si="8"/>
        <v>しかし、これはあまりにも偶然が重なり過ぎている...</v>
      </c>
    </row>
    <row r="565" spans="1:2">
      <c r="A565" s="1" t="s">
        <v>3593</v>
      </c>
      <c r="B565" t="str">
        <f t="shared" si="8"/>
        <v>私たちも爆発後に異常に気づきました。研究所の薬は深刻な影響を及ぼさないはず…</v>
      </c>
    </row>
    <row r="566" spans="1:2">
      <c r="A566" s="1" t="s">
        <v>3594</v>
      </c>
      <c r="B566" t="str">
        <f t="shared" si="8"/>
        <v>ケイリー、なぜ彼らにそんなことを言う必要があるのですか？</v>
      </c>
    </row>
    <row r="567" spans="1:2">
      <c r="A567" s="1"/>
      <c r="B567" t="str">
        <f t="shared" si="8"/>
        <v/>
      </c>
    </row>
    <row r="568" spans="1:2">
      <c r="A568" s="1" t="s">
        <v>3595</v>
      </c>
      <c r="B568" t="str">
        <f t="shared" si="8"/>
        <v>なぜ研究所の人々はそんなに攻撃的なのですか…？</v>
      </c>
    </row>
    <row r="569" spans="1:2">
      <c r="A569" s="1" t="s">
        <v>3596</v>
      </c>
      <c r="B569" t="str">
        <f t="shared" si="8"/>
        <v>研究所の人たちに何かおかしなところがあるに違いないと思っていた...</v>
      </c>
    </row>
    <row r="570" spans="1:2">
      <c r="A570" s="1" t="s">
        <v>3597</v>
      </c>
      <c r="B570" t="str">
        <f t="shared" si="8"/>
        <v>カールス、もう彼らと戦わないでください。もしかしたら私たちの間に誤解があるのかもしれません。</v>
      </c>
    </row>
    <row r="571" spans="1:2">
      <c r="A571" s="1" t="s">
        <v>3598</v>
      </c>
      <c r="B571" t="str">
        <f t="shared" si="8"/>
        <v>ケイリー、彼らは私たちを非難するためにここに来た…私たちは何も悪いことをしていないのに…</v>
      </c>
    </row>
    <row r="572" spans="1:2">
      <c r="A572" s="1" t="s">
        <v>3599</v>
      </c>
      <c r="B572" t="str">
        <f t="shared" si="8"/>
        <v>それならなぜ事情を説明しないんだ？</v>
      </c>
    </row>
    <row r="573" spans="1:2">
      <c r="A573" s="1" t="s">
        <v>3600</v>
      </c>
      <c r="B573" t="str">
        <f t="shared" si="8"/>
        <v>簡単には説明しきれないこともあります。真実を知りたいなら、一緒に来てください。</v>
      </c>
    </row>
    <row r="574" spans="1:2">
      <c r="A574" s="1"/>
      <c r="B574" t="str">
        <f t="shared" si="8"/>
        <v/>
      </c>
    </row>
    <row r="575" spans="1:2">
      <c r="A575" s="1" t="s">
        <v>3601</v>
      </c>
      <c r="B575" t="str">
        <f t="shared" si="8"/>
        <v>ここが研究所ですか？こんなに立派だったとは…</v>
      </c>
    </row>
    <row r="576" spans="1:2">
      <c r="A576" s="1" t="s">
        <v>3602</v>
      </c>
      <c r="B576" t="str">
        <f t="shared" si="8"/>
        <v>初めて来た人はあなたと同じような反応をするわ。私も最初は驚いたわ。</v>
      </c>
    </row>
    <row r="577" spans="1:2">
      <c r="A577" s="1" t="s">
        <v>3603</v>
      </c>
      <c r="B577" t="str">
        <f t="shared" ref="B577:B640" si="9">CLEAN(A577)</f>
        <v>ここには多くの機械があるが、なぜ稼働していないんだ？</v>
      </c>
    </row>
    <row r="578" spans="1:2">
      <c r="A578" s="1" t="s">
        <v>3604</v>
      </c>
      <c r="B578" t="str">
        <f t="shared" si="9"/>
        <v>自動で動作するシステムになっており、必要に応じて稼働します</v>
      </c>
    </row>
    <row r="579" spans="1:2">
      <c r="A579" s="1" t="s">
        <v>3605</v>
      </c>
      <c r="B579" t="str">
        <f t="shared" si="9"/>
        <v>誰ですか？侵入者？</v>
      </c>
    </row>
    <row r="580" spans="1:2">
      <c r="A580" s="1"/>
      <c r="B580" t="str">
        <f t="shared" si="9"/>
        <v/>
      </c>
    </row>
    <row r="581" spans="1:2">
      <c r="A581" s="1" t="s">
        <v>3606</v>
      </c>
      <c r="B581" t="str">
        <f t="shared" si="9"/>
        <v>彼女を傷つけないでください！彼女は私たちのパートナーです！</v>
      </c>
    </row>
    <row r="582" spans="1:2">
      <c r="A582" s="1" t="s">
        <v>3607</v>
      </c>
      <c r="B582" t="str">
        <f t="shared" si="9"/>
        <v>先ほどの機械生命体とよく似ている…研究の結果この姿に？</v>
      </c>
    </row>
    <row r="583" spans="1:2">
      <c r="A583" s="1" t="s">
        <v>3608</v>
      </c>
      <c r="B583" t="str">
        <f t="shared" si="9"/>
        <v>いえ…私たちの友人であり、心もあるのですが…。</v>
      </c>
    </row>
    <row r="584" spans="1:2">
      <c r="A584" s="1" t="s">
        <v>3609</v>
      </c>
      <c r="B584" t="str">
        <f t="shared" si="9"/>
        <v>感情的になっているようですね…</v>
      </c>
    </row>
    <row r="585" spans="1:2">
      <c r="A585" s="1" t="s">
        <v>3610</v>
      </c>
      <c r="B585" t="str">
        <f t="shared" si="9"/>
        <v>ケリー、カールス？この人たちはどなたですか？君たちを試したところです、今度は君たちの本当の強さを見せてください。</v>
      </c>
    </row>
    <row r="586" spans="1:2">
      <c r="A586" s="1"/>
      <c r="B586" t="str">
        <f t="shared" si="9"/>
        <v/>
      </c>
    </row>
    <row r="587" spans="1:2">
      <c r="A587" s="1" t="s">
        <v>3611</v>
      </c>
      <c r="B587" t="str">
        <f t="shared" si="9"/>
        <v>あなたも超能力者ですか？雷を操る？</v>
      </c>
    </row>
    <row r="588" spans="1:2">
      <c r="A588" s="1" t="s">
        <v>3612</v>
      </c>
      <c r="B588" t="str">
        <f t="shared" si="9"/>
        <v>はい、私も超能力者の一人です。ここの従業員には超能力者が多く、研究所でも能力について研究しています。</v>
      </c>
    </row>
    <row r="589" spans="1:2">
      <c r="A589" s="1" t="s">
        <v>3613</v>
      </c>
      <c r="B589" t="str">
        <f t="shared" si="9"/>
        <v>研究所の爆発事件の具体的な内容はご存知ですか？</v>
      </c>
    </row>
    <row r="590" spans="1:2">
      <c r="A590" s="1" t="s">
        <v>3614</v>
      </c>
      <c r="B590" t="str">
        <f t="shared" si="9"/>
        <v>申し訳ありませんが、あまり詳しくありません。私たちは当初この研究所のメンバーではありませんでした…確かなことは、市の研究所が医薬品の研究を行っている一方で、謎のプロジェクトにも取り組んでいるということです。</v>
      </c>
    </row>
    <row r="591" spans="1:2">
      <c r="A591" s="1" t="s">
        <v>3615</v>
      </c>
      <c r="B591" t="str">
        <f t="shared" si="9"/>
        <v>謎のプロジェクト？</v>
      </c>
    </row>
    <row r="592" spans="1:2">
      <c r="A592" s="1" t="s">
        <v>3616</v>
      </c>
      <c r="B592" t="str">
        <f t="shared" si="9"/>
        <v>医薬品の研究開発はすでに完了に近づいており、今後は時間と空間に関するプロジェクトが科学研究の焦点となるでしょう。</v>
      </c>
    </row>
    <row r="593" spans="1:2">
      <c r="A593" s="1" t="s">
        <v>3617</v>
      </c>
      <c r="B593" t="str">
        <f t="shared" si="9"/>
        <v>せっかく来ていただいてのでもう少しお話ししたかったです…研究所の日々は退屈です…</v>
      </c>
    </row>
    <row r="594" spans="1:2">
      <c r="A594" s="1"/>
      <c r="B594" t="str">
        <f t="shared" si="9"/>
        <v/>
      </c>
    </row>
    <row r="595" spans="1:2">
      <c r="A595" s="1" t="s">
        <v>3618</v>
      </c>
      <c r="B595" t="str">
        <f t="shared" si="9"/>
        <v>うう…風が吹くと寒さが全身に突き刺ささります…</v>
      </c>
    </row>
    <row r="596" spans="1:2">
      <c r="A596" s="1" t="s">
        <v>3619</v>
      </c>
      <c r="B596" t="str">
        <f t="shared" si="9"/>
        <v>そんなに寒いか？オシャレに気をつかって薄着で来たんじゃないか？</v>
      </c>
    </row>
    <row r="597" spans="1:2">
      <c r="A597" s="1" t="s">
        <v>3620</v>
      </c>
      <c r="B597" t="str">
        <f t="shared" si="9"/>
        <v>それは…しかし、いくら雪山と言え、ある程度のオシャレは大切です！</v>
      </c>
    </row>
    <row r="598" spans="1:2">
      <c r="A598" s="1" t="s">
        <v>3621</v>
      </c>
      <c r="B598" t="str">
        <f t="shared" si="9"/>
        <v>わかったわかった、…ん？誰かが近づいてきている！</v>
      </c>
    </row>
    <row r="599" spans="1:2">
      <c r="A599" s="1" t="s">
        <v>3622</v>
      </c>
      <c r="B599" t="str">
        <f t="shared" si="9"/>
        <v>バレているようです…戦いましょう。</v>
      </c>
    </row>
    <row r="600" spans="1:2">
      <c r="A600" s="1"/>
      <c r="B600" t="str">
        <f t="shared" si="9"/>
        <v/>
      </c>
    </row>
    <row r="601" spans="1:2">
      <c r="A601" s="1" t="s">
        <v>3623</v>
      </c>
      <c r="B601" t="str">
        <f t="shared" si="9"/>
        <v>落ち着いてください。あなたを傷つけるつもりはありません。私たちはある人物を追いかけていて、いつの間にかここに…。</v>
      </c>
    </row>
    <row r="602" spans="1:2">
      <c r="A602" s="1" t="s">
        <v>3624</v>
      </c>
      <c r="B602" t="str">
        <f t="shared" si="9"/>
        <v>それは、黒い服を着た人たちですか？</v>
      </c>
    </row>
    <row r="603" spans="1:2">
      <c r="A603" s="1" t="s">
        <v>3625</v>
      </c>
      <c r="B603" t="str">
        <f t="shared" si="9"/>
        <v>そうです、近くの雪山でいつも動物を狩っている人たちがいて、何度も探しましたが誰だか分かりませんでした。今回もまた逃走してしまいました。</v>
      </c>
    </row>
    <row r="604" spans="1:2">
      <c r="A604" s="1" t="s">
        <v>3626</v>
      </c>
      <c r="B604" t="str">
        <f t="shared" si="9"/>
        <v>動物を狩る？なぜ…</v>
      </c>
    </row>
    <row r="605" spans="1:2">
      <c r="A605" s="1" t="s">
        <v>3627</v>
      </c>
      <c r="B605" t="str">
        <f t="shared" si="9"/>
        <v>会話を聞かれている… あそこの森の中だ！</v>
      </c>
    </row>
    <row r="606" spans="1:2">
      <c r="A606" s="1"/>
      <c r="B606" t="str">
        <f t="shared" si="9"/>
        <v/>
      </c>
    </row>
    <row r="607" spans="1:2">
      <c r="A607" s="1" t="s">
        <v>3628</v>
      </c>
      <c r="B607" t="str">
        <f t="shared" si="9"/>
        <v>チャナコ？なぜあなたがここに？</v>
      </c>
    </row>
    <row r="608" spans="1:2">
      <c r="A608" s="1" t="s">
        <v>3629</v>
      </c>
      <c r="B608" t="str">
        <f t="shared" si="9"/>
        <v>会話を盗み聞きしたのは悪かったけど、私は動物を狩っている人とは関係ないわ！</v>
      </c>
    </row>
    <row r="609" spans="1:2">
      <c r="A609" s="1" t="s">
        <v>3630</v>
      </c>
      <c r="B609" t="str">
        <f t="shared" si="9"/>
        <v>あなたは誰ですか？</v>
      </c>
    </row>
    <row r="610" spans="1:2">
      <c r="A610" s="1" t="s">
        <v>3631</v>
      </c>
      <c r="B610" t="str">
        <f t="shared" si="9"/>
        <v>私は火山工組合のチャナコです。実は最近、火山で多くの動物が惨殺されたため、フロストさんを探しにここに来ました...</v>
      </c>
    </row>
    <row r="611" spans="1:2">
      <c r="A611" s="1" t="s">
        <v>3632</v>
      </c>
      <c r="B611" t="str">
        <f t="shared" si="9"/>
        <v>なるほど…誰がこんなことを…</v>
      </c>
    </row>
    <row r="612" spans="1:2">
      <c r="A612" s="1" t="s">
        <v>3633</v>
      </c>
      <c r="B612" t="str">
        <f t="shared" si="9"/>
        <v>今回私があなたのところへ来た理由は、調査の結果を伝えるためです。</v>
      </c>
    </row>
    <row r="613" spans="1:2">
      <c r="A613" s="1" t="s">
        <v>3634</v>
      </c>
      <c r="B613" t="str">
        <f t="shared" si="9"/>
        <v>あの人たちは一体？</v>
      </c>
    </row>
    <row r="614" spans="1:2">
      <c r="A614" s="1" t="s">
        <v>3635</v>
      </c>
      <c r="B614" t="str">
        <f t="shared" si="9"/>
        <v>聞いたことがあるかもしれませんが、神を強く信仰している人たちで、「教会」と呼ばれる組織です。</v>
      </c>
    </row>
    <row r="615" spans="1:2">
      <c r="A615" s="1" t="s">
        <v>3636</v>
      </c>
      <c r="B615" t="str">
        <f t="shared" si="9"/>
        <v>あそこから誰かが来ます！あの黒ずくめの男たちだ！</v>
      </c>
    </row>
    <row r="616" spans="1:2">
      <c r="A616" s="1"/>
      <c r="B616" t="str">
        <f t="shared" si="9"/>
        <v/>
      </c>
    </row>
    <row r="617" spans="1:2">
      <c r="A617" s="1"/>
      <c r="B617" t="str">
        <f t="shared" si="9"/>
        <v/>
      </c>
    </row>
    <row r="618" spans="1:2">
      <c r="A618" s="1" t="s">
        <v>3637</v>
      </c>
      <c r="B618" t="str">
        <f t="shared" si="9"/>
        <v>火山島は本当に暑くて、夏のビーチよりも暑い！なので水着を着ました！</v>
      </c>
    </row>
    <row r="619" spans="1:2">
      <c r="A619" s="1" t="s">
        <v>3638</v>
      </c>
      <c r="B619" t="str">
        <f t="shared" si="9"/>
        <v>水着か…この暑さでは快適かもな…</v>
      </c>
    </row>
    <row r="620" spans="1:2">
      <c r="A620" s="1" t="s">
        <v>3639</v>
      </c>
      <c r="B620" t="str">
        <f t="shared" si="9"/>
        <v>チャナコさんはどこにいますかね？こんなに長い間歩いたのに…迎えに来てくれないです…</v>
      </c>
    </row>
    <row r="621" spans="1:2">
      <c r="A621" s="1" t="s">
        <v>3640</v>
      </c>
      <c r="B621" t="str">
        <f t="shared" si="9"/>
        <v>こんなに大きな島では、見つけるのは難しいな…誰かに尋ねてみるか。</v>
      </c>
    </row>
    <row r="622" spans="1:2">
      <c r="A622" s="1" t="s">
        <v>3641</v>
      </c>
      <c r="B622" t="str">
        <f t="shared" si="9"/>
        <v>こんにちは、聞きたいのですが、火山工連合にはどうやって行けばいいですか？（相手は機嫌が悪いようです）</v>
      </c>
    </row>
    <row r="623" spans="1:2">
      <c r="A623" s="1"/>
      <c r="B623" t="str">
        <f t="shared" si="9"/>
        <v/>
      </c>
    </row>
    <row r="624" spans="1:2">
      <c r="A624" s="1" t="s">
        <v>3642</v>
      </c>
      <c r="B624" t="str">
        <f t="shared" si="9"/>
        <v>武器の練習をしているのが見えないのかー？ 今回は見逃してやる！</v>
      </c>
    </row>
    <row r="625" spans="1:2">
      <c r="A625" s="1" t="s">
        <v>3643</v>
      </c>
      <c r="B625" t="str">
        <f t="shared" si="9"/>
        <v>注意をそらして申し訳ないのですが、火山工連合がどこにあるのか知っていますか？</v>
      </c>
    </row>
    <row r="626" spans="1:2">
      <c r="A626" s="1" t="s">
        <v>3644</v>
      </c>
      <c r="B626" t="str">
        <f t="shared" si="9"/>
        <v>火山工連合？何をするつもり？</v>
      </c>
    </row>
    <row r="627" spans="1:2">
      <c r="A627" s="1" t="s">
        <v>3645</v>
      </c>
      <c r="B627" t="str">
        <f t="shared" si="9"/>
        <v>チャナコという女性と約束したので…今日は彼女を探しにここに来ます。</v>
      </c>
    </row>
    <row r="628" spans="1:2">
      <c r="A628" s="1" t="s">
        <v>3646</v>
      </c>
      <c r="B628" t="str">
        <f t="shared" si="9"/>
        <v>なるほど、君たちもあの連中について調べているのか。 この道を登っていけばいいんだけど、少し危険だから注意して…</v>
      </c>
    </row>
    <row r="629" spans="1:2">
      <c r="A629" s="1"/>
      <c r="B629" t="str">
        <f t="shared" si="9"/>
        <v/>
      </c>
    </row>
    <row r="630" spans="1:2">
      <c r="A630" s="1" t="s">
        <v>3647</v>
      </c>
      <c r="B630" t="str">
        <f t="shared" si="9"/>
        <v>ふぅ…さっきは怖かったですね…</v>
      </c>
    </row>
    <row r="631" spans="1:2">
      <c r="A631" s="1" t="s">
        <v>3648</v>
      </c>
      <c r="B631" t="str">
        <f t="shared" si="9"/>
        <v>ここがさっき彼女が言っていた危険な道か…</v>
      </c>
    </row>
    <row r="632" spans="1:2">
      <c r="A632" s="1" t="s">
        <v>3649</v>
      </c>
      <c r="B632" t="str">
        <f t="shared" si="9"/>
        <v>早くチャナコさんのところへ行きましょう！</v>
      </c>
    </row>
    <row r="633" spans="1:2">
      <c r="A633" s="1" t="s">
        <v>3650</v>
      </c>
      <c r="B633" t="str">
        <f t="shared" si="9"/>
        <v>やっと来ましたね、ずっと待ってましたよ！待ち伏せに遭遇したんですか？</v>
      </c>
    </row>
    <row r="634" spans="1:2">
      <c r="A634" s="1" t="s">
        <v>3651</v>
      </c>
      <c r="B634" t="str">
        <f t="shared" si="9"/>
        <v>はい、ちょうどここの道で…</v>
      </c>
    </row>
    <row r="635" spans="1:2">
      <c r="A635" s="1" t="s">
        <v>3652</v>
      </c>
      <c r="B635" t="str">
        <f t="shared" si="9"/>
        <v>どうしてそんなことに？ここは火山工連合の領土です... マリーはどこですか？彼女はあなたと一緒に来なかったのですか？</v>
      </c>
    </row>
    <row r="636" spans="1:2">
      <c r="A636" s="1" t="s">
        <v>3653</v>
      </c>
      <c r="B636" t="str">
        <f t="shared" si="9"/>
        <v>マリー？槍を持った少女？彼女は私たちに道を案内してくれたけど、ついては来なかった…</v>
      </c>
    </row>
    <row r="637" spans="1:2">
      <c r="A637" s="1" t="s">
        <v>3654</v>
      </c>
      <c r="B637" t="str">
        <f t="shared" si="9"/>
        <v>ああ、なるほど。どうやら彼女はあなたを試したのかもしれません！</v>
      </c>
    </row>
    <row r="638" spans="1:2">
      <c r="A638" s="1" t="s">
        <v>3655</v>
      </c>
      <c r="B638" t="str">
        <f t="shared" si="9"/>
        <v>待って！あそこにいるのは黒ずくめの組織？ あそこの火口にいる！</v>
      </c>
    </row>
    <row r="639" spans="1:2">
      <c r="A639" s="1"/>
      <c r="B639" t="str">
        <f t="shared" si="9"/>
        <v/>
      </c>
    </row>
    <row r="640" spans="1:2">
      <c r="A640" s="1" t="s">
        <v>3656</v>
      </c>
      <c r="B640" t="str">
        <f t="shared" si="9"/>
        <v>ここは教会ですか?？かなり立派ですね。</v>
      </c>
    </row>
    <row r="641" spans="1:2">
      <c r="A641" s="1" t="s">
        <v>3657</v>
      </c>
      <c r="B641" t="str">
        <f t="shared" ref="B641:B704" si="10">CLEAN(A641)</f>
        <v>ここは神を敬う人々が作った場所で、建物も独特な雰囲気だ。</v>
      </c>
    </row>
    <row r="642" spans="1:2">
      <c r="A642" s="1" t="s">
        <v>3658</v>
      </c>
      <c r="B642" t="str">
        <f t="shared" si="10"/>
        <v>中に入って見てみましょう。ドアのところで待っている人は？</v>
      </c>
    </row>
    <row r="643" spans="1:2">
      <c r="A643" s="1" t="s">
        <v>3659</v>
      </c>
      <c r="B643" t="str">
        <f t="shared" si="10"/>
        <v>以前伝言を伝えに来た人とは違うな…。</v>
      </c>
    </row>
    <row r="644" spans="1:2">
      <c r="A644" s="1" t="s">
        <v>3660</v>
      </c>
      <c r="B644" t="str">
        <f t="shared" si="10"/>
        <v>どうやら私たちと戦いたいみたいですね…</v>
      </c>
    </row>
    <row r="645" spans="1:2">
      <c r="A645" s="1"/>
      <c r="B645" t="str">
        <f t="shared" si="10"/>
        <v/>
      </c>
    </row>
    <row r="646" spans="1:2">
      <c r="A646" s="1" t="s">
        <v>3661</v>
      </c>
      <c r="B646" t="str">
        <f t="shared" si="10"/>
        <v>なかなか手強いですね…</v>
      </c>
    </row>
    <row r="647" spans="1:2">
      <c r="A647" s="1" t="s">
        <v>3662</v>
      </c>
      <c r="B647" t="str">
        <f t="shared" si="10"/>
        <v>しかし、教会に入るには不十分です…あなたを待っている人が何人かいます。</v>
      </c>
    </row>
    <row r="648" spans="1:2">
      <c r="A648" s="1" t="s">
        <v>3663</v>
      </c>
      <c r="B648" t="str">
        <f t="shared" si="10"/>
        <v>他にも？なぜまだ私を試しているのですか？</v>
      </c>
    </row>
    <row r="649" spans="1:2">
      <c r="A649" s="1" t="s">
        <v>3664</v>
      </c>
      <c r="B649" t="str">
        <f t="shared" si="10"/>
        <v>ルールに従っていくしかないようです…</v>
      </c>
    </row>
    <row r="650" spans="1:2">
      <c r="A650" s="1" t="s">
        <v>3665</v>
      </c>
      <c r="B650" t="str">
        <f t="shared" si="10"/>
        <v>また別の人が来た！</v>
      </c>
    </row>
    <row r="651" spans="1:2">
      <c r="A651" s="1"/>
      <c r="B651" t="str">
        <f t="shared" si="10"/>
        <v/>
      </c>
    </row>
    <row r="652" spans="1:2">
      <c r="A652" s="1" t="s">
        <v>3666</v>
      </c>
      <c r="B652" t="str">
        <f t="shared" si="10"/>
        <v>あなたが教会から招待された人？</v>
      </c>
    </row>
    <row r="653" spans="1:2">
      <c r="A653" s="1" t="s">
        <v>3667</v>
      </c>
      <c r="B653" t="str">
        <f t="shared" si="10"/>
        <v>いつになったら教会にたどり着くんだ…。</v>
      </c>
    </row>
    <row r="654" spans="1:2">
      <c r="A654" s="1" t="s">
        <v>3668</v>
      </c>
      <c r="B654" t="str">
        <f t="shared" si="10"/>
        <v>ご心配なく、まずこの場所について詳しくお話ししましょう。</v>
      </c>
    </row>
    <row r="655" spans="1:2">
      <c r="A655" s="1" t="s">
        <v>3669</v>
      </c>
      <c r="B655" t="str">
        <f t="shared" si="10"/>
        <v>実際、なぜ私たちの教会に招かれることになったのか、疑問に思っているはずです。</v>
      </c>
    </row>
    <row r="656" spans="1:2">
      <c r="A656" s="1" t="s">
        <v>3670</v>
      </c>
      <c r="B656" t="str">
        <f t="shared" si="10"/>
        <v>なぜ私を招待したのですか？そして黒ずくめの組織はなぜ悪いことするのですか？</v>
      </c>
    </row>
    <row r="657" spans="1:2">
      <c r="A657" s="1" t="s">
        <v>3671</v>
      </c>
      <c r="B657" t="str">
        <f t="shared" si="10"/>
        <v>お答えいたしますが、私たちは地震を起こしただけで、それ以外のことはしていません。</v>
      </c>
    </row>
    <row r="658" spans="1:2">
      <c r="A658" s="1" t="s">
        <v>3672</v>
      </c>
      <c r="B658" t="str">
        <f t="shared" si="10"/>
        <v>そしてあなたが物理学の専門家だと聞いたので招待しました。</v>
      </c>
    </row>
    <row r="659" spans="1:2">
      <c r="A659" s="1" t="s">
        <v>3673</v>
      </c>
      <c r="B659" t="str">
        <f t="shared" si="10"/>
        <v>黒ずくめの組織はあなたたちとはまた別ということですか…？</v>
      </c>
    </row>
    <row r="660" spans="1:2">
      <c r="A660" s="1" t="s">
        <v>3674</v>
      </c>
      <c r="B660" t="str">
        <f t="shared" si="10"/>
        <v>クリアすると教会に入ることができます。</v>
      </c>
    </row>
    <row r="661" spans="1:2">
      <c r="A661" s="1"/>
      <c r="B661" t="str">
        <f t="shared" si="10"/>
        <v/>
      </c>
    </row>
    <row r="662" spans="1:2">
      <c r="A662" s="1"/>
      <c r="B662" t="str">
        <f t="shared" si="10"/>
        <v/>
      </c>
    </row>
    <row r="663" spans="1:2">
      <c r="A663" s="1" t="s">
        <v>3675</v>
      </c>
      <c r="B663" t="str">
        <f t="shared" si="10"/>
        <v>ついに教会の中に着きました。</v>
      </c>
    </row>
    <row r="664" spans="1:2">
      <c r="A664" s="1" t="s">
        <v>3676</v>
      </c>
      <c r="B664" t="str">
        <f t="shared" si="10"/>
        <v>ああ、ここで真相が明らかになればいいか…</v>
      </c>
    </row>
    <row r="665" spans="1:2">
      <c r="A665" s="1" t="s">
        <v>3677</v>
      </c>
      <c r="B665" t="str">
        <f t="shared" si="10"/>
        <v>遠いところからここまで来たんです！きっと真相にたどり着けるはずです！</v>
      </c>
    </row>
    <row r="666" spans="1:2">
      <c r="A666" s="1" t="s">
        <v>3678</v>
      </c>
      <c r="B666" t="str">
        <f t="shared" si="10"/>
        <v>ここで待っていてください、杖を見せてあげます。</v>
      </c>
    </row>
    <row r="667" spans="1:2">
      <c r="A667" s="1" t="s">
        <v>3679</v>
      </c>
      <c r="B667" t="str">
        <f t="shared" si="10"/>
        <v>なぜその杖はこちらを向いている？</v>
      </c>
    </row>
    <row r="668" spans="1:2">
      <c r="A668" s="1"/>
      <c r="B668" t="str">
        <f t="shared" si="10"/>
        <v/>
      </c>
    </row>
    <row r="669" spans="1:2">
      <c r="A669" s="1" t="s">
        <v>3680</v>
      </c>
      <c r="B669" t="str">
        <f t="shared" si="10"/>
        <v>これは私たちが研究したいくつかの超大国が使用する杖ですが、時間と空間の変動の影響により、この杖を制御することが困難になっています。</v>
      </c>
    </row>
    <row r="670" spans="1:2">
      <c r="A670" s="1" t="s">
        <v>3681</v>
      </c>
      <c r="B670" t="str">
        <f t="shared" si="10"/>
        <v>制御？…地震もその杖のせいだったのか…？</v>
      </c>
    </row>
    <row r="671" spans="1:2">
      <c r="A671" s="1" t="s">
        <v>3682</v>
      </c>
      <c r="B671" t="str">
        <f t="shared" si="10"/>
        <v>そうです…</v>
      </c>
    </row>
    <row r="672" spans="1:2">
      <c r="A672" s="1" t="s">
        <v>3683</v>
      </c>
      <c r="B672" t="str">
        <f t="shared" si="10"/>
        <v>ではなぜ、地震の被害を受けた人達を追いかけるのでしょうか？</v>
      </c>
    </row>
    <row r="673" spans="1:2">
      <c r="A673" s="1" t="s">
        <v>3684</v>
      </c>
      <c r="B673" t="str">
        <f t="shared" si="10"/>
        <v>当時、私たちの超能力者が杖に触れた後、制御を失って彼らを無意識に攻撃したのです…。</v>
      </c>
    </row>
    <row r="674" spans="1:2">
      <c r="A674" s="1"/>
      <c r="B674" t="str">
        <f t="shared" si="10"/>
        <v/>
      </c>
    </row>
    <row r="675" spans="1:2">
      <c r="A675" s="1"/>
      <c r="B675" t="str">
        <f t="shared" si="10"/>
        <v/>
      </c>
    </row>
    <row r="676" spans="1:2">
      <c r="A676" s="1" t="s">
        <v>3685</v>
      </c>
      <c r="B676" t="str">
        <f t="shared" si="10"/>
        <v>なるほど…村人たちが怒って逃げ出してのも無理はない。地震を引き起こし、他人を傷つけたんだから…</v>
      </c>
    </row>
    <row r="677" spans="1:2">
      <c r="A677" s="1" t="s">
        <v>3686</v>
      </c>
      <c r="B677" t="str">
        <f t="shared" si="10"/>
        <v>後で謝りましたが、誰も信じてくれませんでした…</v>
      </c>
    </row>
    <row r="678" spans="1:2">
      <c r="A678" s="1" t="s">
        <v>3687</v>
      </c>
      <c r="B678" t="str">
        <f t="shared" si="10"/>
        <v>他に思い当たることは？例えば、動物に危害を加えるとか。</v>
      </c>
    </row>
    <row r="679" spans="1:2">
      <c r="A679" s="1" t="s">
        <v>3688</v>
      </c>
      <c r="B679" t="str">
        <f t="shared" si="10"/>
        <v>それらは私たちがやったことではありません。誰かが意図的に私たちを真似てやっているではないかと疑っています。</v>
      </c>
    </row>
    <row r="680" spans="1:2">
      <c r="A680" s="1" t="s">
        <v>3689</v>
      </c>
      <c r="B680" t="str">
        <f t="shared" si="10"/>
        <v>なるほど…</v>
      </c>
    </row>
    <row r="681" spans="1:2">
      <c r="A681" s="1" t="s">
        <v>3690</v>
      </c>
      <c r="B681" t="str">
        <f t="shared" si="10"/>
        <v>私があなたをここに連れてきたのは、この杖を修復するのを手伝ってほしいからです、もしくは杖の中からいくつかの法則を見つけて欲しいんです…</v>
      </c>
    </row>
    <row r="682" spans="1:2">
      <c r="A682" s="1" t="s">
        <v>3691</v>
      </c>
      <c r="B682" t="str">
        <f t="shared" si="10"/>
        <v>私にまかせて、ここにいる人は何かの物質で感染されているように見える…</v>
      </c>
    </row>
    <row r="683" spans="1:2">
      <c r="A683" s="1" t="s">
        <v>3692</v>
      </c>
      <c r="B683" t="str">
        <f t="shared" si="10"/>
        <v>そういえば…主要都市の水質汚染について何か知っているか？</v>
      </c>
    </row>
    <row r="684" spans="1:2">
      <c r="A684" s="1" t="s">
        <v>3693</v>
      </c>
      <c r="B684" t="str">
        <f t="shared" si="10"/>
        <v>もちろん知っています。協力していただいたので情報を共有しましょう。水質汚染事件は機械労働組合の連中が引き起こしたものです。彼らは研究所と協力して特殊な物質を研究していたようです…確か、「エネルギーコア」だったかと…</v>
      </c>
    </row>
    <row r="685" spans="1:2">
      <c r="A685" s="1" t="s">
        <v>3694</v>
      </c>
      <c r="B685" t="str">
        <f t="shared" si="10"/>
        <v>エネルギーコア？教えてくれてありがとう。そっちにもにも行くべきだな…。それと杖の影響を受けた人たちを目覚めさせよう。</v>
      </c>
    </row>
    <row r="686" spans="1:2">
      <c r="A686" s="1"/>
      <c r="B686" t="str">
        <f t="shared" si="10"/>
        <v/>
      </c>
    </row>
    <row r="687" spans="1:2">
      <c r="A687" s="1"/>
      <c r="B687" t="str">
        <f t="shared" si="10"/>
        <v/>
      </c>
    </row>
    <row r="688" spans="1:2">
      <c r="A688" s="1" t="s">
        <v>3695</v>
      </c>
      <c r="B688" t="str">
        <f t="shared" si="10"/>
        <v>機械工組合が研究所のこちら側にあったとは......どうして今まで気づかなかったんだろう？</v>
      </c>
    </row>
    <row r="689" spans="1:2">
      <c r="A689" s="1" t="s">
        <v>3696</v>
      </c>
      <c r="B689" t="str">
        <f t="shared" si="10"/>
        <v>それは、以前は研究に重点を置いていたからかもしれません。</v>
      </c>
    </row>
    <row r="690" spans="1:2">
      <c r="A690" s="1" t="s">
        <v>3697</v>
      </c>
      <c r="B690" t="str">
        <f t="shared" si="10"/>
        <v>今回はオリス大統領が同行しなかったので、急に少し怖くなってきました。</v>
      </c>
    </row>
    <row r="691" spans="1:2">
      <c r="A691" s="1" t="s">
        <v>3698</v>
      </c>
      <c r="B691" t="str">
        <f t="shared" si="10"/>
        <v>大丈夫、前に会ったことのある人たちだ。</v>
      </c>
    </row>
    <row r="692" spans="1:2">
      <c r="A692" s="1" t="s">
        <v>3699</v>
      </c>
      <c r="B692" t="str">
        <f t="shared" si="10"/>
        <v>そうではないようです…前から誰か来ます。</v>
      </c>
    </row>
    <row r="693" spans="1:2">
      <c r="A693" s="1"/>
      <c r="B693" t="str">
        <f t="shared" si="10"/>
        <v/>
      </c>
    </row>
    <row r="694" spans="1:2">
      <c r="A694" s="1" t="s">
        <v>3700</v>
      </c>
      <c r="B694" t="str">
        <f t="shared" si="10"/>
        <v>あなたたちのことは聞いております。</v>
      </c>
    </row>
    <row r="695" spans="1:2">
      <c r="A695" s="1" t="s">
        <v>3701</v>
      </c>
      <c r="B695" t="str">
        <f t="shared" si="10"/>
        <v>機械労働組合の中を案内してもらえますか？</v>
      </c>
    </row>
    <row r="696" spans="1:2">
      <c r="A696" s="1" t="s">
        <v>3702</v>
      </c>
      <c r="B696" t="str">
        <f t="shared" si="10"/>
        <v>機械工組合は研究所の最高組織です。 あなたたちを案内することはできません…</v>
      </c>
    </row>
    <row r="697" spans="1:2">
      <c r="A697" s="1" t="s">
        <v>3703</v>
      </c>
      <c r="B697" t="str">
        <f t="shared" si="10"/>
        <v>機械労働組合で何をしているんですか？ 教会から情報をいただきましたが…</v>
      </c>
    </row>
    <row r="698" spans="1:2">
      <c r="A698" s="1" t="s">
        <v>3704</v>
      </c>
      <c r="B698" t="str">
        <f t="shared" si="10"/>
        <v>教会？それなら、見過ごす訳には行きませんね…</v>
      </c>
    </row>
    <row r="699" spans="1:2">
      <c r="A699" s="1"/>
      <c r="B699" t="str">
        <f t="shared" si="10"/>
        <v/>
      </c>
    </row>
    <row r="700" spans="1:2">
      <c r="A700" s="1" t="s">
        <v>3705</v>
      </c>
      <c r="B700" t="str">
        <f t="shared" si="10"/>
        <v>機械労働組合の研究は今最も重要なプロジェクトです。これまでの医薬品の研究開発よりも高いレベルにあります。</v>
      </c>
    </row>
    <row r="701" spans="1:2">
      <c r="A701" s="1" t="s">
        <v>3706</v>
      </c>
      <c r="B701" t="str">
        <f t="shared" si="10"/>
        <v>すでに説明しましたが、私は教会から話を聞いただけで、教会に属していません。</v>
      </c>
    </row>
    <row r="702" spans="1:2">
      <c r="A702" s="1" t="s">
        <v>3707</v>
      </c>
      <c r="B702" t="str">
        <f t="shared" si="10"/>
        <v>しかし、あなたがここに来たのは更なる情報を集めるためですよね？</v>
      </c>
    </row>
    <row r="703" spans="1:2">
      <c r="A703" s="1" t="s">
        <v>3708</v>
      </c>
      <c r="B703" t="str">
        <f t="shared" si="10"/>
        <v>ルーシィ、彼らを中へ入れてあげてください…</v>
      </c>
    </row>
    <row r="704" spans="1:2">
      <c r="A704" s="1" t="s">
        <v>3709</v>
      </c>
      <c r="B704" t="str">
        <f t="shared" si="10"/>
        <v>なぜですか？</v>
      </c>
    </row>
    <row r="705" spans="1:2">
      <c r="A705" s="1" t="s">
        <v>3710</v>
      </c>
      <c r="B705" t="str">
        <f t="shared" ref="B705:B768" si="11">CLEAN(A705)</f>
        <v>もしかすると彼が最近起こっている問題を解決してくれるかもしれません。</v>
      </c>
    </row>
    <row r="706" spans="1:2">
      <c r="A706" s="1" t="s">
        <v>3711</v>
      </c>
      <c r="B706" t="str">
        <f t="shared" si="11"/>
        <v>問題…？</v>
      </c>
    </row>
    <row r="707" spans="1:2">
      <c r="A707" s="1" t="s">
        <v>3712</v>
      </c>
      <c r="B707" t="str">
        <f t="shared" si="11"/>
        <v>あなたは学者ですよね…タイムトラベルの概念を理解していますか？</v>
      </c>
    </row>
    <row r="708" spans="1:2">
      <c r="A708" s="1" t="s">
        <v>3713</v>
      </c>
      <c r="B708" t="str">
        <f t="shared" si="11"/>
        <v>タイムトラベル…？</v>
      </c>
    </row>
    <row r="709" spans="1:2">
      <c r="A709" s="1"/>
      <c r="B709" t="str">
        <f t="shared" si="11"/>
        <v/>
      </c>
    </row>
    <row r="710" spans="1:2">
      <c r="A710" s="1" t="s">
        <v>3714</v>
      </c>
      <c r="B710" t="str">
        <f t="shared" si="11"/>
        <v>ここが研究所内の機械労働組合ですか…あらゆる面で近未来を感じますね…</v>
      </c>
    </row>
    <row r="711" spans="1:2">
      <c r="A711" s="1" t="s">
        <v>3715</v>
      </c>
      <c r="B711" t="str">
        <f t="shared" si="11"/>
        <v>見たことないの機械や兵器がたくさん置いてある…水質汚染も、エネルギーコアを変えたせいで発生したのですか？</v>
      </c>
    </row>
    <row r="712" spans="1:2">
      <c r="A712" s="1" t="s">
        <v>3716</v>
      </c>
      <c r="B712" t="str">
        <f t="shared" si="11"/>
        <v>当研究所では、人類の未来に役立つ機械や薬の研究を行っています。水質汚染については皆さんに謝罪しなければなりません…</v>
      </c>
    </row>
    <row r="713" spans="1:2">
      <c r="A713" s="1" t="s">
        <v>3717</v>
      </c>
      <c r="B713" t="str">
        <f t="shared" si="11"/>
        <v>私を受け入れてくれたのは、時空の亀裂の影響で研究に影響があったからですか？</v>
      </c>
    </row>
    <row r="714" spans="1:2">
      <c r="A714" s="1" t="s">
        <v>3718</v>
      </c>
      <c r="B714" t="str">
        <f t="shared" si="11"/>
        <v>はい…そして、私たちが開発した武器が効果を失っていることがわかりました。試してみてください...</v>
      </c>
    </row>
    <row r="715" spans="1:2">
      <c r="A715" s="1"/>
      <c r="B715" t="str">
        <f t="shared" si="11"/>
        <v/>
      </c>
    </row>
    <row r="716" spans="1:2">
      <c r="A716" s="1" t="s">
        <v>3719</v>
      </c>
      <c r="B716" t="str">
        <f t="shared" si="11"/>
        <v>確かにこの武器の威力は以前よりも弱くなっている…素材の性質が変わってしまったのかもしれない。</v>
      </c>
    </row>
    <row r="717" spans="1:2">
      <c r="A717" s="1" t="s">
        <v>3720</v>
      </c>
      <c r="B717" t="str">
        <f t="shared" si="11"/>
        <v>元に戻せるのでしょうか？</v>
      </c>
    </row>
    <row r="718" spans="1:2">
      <c r="A718" s="1" t="s">
        <v>3721</v>
      </c>
      <c r="B718" t="str">
        <f t="shared" si="11"/>
        <v>回復出来る可能性はあります。時空の亀裂の出現は、他にも多くの影響を及ぼしている…</v>
      </c>
    </row>
    <row r="719" spans="1:2">
      <c r="A719" s="1" t="s">
        <v>3722</v>
      </c>
      <c r="B719" t="str">
        <f t="shared" si="11"/>
        <v>解決策があるのであれば、どんなことでもサポートします。</v>
      </c>
    </row>
    <row r="720" spans="1:2">
      <c r="A720" s="1" t="s">
        <v>3723</v>
      </c>
      <c r="B720" t="str">
        <f t="shared" si="11"/>
        <v>全力を尽くしますが、まずは機械兵器について理解する必要があります…</v>
      </c>
    </row>
    <row r="721" spans="1:2">
      <c r="A721" s="1"/>
      <c r="B721" t="str">
        <f t="shared" si="11"/>
        <v/>
      </c>
    </row>
    <row r="722" spans="1:2">
      <c r="A722" s="1" t="s">
        <v>3724</v>
      </c>
      <c r="B722" t="str">
        <f t="shared" si="11"/>
        <v>この機械兵器も影響を受けていますが、エネルギーはまだ強く、まるで縛られているかのようです…</v>
      </c>
    </row>
    <row r="723" spans="1:2">
      <c r="A723" s="1" t="s">
        <v>3725</v>
      </c>
      <c r="B723" t="str">
        <f t="shared" si="11"/>
        <v>エネルギーを解放する方法が分かりますか？私たちの研究所は爆発以来、解決策を探し続けています…</v>
      </c>
    </row>
    <row r="724" spans="1:2">
      <c r="A724" s="1" t="s">
        <v>3726</v>
      </c>
      <c r="B724" t="str">
        <f t="shared" si="11"/>
        <v>申し訳ありませんが、まだ詳しくは分かりません。</v>
      </c>
    </row>
    <row r="725" spans="1:2">
      <c r="A725" s="1" t="s">
        <v>3727</v>
      </c>
      <c r="B725" t="str">
        <f t="shared" si="11"/>
        <v>そうですね…災害が発生したときにすべてが変わってしまったのです...</v>
      </c>
    </row>
    <row r="726" spans="1:2">
      <c r="A726" s="1" t="s">
        <v>3728</v>
      </c>
      <c r="B726" t="str">
        <f t="shared" si="11"/>
        <v>でも、もしかしたら治せるかもしれません。</v>
      </c>
    </row>
    <row r="727" spans="1:2">
      <c r="A727" s="1" t="s">
        <v>3729</v>
      </c>
      <c r="B727" t="str">
        <f t="shared" si="11"/>
        <v>これはまだ半完成品です。まだ機能をテストしていないので、上手く動作するか…修理してもらえますか?</v>
      </c>
    </row>
    <row r="728" spans="1:2">
      <c r="A728" s="1" t="s">
        <v>3730</v>
      </c>
      <c r="B728" t="str">
        <f t="shared" si="11"/>
        <v>まかせてください。きっとうまくいくとおもいます。</v>
      </c>
    </row>
    <row r="729" spans="1:2">
      <c r="A729" s="1" t="s">
        <v>3731</v>
      </c>
      <c r="B729" t="str">
        <f t="shared" si="11"/>
        <v>よろしくお願いします。もしこの機械を修理していただけたら、研究所のメンバー一同、とても感謝します。</v>
      </c>
    </row>
    <row r="730" spans="1:2">
      <c r="A730" s="1" t="s">
        <v>3534</v>
      </c>
      <c r="B730" t="str">
        <f t="shared" si="11"/>
        <v>頑張ります。</v>
      </c>
    </row>
    <row r="731" spans="1:2">
      <c r="A731" s="1"/>
      <c r="B731" t="str">
        <f t="shared" si="11"/>
        <v/>
      </c>
    </row>
    <row r="732" spans="1:2">
      <c r="A732" s="1" t="s">
        <v>3732</v>
      </c>
      <c r="B732" t="str">
        <f t="shared" si="11"/>
        <v>やっと目が覚めましたね、大丈夫ですか？</v>
      </c>
    </row>
    <row r="733" spans="1:2">
      <c r="A733" s="1" t="s">
        <v>3733</v>
      </c>
      <c r="B733" t="str">
        <f t="shared" si="11"/>
        <v>一体何が起こったんだ？</v>
      </c>
    </row>
    <row r="734" spans="1:2">
      <c r="A734" s="1" t="s">
        <v>3734</v>
      </c>
      <c r="B734" t="str">
        <f t="shared" si="11"/>
        <v>以前のことを覚えているようですね。機械を修理した後、機械が始動し、私たちは別の場所に飛ばされたみたいです…</v>
      </c>
    </row>
    <row r="735" spans="1:2">
      <c r="A735" s="1" t="s">
        <v>3735</v>
      </c>
      <c r="B735" t="str">
        <f t="shared" si="11"/>
        <v>この場所は現代ではないのか？街並みや建物も大きく変わっていて近未来的な雰囲気だ...</v>
      </c>
    </row>
    <row r="736" spans="1:2">
      <c r="A736" s="1" t="s">
        <v>3736</v>
      </c>
      <c r="B736" t="str">
        <f t="shared" si="11"/>
        <v>空を見てください。そこにも時空の亀裂があります。もしかしたらここには超能力を持った人たちがいるかもしれません…ん？後ろから誰か来ます！</v>
      </c>
    </row>
    <row r="737" spans="1:2">
      <c r="A737" s="1"/>
      <c r="B737" t="str">
        <f t="shared" si="11"/>
        <v/>
      </c>
    </row>
    <row r="738" spans="1:2">
      <c r="A738" s="1" t="s">
        <v>3737</v>
      </c>
      <c r="B738" t="str">
        <f t="shared" si="11"/>
        <v>さっきの奴らも超能力者だったけど、どうして私たちと戦って慌てて逃げたんだ？…向こうから、女の子が来ている。</v>
      </c>
    </row>
    <row r="739" spans="1:2">
      <c r="A739" s="1" t="s">
        <v>3738</v>
      </c>
      <c r="B739" t="str">
        <f t="shared" si="11"/>
        <v>あなたたちの外見から判断すると、ここら辺の地域の住民ではないですよね？</v>
      </c>
    </row>
    <row r="740" spans="1:2">
      <c r="A740" s="1" t="s">
        <v>3739</v>
      </c>
      <c r="B740" t="str">
        <f t="shared" si="11"/>
        <v>そうです…ここに来たばかりです。別の世界...もしくは別の時代からここに来ました。タイムトラベルについて何か知っていますか?</v>
      </c>
    </row>
    <row r="741" spans="1:2">
      <c r="A741" s="1" t="s">
        <v>3740</v>
      </c>
      <c r="B741" t="str">
        <f t="shared" si="11"/>
        <v>タイムトラベル？ 知っていますが…まさか時空の亀裂を通ってここに来たわけじゃないですよね？</v>
      </c>
    </row>
    <row r="742" spans="1:2">
      <c r="A742" s="1" t="s">
        <v>3741</v>
      </c>
      <c r="B742" t="str">
        <f t="shared" si="11"/>
        <v>それが…この機械を起動してしまい、ここに飛ばされてしまいました…この世界について少し教えていただけますか？</v>
      </c>
    </row>
    <row r="743" spans="1:2">
      <c r="A743" s="1" t="s">
        <v>3742</v>
      </c>
      <c r="B743" t="str">
        <f t="shared" si="11"/>
        <v>それを知りたければ、自分の力を試してみる必要があります。</v>
      </c>
    </row>
    <row r="744" spans="1:2">
      <c r="A744" s="1"/>
      <c r="B744" t="str">
        <f t="shared" si="11"/>
        <v/>
      </c>
    </row>
    <row r="745" spans="1:2">
      <c r="A745" s="1" t="s">
        <v>3743</v>
      </c>
      <c r="B745" t="str">
        <f t="shared" si="11"/>
        <v>お話しする前にまず聞きたいのですが、ここの世界はどんな感じだと思いますか？</v>
      </c>
    </row>
    <row r="746" spans="1:2">
      <c r="A746" s="1" t="s">
        <v>3744</v>
      </c>
      <c r="B746" t="str">
        <f t="shared" si="11"/>
        <v>街並みや建物を見て、未来の世界のように感じました。過去からタイムスリップしたとか…</v>
      </c>
    </row>
    <row r="747" spans="1:2">
      <c r="A747" s="1" t="s">
        <v>3745</v>
      </c>
      <c r="B747" t="str">
        <f t="shared" si="11"/>
        <v>そうですね、半分は当たっています、確かにあなたの目には未来のような光景が映っていますが、あなたが住んでいる世界は私たちのパラレルワールドに近いと思います。</v>
      </c>
    </row>
    <row r="748" spans="1:2">
      <c r="A748" s="1" t="s">
        <v>3746</v>
      </c>
      <c r="B748" t="str">
        <f t="shared" si="11"/>
        <v>パラレルワールド？時間だけではなく、空間も移動するのでしょうか？まさか、パラレルワールドが存在したなんて…</v>
      </c>
    </row>
    <row r="749" spans="1:2">
      <c r="A749" s="1" t="s">
        <v>3747</v>
      </c>
      <c r="B749" t="str">
        <f t="shared" si="11"/>
        <v>あなたが話しているタイムトラベルは私たちの世界で頻繫に行われているので、私はあなたを見たときそれほど驚きませんでした。</v>
      </c>
    </row>
    <row r="750" spans="1:2">
      <c r="A750" s="1" t="s">
        <v>3748</v>
      </c>
      <c r="B750" t="str">
        <f t="shared" si="11"/>
        <v>では、空にある巨大な時空の亀裂は何でしょうか？私たちの世界にも大きな亀裂があった。</v>
      </c>
    </row>
    <row r="751" spans="1:2">
      <c r="A751" s="1" t="s">
        <v>3749</v>
      </c>
      <c r="B751" t="str">
        <f t="shared" si="11"/>
        <v>それは最近現れたばかりで、詳しくはは分かりませんが、あなたたちの世界から多くの人々がここへやって来て、多くの混乱を引き起こしました。</v>
      </c>
    </row>
    <row r="752" spans="1:2">
      <c r="A752" s="1" t="s">
        <v>3750</v>
      </c>
      <c r="B752" t="str">
        <f t="shared" si="11"/>
        <v>もしかして、この時空の亀裂のせいで、私たちの世界は繋がっているということか？それで、あなたが話している混乱とは何ですか？</v>
      </c>
    </row>
    <row r="753" spans="1:2">
      <c r="A753" s="1" t="s">
        <v>3751</v>
      </c>
      <c r="B753" t="str">
        <f t="shared" si="11"/>
        <v>すぐにわかると思います。あるグループが到着したようです…</v>
      </c>
    </row>
    <row r="754" spans="1:2">
      <c r="A754" s="1"/>
      <c r="B754" t="str">
        <f t="shared" si="11"/>
        <v/>
      </c>
    </row>
    <row r="755" spans="1:2">
      <c r="A755" s="1"/>
      <c r="B755" t="str">
        <f t="shared" si="11"/>
        <v/>
      </c>
    </row>
    <row r="756" spans="1:2">
      <c r="A756" s="1" t="s">
        <v>3752</v>
      </c>
      <c r="B756" t="str">
        <f t="shared" si="11"/>
        <v>ここがこの世界の街なのか？街に未来のテクノロジーが溢れてる。</v>
      </c>
    </row>
    <row r="757" spans="1:2">
      <c r="A757" s="1" t="s">
        <v>3753</v>
      </c>
      <c r="B757" t="str">
        <f t="shared" si="11"/>
        <v>これは基本的な移動手段であり、他にもたくさんの機械があり、それらの機械は研究機関にあります。</v>
      </c>
    </row>
    <row r="758" spans="1:2">
      <c r="A758" s="1" t="s">
        <v>3754</v>
      </c>
      <c r="B758" t="str">
        <f t="shared" si="11"/>
        <v>研究機関？いつの時代でも、新しい技術を研究する機関は存在するものだな…</v>
      </c>
    </row>
    <row r="759" spans="1:2">
      <c r="A759" s="1" t="s">
        <v>3755</v>
      </c>
      <c r="B759" t="str">
        <f t="shared" si="11"/>
        <v>自己紹介がまだでしたね。私の名前はベイヤです。研究会社のアシスタントをしています。ちょうどいい機会なので会社に寄って最近出現した超能力者の研究も見せてあげましょう。</v>
      </c>
    </row>
    <row r="760" spans="1:2">
      <c r="A760" s="1" t="s">
        <v>3756</v>
      </c>
      <c r="B760" t="str">
        <f t="shared" si="11"/>
        <v>前の方？まるで超能力を持った生き物のようです...</v>
      </c>
    </row>
    <row r="761" spans="1:2">
      <c r="A761" s="1"/>
      <c r="B761" t="str">
        <f t="shared" si="11"/>
        <v/>
      </c>
    </row>
    <row r="762" spans="1:2">
      <c r="A762" s="1" t="s">
        <v>3757</v>
      </c>
      <c r="B762" t="str">
        <f t="shared" si="11"/>
        <v>我々の世界から来たように見えるが、時間の亀裂によってここに来たのか？</v>
      </c>
    </row>
    <row r="763" spans="1:2">
      <c r="A763" s="1" t="s">
        <v>3758</v>
      </c>
      <c r="B763" t="str">
        <f t="shared" si="11"/>
        <v>ここに来て超能力者たちの意識が変わったようで、人を攻撃するようになるので我々も非常に悩まされているのでこれも調査したいところです。</v>
      </c>
    </row>
    <row r="764" spans="1:2">
      <c r="A764" s="1" t="s">
        <v>3759</v>
      </c>
      <c r="B764" t="str">
        <f t="shared" si="11"/>
        <v>意識の変化？時空を超えて精神に異常をきたしたのかもしれない…。</v>
      </c>
    </row>
    <row r="765" spans="1:2">
      <c r="A765" s="1" t="s">
        <v>3760</v>
      </c>
      <c r="B765" t="str">
        <f t="shared" si="11"/>
        <v>確かにその可能性はあります、以前に何人かの普通に意識を持った超能力者に会ったことがあります…そして彼らは今、国によって利用されています…</v>
      </c>
    </row>
    <row r="766" spans="1:2">
      <c r="A766" s="1" t="s">
        <v>3761</v>
      </c>
      <c r="B766" t="str">
        <f t="shared" si="11"/>
        <v>すべての超能力者に異常があるわけではないようですが、超能力者はここで新しい生活を送っているのだろう…</v>
      </c>
    </row>
    <row r="767" spans="1:2">
      <c r="A767" s="1" t="s">
        <v>3762</v>
      </c>
      <c r="B767" t="str">
        <f t="shared" si="11"/>
        <v>治療法が見つからずとても悩んでいますが、あなたたちとの出会いで結果がいい方向に変わるかもしれません。途中で超能力者に遭遇するかもしれませんので気をつけてください。</v>
      </c>
    </row>
    <row r="768" spans="1:2">
      <c r="A768" s="1"/>
      <c r="B768" t="str">
        <f t="shared" si="11"/>
        <v/>
      </c>
    </row>
    <row r="769" spans="1:2">
      <c r="A769" s="1" t="s">
        <v>3763</v>
      </c>
      <c r="B769" t="str">
        <f t="shared" ref="B769:B832" si="12">CLEAN(A769)</f>
        <v>ずっと待っていた。かなり時間がかかったわね。状況を説明して。</v>
      </c>
    </row>
    <row r="770" spans="1:2">
      <c r="A770" s="1" t="s">
        <v>3764</v>
      </c>
      <c r="B770" t="str">
        <f t="shared" si="12"/>
        <v>申し訳ございません。彼らは異世界からやって来た人たちですが、意識に異常があるわけではありません。</v>
      </c>
    </row>
    <row r="771" spans="1:2">
      <c r="A771" s="1" t="s">
        <v>3765</v>
      </c>
      <c r="B771" t="str">
        <f t="shared" si="12"/>
        <v>アリス会長？</v>
      </c>
    </row>
    <row r="772" spans="1:2">
      <c r="A772" s="1" t="s">
        <v>3766</v>
      </c>
      <c r="B772" t="str">
        <f t="shared" si="12"/>
        <v>ん？別世界から来たみたいだけど、どうして私の名前を？</v>
      </c>
    </row>
    <row r="773" spans="1:2">
      <c r="A773" s="1" t="s">
        <v>3767</v>
      </c>
      <c r="B773" t="str">
        <f t="shared" si="12"/>
        <v>あなたは私の知っているアリス会長と見た目も口調も同じです。違うのは服装と声のトーンだけ…本当に私のことを知らないのですか？</v>
      </c>
    </row>
    <row r="774" spans="1:2">
      <c r="A774" s="1" t="s">
        <v>3768</v>
      </c>
      <c r="B774" t="str">
        <f t="shared" si="12"/>
        <v>申し訳ないが、私はあなたのことを知りません。人違いでは？容姿と声については、似ることもあるでしょう。世界には同じ磁場と遺伝子がある。</v>
      </c>
    </row>
    <row r="775" spans="1:2">
      <c r="A775" s="1" t="s">
        <v>3769</v>
      </c>
      <c r="B775" t="str">
        <f t="shared" si="12"/>
        <v>パラレルワールド…</v>
      </c>
    </row>
    <row r="776" spans="1:2">
      <c r="A776" s="1" t="s">
        <v>3770</v>
      </c>
      <c r="B776" t="str">
        <f t="shared" si="12"/>
        <v>あなたもある程度の理解はあるようですね。あなたに興味が湧いてきたわ。</v>
      </c>
    </row>
    <row r="777" spans="1:2">
      <c r="A777" s="1" t="s">
        <v>3771</v>
      </c>
      <c r="B777" t="str">
        <f t="shared" si="12"/>
        <v>ん？どうしてこちらへ！？</v>
      </c>
    </row>
    <row r="778" spans="1:2">
      <c r="A778" s="1"/>
      <c r="B778" t="str">
        <f t="shared" si="12"/>
        <v/>
      </c>
    </row>
    <row r="779" spans="1:2">
      <c r="A779" s="1"/>
      <c r="B779" t="str">
        <f t="shared" si="12"/>
        <v/>
      </c>
    </row>
    <row r="780" spans="1:2">
      <c r="A780" s="1" t="s">
        <v>3772</v>
      </c>
      <c r="B780" t="str">
        <f t="shared" si="12"/>
        <v>数週または数か月時間があればこの世界のことを知れると思うわ。</v>
      </c>
    </row>
    <row r="781" spans="1:2">
      <c r="A781" s="1" t="s">
        <v>3773</v>
      </c>
      <c r="B781" t="str">
        <f t="shared" si="12"/>
        <v>一刻も早く元の世界に帰りたいです。元の世界の秩序が危うくなっています。</v>
      </c>
    </row>
    <row r="782" spans="1:2">
      <c r="A782" s="1" t="s">
        <v>3774</v>
      </c>
      <c r="B782" t="str">
        <f t="shared" si="12"/>
        <v>あなたは元の世界が好きなの？ここに居れば、世界や科学研究の問題についてゆっくり話し合えるのに…ここでの生活も悪くないと思うけど？</v>
      </c>
    </row>
    <row r="783" spans="1:2">
      <c r="A783" s="1" t="s">
        <v>3775</v>
      </c>
      <c r="B783" t="str">
        <f t="shared" si="12"/>
        <v>しかし、ここは私の家ではありません、やはり納得出来ません…</v>
      </c>
    </row>
    <row r="784" spans="1:2">
      <c r="A784" s="1" t="s">
        <v>3776</v>
      </c>
      <c r="B784" t="str">
        <f t="shared" si="12"/>
        <v>もし本当に戻りたいのなら、私に考えがあるわ。 一緒に来て。</v>
      </c>
    </row>
    <row r="785" spans="1:2">
      <c r="A785" s="1"/>
      <c r="B785" t="str">
        <f t="shared" si="12"/>
        <v/>
      </c>
    </row>
    <row r="786" spans="1:2">
      <c r="A786" s="1" t="s">
        <v>3777</v>
      </c>
      <c r="B786" t="str">
        <f t="shared" si="12"/>
        <v>ここは？</v>
      </c>
    </row>
    <row r="787" spans="1:2">
      <c r="A787" s="1" t="s">
        <v>3778</v>
      </c>
      <c r="B787" t="str">
        <f t="shared" si="12"/>
        <v>ここは研究所の重要な研究室。</v>
      </c>
    </row>
    <row r="788" spans="1:2">
      <c r="A788" s="1" t="s">
        <v>3779</v>
      </c>
      <c r="B788" t="str">
        <f t="shared" si="12"/>
        <v>なぜここへ？戻る方法があるんですか？</v>
      </c>
    </row>
    <row r="789" spans="1:2">
      <c r="A789" s="1" t="s">
        <v>3780</v>
      </c>
      <c r="B789" t="str">
        <f t="shared" si="12"/>
        <v>ここにタイムマシンがある。これは私たちの研究の成果。でも、タイムトラベルのチャンスは一度しかないわ。</v>
      </c>
    </row>
    <row r="790" spans="1:2">
      <c r="A790" s="1" t="s">
        <v>3781</v>
      </c>
      <c r="B790" t="str">
        <f t="shared" si="12"/>
        <v>チャンスは一度……挑戦させてください。</v>
      </c>
    </row>
    <row r="791" spans="1:2">
      <c r="A791" s="1"/>
      <c r="B791" t="str">
        <f t="shared" si="12"/>
        <v/>
      </c>
    </row>
    <row r="792" spans="1:2">
      <c r="A792" s="1" t="s">
        <v>3782</v>
      </c>
      <c r="B792" t="str">
        <f t="shared" si="12"/>
        <v>残念ではあるけど、あなたの選択を応援する。</v>
      </c>
    </row>
    <row r="793" spans="1:2">
      <c r="A793" s="1" t="s">
        <v>3783</v>
      </c>
      <c r="B793" t="str">
        <f t="shared" si="12"/>
        <v>ありがとうございます。その姿を見るとアリス会長を思い出します。彼女は今も元の世界で闘っているかもしれません。</v>
      </c>
    </row>
    <row r="794" spans="1:2">
      <c r="A794" s="1" t="s">
        <v>3784</v>
      </c>
      <c r="B794" t="str">
        <f t="shared" si="12"/>
        <v>その世界にいる私ね。もう一人の自分の話を聞くのは初めて。</v>
      </c>
    </row>
    <row r="795" spans="1:2">
      <c r="A795" s="1" t="s">
        <v>3785</v>
      </c>
      <c r="B795" t="str">
        <f t="shared" si="12"/>
        <v>感謝します。それでは、よろしくお願いします。</v>
      </c>
    </row>
    <row r="796" spans="1:2">
      <c r="A796" s="1" t="s">
        <v>3786</v>
      </c>
      <c r="B796" t="str">
        <f t="shared" si="12"/>
        <v>マシンを起動する前に、君のアイテムが必要なんだ。君の世界を象徴するアイテムがね。</v>
      </c>
    </row>
    <row r="797" spans="1:2">
      <c r="A797" s="1" t="s">
        <v>3787</v>
      </c>
      <c r="B797" t="str">
        <f t="shared" si="12"/>
        <v>これでいいですか？これは街でもらったトークンです。</v>
      </c>
    </row>
    <row r="798" spans="1:2">
      <c r="A798" s="1" t="s">
        <v>3788</v>
      </c>
      <c r="B798" t="str">
        <f t="shared" si="12"/>
        <v>このトークンの模様は？</v>
      </c>
    </row>
    <row r="799" spans="1:2">
      <c r="A799" s="1" t="s">
        <v>3789</v>
      </c>
      <c r="B799" t="str">
        <f t="shared" si="12"/>
        <v>何か問題がありますか？</v>
      </c>
    </row>
    <row r="800" spans="1:2">
      <c r="A800" s="1" t="s">
        <v>3790</v>
      </c>
      <c r="B800" t="str">
        <f t="shared" si="12"/>
        <v>まずはさくら学院に行ったほうがいいかもしれない。さくら学院の教授も超能力者で、私より詳しいはず…</v>
      </c>
    </row>
    <row r="801" spans="1:2">
      <c r="A801" s="1"/>
      <c r="B801" t="str">
        <f t="shared" si="12"/>
        <v/>
      </c>
    </row>
    <row r="802" spans="1:2">
      <c r="A802" s="1"/>
      <c r="B802" t="str">
        <f t="shared" si="12"/>
        <v/>
      </c>
    </row>
    <row r="803" spans="1:2">
      <c r="A803" s="1" t="s">
        <v>3791</v>
      </c>
      <c r="B803" t="str">
        <f t="shared" si="12"/>
        <v>さくら学園はその名の通り、桜がとてもきれいですね。ある年の春を思い出します…</v>
      </c>
    </row>
    <row r="804" spans="1:2">
      <c r="A804" s="1" t="s">
        <v>3792</v>
      </c>
      <c r="B804" t="str">
        <f t="shared" si="12"/>
        <v>確かに綺麗だな…だが、思い出に浸っている時間はないぞ。</v>
      </c>
    </row>
    <row r="805" spans="1:2">
      <c r="A805" s="1" t="s">
        <v>3793</v>
      </c>
      <c r="B805" t="str">
        <f t="shared" si="12"/>
        <v>ここは学校の陸上競技場ですかね？ 見た目は私たちの世界にある競技場と特に変わりませんね。</v>
      </c>
    </row>
    <row r="806" spans="1:2">
      <c r="A806" s="1" t="s">
        <v>3794</v>
      </c>
      <c r="B806" t="str">
        <f t="shared" si="12"/>
        <v>しかし建物の規模は明らかに大きい、ここがこの世界の大学なのか？急いで建物に入って教授を探そう。</v>
      </c>
    </row>
    <row r="807" spans="1:2">
      <c r="A807" s="1" t="s">
        <v>3795</v>
      </c>
      <c r="B807" t="str">
        <f t="shared" si="12"/>
        <v>待ってください、前にいるのは…何人かの超能力者のようです...</v>
      </c>
    </row>
    <row r="808" spans="1:2">
      <c r="A808" s="1"/>
      <c r="B808" t="str">
        <f t="shared" si="12"/>
        <v/>
      </c>
    </row>
    <row r="809" spans="1:2">
      <c r="A809" s="1" t="s">
        <v>3796</v>
      </c>
      <c r="B809" t="str">
        <f t="shared" si="12"/>
        <v>あなたたちは、アリスが言っていた方々ですか？早くこちらに来てください。最近、精神錯乱した超能力者が増えていますので注意が必要です。</v>
      </c>
    </row>
    <row r="810" spans="1:2">
      <c r="A810" s="1" t="s">
        <v>3797</v>
      </c>
      <c r="B810" t="str">
        <f t="shared" si="12"/>
        <v>ありがとうございます。このトークンについて何かご存知ですか？</v>
      </c>
    </row>
    <row r="811" spans="1:2">
      <c r="A811" s="1" t="s">
        <v>3798</v>
      </c>
      <c r="B811" t="str">
        <f t="shared" si="12"/>
        <v>これは…セレンスの街の貴重なトレーニングトークンですね…これを見るとあの世界に戻ってきたような気分になります…。</v>
      </c>
    </row>
    <row r="812" spans="1:2">
      <c r="A812" s="1" t="s">
        <v>3799</v>
      </c>
      <c r="B812" t="str">
        <f t="shared" si="12"/>
        <v>元の世界に戻りたいのですが、ここにタイムトラベルマシンはありますか？</v>
      </c>
    </row>
    <row r="813" spans="1:2">
      <c r="A813" s="1" t="s">
        <v>3800</v>
      </c>
      <c r="B813" t="str">
        <f t="shared" si="12"/>
        <v>私と少し話しお話しをしましょう。もしも本当にあなたが元の世界に戻りたいのであれば、いくつか把握しておく必要がある事があるかもしれません。おそらくそれがアリスが私を紹介した理由でもあります。彼女は私の研究について知っています。</v>
      </c>
    </row>
    <row r="814" spans="1:2">
      <c r="A814" s="1"/>
      <c r="B814" t="str">
        <f t="shared" si="12"/>
        <v/>
      </c>
    </row>
    <row r="815" spans="1:2">
      <c r="A815" s="1" t="s">
        <v>3801</v>
      </c>
      <c r="B815" t="str">
        <f t="shared" si="12"/>
        <v>初めてここに来たときは、私も今の皆さんと同じように戸惑いましたし、早く元の世界に戻りたいと…</v>
      </c>
    </row>
    <row r="816" spans="1:2">
      <c r="A816" s="1" t="s">
        <v>3802</v>
      </c>
      <c r="B816" t="str">
        <f t="shared" si="12"/>
        <v>しかし、私は精神状態が安定しており、超能力者だったので、研究者から色々言われてさくら学園に研究に来ました。</v>
      </c>
    </row>
    <row r="817" spans="1:2">
      <c r="A817" s="1" t="s">
        <v>3803</v>
      </c>
      <c r="B817" t="str">
        <f t="shared" si="12"/>
        <v>私たちの世界には何かあるのでしょうか？</v>
      </c>
    </row>
    <row r="818" spans="1:2">
      <c r="A818" s="1" t="s">
        <v>3804</v>
      </c>
      <c r="B818" t="str">
        <f t="shared" si="12"/>
        <v>実は、今の世界は私たちの未来の世界なのですが、その間には何百年もの時間があり、探求を続けてきた結果、ようやく私たちの世界の歴史が分かりました。</v>
      </c>
    </row>
    <row r="819" spans="1:2">
      <c r="A819" s="1" t="s">
        <v>3805</v>
      </c>
      <c r="B819" t="str">
        <f t="shared" si="12"/>
        <v>歴史？それは私たちの世界の未来なのでしょうか？</v>
      </c>
    </row>
    <row r="820" spans="1:2">
      <c r="A820" s="1" t="s">
        <v>3806</v>
      </c>
      <c r="B820" t="str">
        <f t="shared" si="12"/>
        <v>すべてが破壊され、量子の嵐が世界中に吹き荒れ、災害が勃発して新たな時代が到来する…</v>
      </c>
    </row>
    <row r="821" spans="1:2">
      <c r="A821" s="1" t="s">
        <v>3807</v>
      </c>
      <c r="B821" t="str">
        <f t="shared" si="12"/>
        <v>すべてが破壊？災害が訪れる前兆は何ですか？</v>
      </c>
    </row>
    <row r="822" spans="1:2">
      <c r="A822" s="1" t="s">
        <v>3808</v>
      </c>
      <c r="B822" t="str">
        <f t="shared" si="12"/>
        <v>爆発から1年以内に…</v>
      </c>
    </row>
    <row r="823" spans="1:2">
      <c r="A823" s="1" t="s">
        <v>3809</v>
      </c>
      <c r="B823" t="str">
        <f t="shared" si="12"/>
        <v>なに…？</v>
      </c>
    </row>
    <row r="824" spans="1:2">
      <c r="A824" s="1"/>
      <c r="B824" t="str">
        <f t="shared" si="12"/>
        <v/>
      </c>
    </row>
    <row r="825" spans="1:2">
      <c r="A825" s="1"/>
      <c r="B825" t="str">
        <f t="shared" si="12"/>
        <v/>
      </c>
    </row>
    <row r="826" spans="1:2">
      <c r="A826" s="1" t="s">
        <v>3810</v>
      </c>
      <c r="B826" t="str">
        <f t="shared" si="12"/>
        <v>私たちはとても幸運です。この世界に来ることができたということは、災害から逃れられるということ。なぜ戻る必要があるのでしょうか?</v>
      </c>
    </row>
    <row r="827" spans="1:2">
      <c r="A827" s="1" t="s">
        <v>3811</v>
      </c>
      <c r="B827" t="str">
        <f t="shared" si="12"/>
        <v>しかし…あそこの世界は私の家です…ただの思い出になってしまうくらいなら、一緒に消えたほうがマシです。</v>
      </c>
    </row>
    <row r="828" spans="1:2">
      <c r="A828" s="1" t="s">
        <v>3812</v>
      </c>
      <c r="B828" t="str">
        <f t="shared" si="12"/>
        <v>あなたの気持ちは分かりました…あなたの決断を尊重しましょう。もし本当に戻ると決めたら、真実を話します。</v>
      </c>
    </row>
    <row r="829" spans="1:2">
      <c r="A829" s="1" t="s">
        <v>3813</v>
      </c>
      <c r="B829" t="str">
        <f t="shared" si="12"/>
        <v>すべての真実？</v>
      </c>
    </row>
    <row r="830" spans="1:2">
      <c r="A830" s="1" t="s">
        <v>3814</v>
      </c>
      <c r="B830" t="str">
        <f t="shared" si="12"/>
        <v>これは私がここ数ヶ月で気づいたことですが、実は二つの世界の間の人の流れは一方通行ではないんです…。</v>
      </c>
    </row>
    <row r="831" spans="1:2">
      <c r="A831" s="1"/>
      <c r="B831" t="str">
        <f t="shared" si="12"/>
        <v/>
      </c>
    </row>
    <row r="832" spans="1:2">
      <c r="A832" s="1" t="s">
        <v>3815</v>
      </c>
      <c r="B832" t="str">
        <f t="shared" si="12"/>
        <v>一方通行ではない？もしかして……</v>
      </c>
    </row>
    <row r="833" spans="1:2">
      <c r="A833" s="1" t="s">
        <v>3816</v>
      </c>
      <c r="B833" t="str">
        <f t="shared" ref="B833:B896" si="13">CLEAN(A833)</f>
        <v>ついて来てください、不思議な場所へ案内します、タイムマシンもそこにあります。</v>
      </c>
    </row>
    <row r="834" spans="1:2">
      <c r="A834" s="1" t="s">
        <v>3817</v>
      </c>
      <c r="B834" t="str">
        <f t="shared" si="13"/>
        <v>ここは…地下？この大学にはこれほど広大な地下空間があったとは…</v>
      </c>
    </row>
    <row r="835" spans="1:2">
      <c r="A835" s="1" t="s">
        <v>3818</v>
      </c>
      <c r="B835" t="str">
        <f t="shared" si="13"/>
        <v>そうです、ここは学院の地下基地です。</v>
      </c>
    </row>
    <row r="836" spans="1:2">
      <c r="A836" s="1" t="s">
        <v>3819</v>
      </c>
      <c r="B836" t="str">
        <f t="shared" si="13"/>
        <v>前にいるのは私と同じ能力を持った人たちで、私の同僚でもあり、ここ数ヶ月で私が発見した人たちです、挨拶に来てください。</v>
      </c>
    </row>
    <row r="837" spans="1:2">
      <c r="A837" s="1"/>
      <c r="B837" t="str">
        <f t="shared" si="13"/>
        <v/>
      </c>
    </row>
    <row r="838" spans="1:2">
      <c r="A838" s="1" t="s">
        <v>3820</v>
      </c>
      <c r="B838" t="str">
        <f t="shared" si="13"/>
        <v>この世界を去って終わりが近づいている世界に戻るんですか？</v>
      </c>
    </row>
    <row r="839" spans="1:2">
      <c r="A839" s="1" t="s">
        <v>3821</v>
      </c>
      <c r="B839" t="str">
        <f t="shared" si="13"/>
        <v>生きることよりも大切なものはがあるのでしょうか？家族や友人、家、思い出？…まだ状況を理解していないのですか？</v>
      </c>
    </row>
    <row r="840" spans="1:2">
      <c r="A840" s="1" t="s">
        <v>3822</v>
      </c>
      <c r="B840" t="str">
        <f t="shared" si="13"/>
        <v>私たちが世界を救えると確信していると言ったらどうしますか？あなたなら何を選びますか？</v>
      </c>
    </row>
    <row r="841" spans="1:2">
      <c r="A841" s="1" t="s">
        <v>3823</v>
      </c>
      <c r="B841" t="str">
        <f t="shared" si="13"/>
        <v>冗談ですか？歴史を変えられるのでしょうか？起こってしまったことは決して変えることはできない。</v>
      </c>
    </row>
    <row r="842" spans="1:2">
      <c r="A842" s="1" t="s">
        <v>3824</v>
      </c>
      <c r="B842" t="str">
        <f t="shared" si="13"/>
        <v>あなたは物理学者なのだから、時間秩序の保護について知っているはず…量子力学的な観点からすれば、タイムトラベラーは歴史の流れを変えることはできない。</v>
      </c>
    </row>
    <row r="843" spans="1:2">
      <c r="A843" s="1" t="s">
        <v>3825</v>
      </c>
      <c r="B843" t="str">
        <f t="shared" si="13"/>
        <v>あなたが歴史を変えてしまう可能性があるのなら、見過ごす訳には行きませんね。</v>
      </c>
    </row>
    <row r="844" spans="1:2">
      <c r="A844" s="1"/>
      <c r="B844" t="str">
        <f t="shared" si="13"/>
        <v/>
      </c>
    </row>
    <row r="845" spans="1:2">
      <c r="A845" s="1"/>
      <c r="B845" t="str">
        <f t="shared" si="13"/>
        <v/>
      </c>
    </row>
    <row r="846" spans="1:2">
      <c r="A846" s="1" t="s">
        <v>3826</v>
      </c>
      <c r="B846" t="str">
        <f t="shared" si="13"/>
        <v>私はあなたの決断を信じています。</v>
      </c>
    </row>
    <row r="847" spans="1:2">
      <c r="A847" s="1" t="s">
        <v>3827</v>
      </c>
      <c r="B847" t="str">
        <f t="shared" si="13"/>
        <v>信頼してくれてありがとう、君は私にとってとても大切な存在だ。</v>
      </c>
    </row>
    <row r="848" spans="1:2">
      <c r="A848" s="1" t="s">
        <v>3828</v>
      </c>
      <c r="B848" t="str">
        <f t="shared" si="13"/>
        <v>思い切って選択してください、どのような選択をされたとしても、私たちは全力でサポーします。</v>
      </c>
    </row>
    <row r="849" spans="1:2">
      <c r="A849" s="1" t="s">
        <v>3829</v>
      </c>
      <c r="B849" t="str">
        <f t="shared" si="13"/>
        <v>ありがとう、私は…私たちの世界に戻りたい。</v>
      </c>
    </row>
    <row r="850" spans="1:2">
      <c r="A850" s="1" t="s">
        <v>3830</v>
      </c>
      <c r="B850" t="str">
        <f t="shared" si="13"/>
        <v>また来るようです、さあ、一緒に先へ進みましょう。</v>
      </c>
    </row>
    <row r="851" spans="1:2">
      <c r="A851" s="1"/>
      <c r="B851" t="str">
        <f t="shared" si="13"/>
        <v/>
      </c>
    </row>
    <row r="852" spans="1:2">
      <c r="A852" s="1" t="s">
        <v>3831</v>
      </c>
      <c r="B852" t="str">
        <f t="shared" si="13"/>
        <v>戦いはやめてください。あなたが戻ると決めたからには、私も応援します。私もかつてはあの世界の一員でしたから…</v>
      </c>
    </row>
    <row r="853" spans="1:2">
      <c r="A853" s="1" t="s">
        <v>3832</v>
      </c>
      <c r="B853" t="str">
        <f t="shared" si="13"/>
        <v>最後にもう一度だけ言っておきます、一度機械に入って時空を旅すれば、後戻りは出来ません。</v>
      </c>
    </row>
    <row r="854" spans="1:2">
      <c r="A854" s="1" t="s">
        <v>3833</v>
      </c>
      <c r="B854" t="str">
        <f t="shared" si="13"/>
        <v>はい、後悔はしません、もう決めました。</v>
      </c>
    </row>
    <row r="855" spans="1:2">
      <c r="A855" s="1" t="s">
        <v>3834</v>
      </c>
      <c r="B855" t="str">
        <f t="shared" si="13"/>
        <v>それではついて来てください。いいですか、機械の外でどんな音が鳴っても、機械の内部がまだ赤い光を発している限りは外に出てはいけません。私はここまでです、これをあなたに渡します。これはあの世界での初めての実験装置です。あなたへの思い出として渡しておきます。</v>
      </c>
    </row>
    <row r="856" spans="1:2">
      <c r="A856" s="1" t="s">
        <v>3835</v>
      </c>
      <c r="B856" t="str">
        <f t="shared" si="13"/>
        <v>これは鏡？…ありがとうございます、さようなら。</v>
      </c>
    </row>
    <row r="857" spans="1:2">
      <c r="A857" s="1"/>
      <c r="B857" t="str">
        <f t="shared" si="13"/>
        <v/>
      </c>
    </row>
    <row r="858" spans="1:2">
      <c r="A858" s="1"/>
      <c r="B858" t="str">
        <f t="shared" si="13"/>
        <v/>
      </c>
    </row>
    <row r="859" spans="1:2">
      <c r="A859" s="1" t="s">
        <v>3836</v>
      </c>
      <c r="B859" t="str">
        <f t="shared" si="13"/>
        <v>ここはどこですか？元の世界とは思えない…</v>
      </c>
    </row>
    <row r="860" spans="1:2">
      <c r="A860" s="1" t="s">
        <v>3837</v>
      </c>
      <c r="B860" t="str">
        <f t="shared" si="13"/>
        <v>ここに探査機がある。探査機を操作して外に出てみよう。</v>
      </c>
    </row>
    <row r="861" spans="1:2">
      <c r="A861" s="1" t="s">
        <v>3838</v>
      </c>
      <c r="B861" t="str">
        <f t="shared" si="13"/>
        <v>探査機から見ると、ここの建物はかなり傷んでいるようだ…空は薄暗く見えるが、夕方でなのか？</v>
      </c>
    </row>
    <row r="862" spans="1:2">
      <c r="A862" s="1" t="s">
        <v>3839</v>
      </c>
      <c r="B862" t="str">
        <f t="shared" si="13"/>
        <v>前に何人か人がいる…探査機に向かって歩いてきた。</v>
      </c>
    </row>
    <row r="863" spans="1:2">
      <c r="A863" s="1" t="s">
        <v>3840</v>
      </c>
      <c r="B863" t="str">
        <f t="shared" si="13"/>
        <v>急いで行ってみましょう、彼らは探査機の存在に気づいたようです。</v>
      </c>
    </row>
    <row r="864" spans="1:2">
      <c r="A864" s="1"/>
      <c r="B864" t="str">
        <f t="shared" si="13"/>
        <v/>
      </c>
    </row>
    <row r="865" spans="1:2">
      <c r="A865" s="1" t="s">
        <v>3841</v>
      </c>
      <c r="B865" t="str">
        <f t="shared" si="13"/>
        <v>あなたたち…一体どこへ行ってたの？</v>
      </c>
    </row>
    <row r="866" spans="1:2">
      <c r="A866" s="1" t="s">
        <v>3842</v>
      </c>
      <c r="B866" t="str">
        <f t="shared" si="13"/>
        <v>アリス会長、申し訳ございません…前に誤ってタイムマシンを起動させてしまい別の世界に入ってしまいました…</v>
      </c>
    </row>
    <row r="867" spans="1:2">
      <c r="A867" s="1" t="s">
        <v>3843</v>
      </c>
      <c r="B867" t="str">
        <f t="shared" si="13"/>
        <v>そういう訳で…戻ってこれてよかった。</v>
      </c>
    </row>
    <row r="868" spans="1:2">
      <c r="A868" s="1" t="s">
        <v>3844</v>
      </c>
      <c r="B868" t="str">
        <f t="shared" si="13"/>
        <v>ここで一体何が起こったのでしょうか？なぜ街はこうなってしまったのでしょうか？</v>
      </c>
    </row>
    <row r="869" spans="1:2">
      <c r="A869" s="1" t="s">
        <v>3845</v>
      </c>
      <c r="B869" t="str">
        <f t="shared" si="13"/>
        <v>あなたたちが去ってから3年が経ってる。この3年間、自然災害が頻繁に発生し、数日前の太陽フレアで地上の建物が破壊されたの…私たち生存者はみんな地下に隠れていて、ちょうど食料を探しに出て来たらあなたたちがいたのよ。</v>
      </c>
    </row>
    <row r="870" spans="1:2">
      <c r="A870" s="1" t="s">
        <v>3846</v>
      </c>
      <c r="B870" t="str">
        <f t="shared" si="13"/>
        <v>3年…？では、なぜあの世界では爆発から1年ということになるのか…。</v>
      </c>
    </row>
    <row r="871" spans="1:2">
      <c r="A871" s="1" t="s">
        <v>3847</v>
      </c>
      <c r="B871" t="str">
        <f t="shared" si="13"/>
        <v>ちょっと待って、あの超能力者、様子がおかしい…攻撃に気をつけてください。</v>
      </c>
    </row>
    <row r="872" spans="1:2">
      <c r="A872" s="1"/>
      <c r="B872" t="str">
        <f t="shared" si="13"/>
        <v/>
      </c>
    </row>
    <row r="873" spans="1:2">
      <c r="A873" s="1" t="s">
        <v>3848</v>
      </c>
      <c r="B873" t="str">
        <f t="shared" si="13"/>
        <v>この能力者たちは精神状に影響を受けているだけだ…爆発から1年というのは…未来にタイムトラベルしたのか？</v>
      </c>
    </row>
    <row r="874" spans="1:2">
      <c r="A874" s="1" t="s">
        <v>3849</v>
      </c>
      <c r="B874" t="str">
        <f t="shared" si="13"/>
        <v>はい、パラレルワールドの方が正しいかもしれません…その中には我々と同じ力を持った者が存在しており、おそらく以前の時空の亀裂から吸い込まれたのだと思います。</v>
      </c>
    </row>
    <row r="875" spans="1:2">
      <c r="A875" s="1" t="s">
        <v>3850</v>
      </c>
      <c r="B875" t="str">
        <f t="shared" si="13"/>
        <v>いずれにせよ、不思議な経験をしたみたいだな、詳しく聞かせて欲しい。</v>
      </c>
    </row>
    <row r="876" spans="1:2">
      <c r="A876" s="1" t="s">
        <v>3851</v>
      </c>
      <c r="B876" t="str">
        <f t="shared" si="13"/>
        <v>その世界はテクノロジーが高度に発達し、時空を超える能力を習得した世界。</v>
      </c>
    </row>
    <row r="877" spans="1:2">
      <c r="A877" s="1" t="s">
        <v>3852</v>
      </c>
      <c r="B877" t="str">
        <f t="shared" si="13"/>
        <v>私は彼らの口から、爆発の1年後には...私たちの世界は深刻な自然災害に見舞われ、文明は破壊されるだろう...ということを聞かされました。</v>
      </c>
    </row>
    <row r="878" spans="1:2">
      <c r="A878" s="1" t="s">
        <v>3853</v>
      </c>
      <c r="B878" t="str">
        <f t="shared" si="13"/>
        <v>何だと？爆発から1年…？3年以上が経過しているが、確かに自然災害は発生している、数日前の太陽フレアはたくさんの被害をもたらした…</v>
      </c>
    </row>
    <row r="879" spans="1:2">
      <c r="A879" s="1" t="s">
        <v>3854</v>
      </c>
      <c r="B879" t="str">
        <f t="shared" si="13"/>
        <v>彼らの言っていた歴史に誤りがあるのでしょうか？とりあえず、今は地下へ行きましょう。</v>
      </c>
    </row>
    <row r="880" spans="1:2">
      <c r="A880" s="1" t="s">
        <v>3855</v>
      </c>
      <c r="B880" t="str">
        <f t="shared" si="13"/>
        <v>歴史には時に誤りがある。私たちは現在起きていることに焦点を合わせよう。太陽が非常に不安定で、時空の亀裂もまだ存在している。数日前の太陽フレアの影響範囲は広範囲に及んでいるが、研究所が事前に情報を提供してくれたおかげで、私たちは地下に隠れて難を逃れることができた。</v>
      </c>
    </row>
    <row r="881" spans="1:2">
      <c r="A881" s="1" t="s">
        <v>3856</v>
      </c>
      <c r="B881" t="str">
        <f t="shared" si="13"/>
        <v>研究所？災害に関する情報を収集し、対策を練っているのか…</v>
      </c>
    </row>
    <row r="882" spans="1:2">
      <c r="A882" s="1"/>
      <c r="B882" t="str">
        <f t="shared" si="13"/>
        <v/>
      </c>
    </row>
    <row r="883" spans="1:2">
      <c r="A883" s="1"/>
      <c r="B883" t="str">
        <f t="shared" si="13"/>
        <v/>
      </c>
    </row>
    <row r="884" spans="1:2">
      <c r="A884" s="1" t="s">
        <v>3857</v>
      </c>
      <c r="B884" t="str">
        <f t="shared" si="13"/>
        <v>これが地下シェルターですか? ？かなり大きいですね、事前に十分な準備をしていたんですね。</v>
      </c>
    </row>
    <row r="885" spans="1:2">
      <c r="A885" s="1" t="s">
        <v>3858</v>
      </c>
      <c r="B885" t="str">
        <f t="shared" si="13"/>
        <v>中に入りましょう。みんなが今どうしているか…</v>
      </c>
    </row>
    <row r="886" spans="1:2">
      <c r="A886" s="1" t="s">
        <v>3859</v>
      </c>
      <c r="B886" t="str">
        <f t="shared" si="13"/>
        <v>気をつけて…太陽フレアの影響で正気を失った超能力者が襲いかかってくることがある。</v>
      </c>
    </row>
    <row r="887" spans="1:2">
      <c r="A887" s="1" t="s">
        <v>3860</v>
      </c>
      <c r="B887" t="str">
        <f t="shared" si="13"/>
        <v>注意します…</v>
      </c>
    </row>
    <row r="888" spans="1:2">
      <c r="A888" s="1" t="s">
        <v>3861</v>
      </c>
      <c r="B888" t="str">
        <f t="shared" si="13"/>
        <v>前を見てください！気をつけて！</v>
      </c>
    </row>
    <row r="889" spans="1:2">
      <c r="A889" s="1"/>
      <c r="B889" t="str">
        <f t="shared" si="13"/>
        <v/>
      </c>
    </row>
    <row r="890" spans="1:2">
      <c r="A890" s="1" t="s">
        <v>3862</v>
      </c>
      <c r="B890" t="str">
        <f t="shared" si="13"/>
        <v>油断できないな…</v>
      </c>
    </row>
    <row r="891" spans="1:2">
      <c r="A891" s="1" t="s">
        <v>3863</v>
      </c>
      <c r="B891" t="str">
        <f t="shared" si="13"/>
        <v>彼らは意志の弱い人間で災害によって生存の希望を諦めてしまった…人類が生き残る意味は何だ？</v>
      </c>
    </row>
    <row r="892" spans="1:2">
      <c r="A892" s="1" t="s">
        <v>3864</v>
      </c>
      <c r="B892" t="str">
        <f t="shared" si="13"/>
        <v>生きる希望は決して捨ててはいけない。たった一度の命だ…命を大切にするのが僕らのやるべきことです。</v>
      </c>
    </row>
    <row r="893" spans="1:2">
      <c r="A893" s="1" t="s">
        <v>3865</v>
      </c>
      <c r="B893" t="str">
        <f t="shared" si="13"/>
        <v>あなたがそう言ってくれると信じていたわ。</v>
      </c>
    </row>
    <row r="894" spans="1:2">
      <c r="A894" s="1" t="s">
        <v>3866</v>
      </c>
      <c r="B894" t="str">
        <f t="shared" si="13"/>
        <v>また、超能力者が現れました！…ん？すぐそこが入り口？行こう！</v>
      </c>
    </row>
    <row r="895" spans="1:2">
      <c r="A895" s="1"/>
      <c r="B895" t="str">
        <f t="shared" si="13"/>
        <v/>
      </c>
    </row>
    <row r="896" spans="1:2">
      <c r="A896" s="1" t="s">
        <v>3867</v>
      </c>
      <c r="B896" t="str">
        <f t="shared" si="13"/>
        <v>うまく逃げれたわね…</v>
      </c>
    </row>
    <row r="897" spans="1:2">
      <c r="A897" s="1" t="s">
        <v>3868</v>
      </c>
      <c r="B897" t="str">
        <f t="shared" ref="B897:B960" si="14">CLEAN(A897)</f>
        <v>ここが避難所？ たくさんの人が集まっている…中には見知った顔もいる。</v>
      </c>
    </row>
    <row r="898" spans="1:2">
      <c r="A898" s="1" t="s">
        <v>3869</v>
      </c>
      <c r="B898" t="str">
        <f t="shared" si="14"/>
        <v>お久しぶりです！どこに行ってたんですか？もうこの街にはいないと思ってました…</v>
      </c>
    </row>
    <row r="899" spans="1:2">
      <c r="A899" s="1" t="s">
        <v>3870</v>
      </c>
      <c r="B899" t="str">
        <f t="shared" si="14"/>
        <v>私たちの用意した機械でどこかへ行っていたのですね！あなたが知らないだけで、私たちはどれほど𠮟られたか！あなたには1年間、洗濯をしてもらう罰を与えます！</v>
      </c>
    </row>
    <row r="900" spans="1:2">
      <c r="A900" s="1" t="s">
        <v>3871</v>
      </c>
      <c r="B900" t="str">
        <f t="shared" si="14"/>
        <v>神様があなたを連れてきてくれたのですね…神々に感謝しなければなりません...</v>
      </c>
    </row>
    <row r="901" spans="1:2">
      <c r="A901" s="1" t="s">
        <v>3872</v>
      </c>
      <c r="B901" t="str">
        <f t="shared" si="14"/>
        <v>はは…みんな何も変わっていない…</v>
      </c>
    </row>
    <row r="902" spans="1:2">
      <c r="A902" s="1" t="s">
        <v>3873</v>
      </c>
      <c r="B902" t="str">
        <f t="shared" si="14"/>
        <v>私は怒っています！あなたに機械を奪われました！</v>
      </c>
    </row>
    <row r="903" spans="1:2">
      <c r="A903" s="1" t="s">
        <v>3874</v>
      </c>
      <c r="B903" t="str">
        <f t="shared" si="14"/>
        <v>すみません、修理を終えた後、誤って起動してしまいました….</v>
      </c>
    </row>
    <row r="904" spans="1:2">
      <c r="A904" s="1" t="s">
        <v>3875</v>
      </c>
      <c r="B904" t="str">
        <f t="shared" si="14"/>
        <v>なんだってー！本当に1年間洗濯をしてもらいますからね？</v>
      </c>
    </row>
    <row r="905" spans="1:2">
      <c r="A905" s="1"/>
      <c r="B905" t="str">
        <f t="shared" si="14"/>
        <v/>
      </c>
    </row>
    <row r="906" spans="1:2">
      <c r="A906" s="1"/>
      <c r="B906" t="str">
        <f t="shared" si="14"/>
        <v/>
      </c>
    </row>
    <row r="907" spans="1:2">
      <c r="A907" s="1" t="s">
        <v>3876</v>
      </c>
      <c r="B907" t="str">
        <f t="shared" si="14"/>
        <v>その鏡の前で何を考えているんですか?</v>
      </c>
    </row>
    <row r="908" spans="1:2">
      <c r="A908" s="1" t="s">
        <v>3877</v>
      </c>
      <c r="B908" t="str">
        <f t="shared" si="14"/>
        <v>これは未来の世界で大学の教授が私にくれたものだ…今ならその意味が分かるかもしれない。</v>
      </c>
    </row>
    <row r="909" spans="1:2">
      <c r="A909" s="1" t="s">
        <v>3878</v>
      </c>
      <c r="B909" t="str">
        <f t="shared" si="14"/>
        <v>どういう意味ですか？</v>
      </c>
    </row>
    <row r="910" spans="1:2">
      <c r="A910" s="1" t="s">
        <v>3879</v>
      </c>
      <c r="B910" t="str">
        <f t="shared" si="14"/>
        <v>量子物理学者の目には、鏡はまったく異なる意味を持っている。おそらく、それが起こった後に、今どのように起こるかを決めることができるのだろう…</v>
      </c>
    </row>
    <row r="911" spans="1:2">
      <c r="A911" s="1" t="s">
        <v>3880</v>
      </c>
      <c r="B911" t="str">
        <f t="shared" si="14"/>
        <v>ちょっと何を言ってるか分かりませんが…アリス会長が水源を探しに行くように言っていました。</v>
      </c>
    </row>
    <row r="912" spans="1:2">
      <c r="A912" s="1"/>
      <c r="B912" t="str">
        <f t="shared" si="14"/>
        <v/>
      </c>
    </row>
    <row r="913" spans="1:2">
      <c r="A913" s="1" t="s">
        <v>3881</v>
      </c>
      <c r="B913" t="str">
        <f t="shared" si="14"/>
        <v>アリス会長、私から一ついいですか！ 皆さん、ちょっと待ってください！</v>
      </c>
    </row>
    <row r="914" spans="1:2">
      <c r="A914" s="1" t="s">
        <v>3882</v>
      </c>
      <c r="B914" t="str">
        <f t="shared" si="14"/>
        <v>静かに、彼の話を聞こう。</v>
      </c>
    </row>
    <row r="915" spans="1:2">
      <c r="A915" s="1" t="s">
        <v>3883</v>
      </c>
      <c r="B915" t="str">
        <f t="shared" si="14"/>
        <v>太陽フレアを解決する方法を見つけました！</v>
      </c>
    </row>
    <row r="916" spans="1:2">
      <c r="A916" s="1" t="s">
        <v>3884</v>
      </c>
      <c r="B916" t="str">
        <f t="shared" si="14"/>
        <v>太陽フレアを解決する方法？</v>
      </c>
    </row>
    <row r="917" spans="1:2">
      <c r="A917" s="1" t="s">
        <v>3885</v>
      </c>
      <c r="B917" t="str">
        <f t="shared" si="14"/>
        <v>まぁ、待て…彼の話を最後まで聞こう。</v>
      </c>
    </row>
    <row r="918" spans="1:2">
      <c r="A918" s="1" t="s">
        <v>3886</v>
      </c>
      <c r="B918" t="str">
        <f t="shared" si="14"/>
        <v>私は時空を越えた経験があります、またとある実験についても知っています。要するに、私たちは時間を遡り、研究所が爆発する前の世界、そして時空の亀裂が現れる前の世界に行くことができます。</v>
      </c>
    </row>
    <row r="919" spans="1:2">
      <c r="A919" s="1"/>
      <c r="B919" t="str">
        <f t="shared" si="14"/>
        <v/>
      </c>
    </row>
    <row r="920" spans="1:2">
      <c r="A920" s="1" t="s">
        <v>3887</v>
      </c>
      <c r="B920" t="str">
        <f t="shared" si="14"/>
        <v>しかし、どうやって…機械は壊れているのではないですか?</v>
      </c>
    </row>
    <row r="921" spans="1:2">
      <c r="A921" s="1" t="s">
        <v>3888</v>
      </c>
      <c r="B921" t="str">
        <f t="shared" si="14"/>
        <v>確かにタイムトラベルする機械は壊れています。しかし、時空の亀裂はまだ存在しており、それを破壊する巨大なエネルギーがあれば時間は戻る…</v>
      </c>
    </row>
    <row r="922" spans="1:2">
      <c r="A922" s="1" t="s">
        <v>3889</v>
      </c>
      <c r="B922" t="str">
        <f t="shared" si="14"/>
        <v>時間を巻き戻しても起こるべきことは再び起こるのでは？人は歴史を変えることはできない…</v>
      </c>
    </row>
    <row r="923" spans="1:2">
      <c r="A923" s="1" t="s">
        <v>3890</v>
      </c>
      <c r="B923" t="str">
        <f t="shared" si="14"/>
        <v>ええ、確かに太陽フレアは今後も発生しますが、過去に戻れば世界中の人々がもっと早く太陽フレアの対策が出来ます。</v>
      </c>
    </row>
    <row r="924" spans="1:2">
      <c r="A924" s="1" t="s">
        <v>3891</v>
      </c>
      <c r="B924" t="str">
        <f t="shared" si="14"/>
        <v>太陽フレアの発生を防ぐために十分の時間が用意出来るのか？</v>
      </c>
    </row>
    <row r="925" spans="1:2">
      <c r="A925" s="1" t="s">
        <v>3892</v>
      </c>
      <c r="B925" t="str">
        <f t="shared" si="14"/>
        <v>もし私が知っている歴史が正しければ、1年は準備できる期間があります…</v>
      </c>
    </row>
    <row r="926" spans="1:2">
      <c r="A926" s="1" t="s">
        <v>3893</v>
      </c>
      <c r="B926" t="str">
        <f t="shared" si="14"/>
        <v>あなたが知っている歴史の結末は何だ？</v>
      </c>
    </row>
    <row r="927" spans="1:2">
      <c r="A927" s="1" t="s">
        <v>3894</v>
      </c>
      <c r="B927" t="str">
        <f t="shared" si="14"/>
        <v>世界は滅びます…しかし、それは何もしなかった場合の話です。太陽フレアが近づいているという事実は変えることはできません。しかし、抵抗するために技術と資源を使う選択はできます…</v>
      </c>
    </row>
    <row r="928" spans="1:2">
      <c r="A928" s="1" t="s">
        <v>3895</v>
      </c>
      <c r="B928" t="str">
        <f t="shared" si="14"/>
        <v>少しでも可能性があるのなら…あなたを信じよう。</v>
      </c>
    </row>
    <row r="929" spans="2:2">
      <c r="B929" t="str">
        <f t="shared" si="14"/>
        <v/>
      </c>
    </row>
    <row r="930" spans="2:2">
      <c r="B930" t="str">
        <f t="shared" si="14"/>
        <v/>
      </c>
    </row>
    <row r="931" spans="2:2">
      <c r="B931" t="str">
        <f t="shared" si="14"/>
        <v/>
      </c>
    </row>
    <row r="932" spans="2:2">
      <c r="B932" t="str">
        <f t="shared" si="14"/>
        <v/>
      </c>
    </row>
    <row r="933" spans="2:2">
      <c r="B933" t="str">
        <f t="shared" si="14"/>
        <v/>
      </c>
    </row>
    <row r="934" spans="2:2">
      <c r="B934" t="str">
        <f t="shared" si="14"/>
        <v/>
      </c>
    </row>
    <row r="935" spans="2:2">
      <c r="B935" t="str">
        <f t="shared" si="14"/>
        <v/>
      </c>
    </row>
    <row r="936" spans="2:2">
      <c r="B936" t="str">
        <f t="shared" si="14"/>
        <v/>
      </c>
    </row>
    <row r="937" spans="2:2">
      <c r="B937" t="str">
        <f t="shared" si="14"/>
        <v/>
      </c>
    </row>
    <row r="938" spans="2:2">
      <c r="B938" t="str">
        <f t="shared" si="14"/>
        <v/>
      </c>
    </row>
    <row r="939" spans="2:2">
      <c r="B939" t="str">
        <f t="shared" si="14"/>
        <v/>
      </c>
    </row>
    <row r="940" spans="2:2">
      <c r="B940" t="str">
        <f t="shared" si="14"/>
        <v/>
      </c>
    </row>
    <row r="941" spans="2:2">
      <c r="B941" t="str">
        <f t="shared" si="14"/>
        <v/>
      </c>
    </row>
    <row r="942" spans="2:2">
      <c r="B942" t="str">
        <f t="shared" si="14"/>
        <v/>
      </c>
    </row>
    <row r="943" spans="2:2">
      <c r="B943" t="str">
        <f t="shared" si="14"/>
        <v/>
      </c>
    </row>
    <row r="944" spans="2:2">
      <c r="B944" t="str">
        <f t="shared" si="14"/>
        <v/>
      </c>
    </row>
    <row r="945" spans="1:2">
      <c r="B945" t="str">
        <f t="shared" si="14"/>
        <v/>
      </c>
    </row>
    <row r="946" spans="1:2">
      <c r="A946" t="s">
        <v>3896</v>
      </c>
      <c r="B946" t="str">
        <f t="shared" si="14"/>
        <v>植物园中遍布着奇异的植物，茂盛的枝叶遮蔽了阳光，沿着植物园的小路你们来到了一片空地，小路在此一分为二，延伸入密林中……</v>
      </c>
    </row>
    <row r="947" spans="1:2">
      <c r="A947" t="s">
        <v>3897</v>
      </c>
      <c r="B947" t="str">
        <f t="shared" si="14"/>
        <v>这边有两条路，我们该往哪走呢？</v>
      </c>
    </row>
    <row r="948" spans="1:2">
      <c r="A948" t="s">
        <v>3898</v>
      </c>
      <c r="B948" t="str">
        <f t="shared" si="14"/>
        <v>探险手册上显示线索应该在南边……</v>
      </c>
    </row>
    <row r="949" spans="1:2">
      <c r="A949" t="s">
        <v>3899</v>
      </c>
      <c r="B949" t="str">
        <f t="shared" si="14"/>
        <v>这边有个树桩，我们也许可以通过年轮判断方向，你们快来看！</v>
      </c>
    </row>
    <row r="950" spans="1:2">
      <c r="A950" t="s">
        <v>3900</v>
      </c>
      <c r="B950" t="str">
        <f t="shared" si="14"/>
        <v>树桩的年轮是左边密右边疏，所以我们应该……</v>
      </c>
    </row>
    <row r="951" spans="1:2">
      <c r="A951" t="s">
        <v>3901</v>
      </c>
      <c r="B951" t="str">
        <f t="shared" si="14"/>
        <v>沿着左边的小路，你们踩到了宝可梦们设下的陷阱，你们的脚被藤蔓缠住了！（下一次战斗将被缠绕一回合）</v>
      </c>
    </row>
    <row r="952" spans="1:2">
      <c r="A952" t="s">
        <v>3902</v>
      </c>
      <c r="B952" t="str">
        <f t="shared" si="14"/>
        <v>沿着右边的小路，你们顺利地来到了第一轮挑战的地点。</v>
      </c>
    </row>
    <row r="953" spans="1:2">
      <c r="A953" t="s">
        <v>3903</v>
      </c>
      <c r="B953" t="str">
        <f t="shared" si="14"/>
        <v>成功击败谢米后，谢米给你们送上了一块画有毽子棉图案的绿色石板，并告诉你们这就是通往最终宝藏的线索。</v>
      </c>
    </row>
    <row r="954" spans="1:2">
      <c r="B954" t="str">
        <f t="shared" si="14"/>
        <v/>
      </c>
    </row>
    <row r="955" spans="1:2">
      <c r="A955" t="s">
        <v>3904</v>
      </c>
      <c r="B955" t="str">
        <f t="shared" si="14"/>
        <v>你们来到第二座岛屿，根据探险手册，另一条线索就在冰雪岛中央的冰雪屋中，四周都是白茫茫的一片，厚厚的冰雪阻碍了你们的视线，小霞不小心踩到了玛狃拉设下的寒冰陷阱……</v>
      </c>
    </row>
    <row r="956" spans="1:2">
      <c r="A956" t="s">
        <v>3905</v>
      </c>
      <c r="B956" t="str">
        <f t="shared" si="14"/>
        <v>啊！救命，我的脚被冻住了！</v>
      </c>
    </row>
    <row r="957" spans="1:2">
      <c r="A957" t="s">
        <v>3906</v>
      </c>
      <c r="B957" t="str">
        <f t="shared" si="14"/>
        <v>别怕，我来帮你解冻。</v>
      </c>
    </row>
    <row r="958" spans="1:2">
      <c r="A958" t="s">
        <v>3907</v>
      </c>
      <c r="B958" t="str">
        <f t="shared" si="14"/>
        <v>快速流动的水很快将冰冻解除了。</v>
      </c>
    </row>
    <row r="959" spans="1:2">
      <c r="A959" t="s">
        <v>3908</v>
      </c>
      <c r="B959" t="str">
        <f t="shared" si="14"/>
        <v>小火龙的火苗虽然解除了冰冻，但是也将小霞的脚烫伤了。（下一次战斗所有精灵损失20%生命值）</v>
      </c>
    </row>
    <row r="960" spans="1:2">
      <c r="A960" t="s">
        <v>3909</v>
      </c>
      <c r="B960" t="str">
        <f t="shared" si="14"/>
        <v>通过考验后，你们得到了一块画着海星星图案的蓝色石板。</v>
      </c>
    </row>
    <row r="961" spans="1:2">
      <c r="B961" t="str">
        <f t="shared" ref="B961:B1024" si="15">CLEAN(A961)</f>
        <v/>
      </c>
    </row>
    <row r="962" spans="1:2">
      <c r="A962" t="s">
        <v>3910</v>
      </c>
      <c r="B962" t="str">
        <f t="shared" si="15"/>
        <v>第三座岛屿充满了科技感，到处都是新奇的建筑和设备，其中有一面镜墙吸引了你们的注意，镜子倒映出你们的样貌却做着跟你们不同的动作……</v>
      </c>
    </row>
    <row r="963" spans="1:2">
      <c r="A963" t="s">
        <v>3911</v>
      </c>
      <c r="B963" t="str">
        <f t="shared" si="15"/>
        <v>（害怕地抓着你的衣服）啊！你们看，镜子里的人好像在动！</v>
      </c>
    </row>
    <row r="964" spans="1:2">
      <c r="A964" t="s">
        <v>3912</v>
      </c>
      <c r="B964" t="str">
        <f t="shared" si="15"/>
        <v>也许这并不是镜子，而是透明的玻璃墙，墙的另一边应该是百变怪变的。</v>
      </c>
    </row>
    <row r="965" spans="1:2">
      <c r="A965" t="s">
        <v>3913</v>
      </c>
      <c r="B965" t="str">
        <f t="shared" si="15"/>
        <v>被识破的百变怪变回了原样，你们此时才发现你们已经被变成各种精灵模样的百变怪包围了，哪个才是你们的精灵呢……</v>
      </c>
    </row>
    <row r="966" spans="1:2">
      <c r="A966" t="s">
        <v>3914</v>
      </c>
      <c r="B966" t="str">
        <f t="shared" si="15"/>
        <v>通过百变怪的考验后，你们得到了一块画着绿毛虫图案的白色石板。</v>
      </c>
    </row>
    <row r="967" spans="1:2">
      <c r="B967" t="str">
        <f t="shared" si="15"/>
        <v/>
      </c>
    </row>
    <row r="968" spans="1:2">
      <c r="A968" t="s">
        <v>3915</v>
      </c>
      <c r="B968" t="str">
        <f t="shared" si="15"/>
        <v>经过一番波折，你们前往第四座岛屿，接近岛的周围，就已经感受到了炽热的空气，远远望去，岛中央的火山流淌着暗红色的岩浆，裹挟着滚滚黑烟，喷火龙盘旋在高空，似乎在迎接你们的到来……</v>
      </c>
    </row>
    <row r="969" spans="1:2">
      <c r="A969" t="s">
        <v>3916</v>
      </c>
      <c r="B969" t="str">
        <f t="shared" si="15"/>
        <v>通过喷火龙的考验后，你们得到了一块画着走路草图案的红色石板。</v>
      </c>
    </row>
    <row r="970" spans="1:2">
      <c r="B970" t="str">
        <f t="shared" si="15"/>
        <v/>
      </c>
    </row>
    <row r="971" spans="1:2">
      <c r="A971" t="s">
        <v>3917</v>
      </c>
      <c r="B971" t="str">
        <f t="shared" si="15"/>
        <v>离开炎热的火炎岛，你们来到了下一处线索所在地，根据探险手册的描述，这个幻境岛实际是胡地创造的精神幻象，岛上实际只有一个是真正的守护者，其余皆是胡地的幻象分身，要想通过考验，必须尽快找出其真身才行……</v>
      </c>
    </row>
    <row r="972" spans="1:2">
      <c r="A972" t="s">
        <v>3918</v>
      </c>
      <c r="B972" t="str">
        <f t="shared" si="15"/>
        <v>通过胡地的考验后，你们得到了一块画着怪力图案的紫色石板。</v>
      </c>
    </row>
    <row r="973" spans="1:2">
      <c r="B973" t="str">
        <f t="shared" si="15"/>
        <v/>
      </c>
    </row>
    <row r="974" spans="1:2">
      <c r="A974" t="s">
        <v>3919</v>
      </c>
      <c r="B974" t="str">
        <f t="shared" si="15"/>
        <v>终于破解了胡地的分身谜题，眼看探险时间已经过半，你们加快了脚步。在你们眼前的是一个巨大的摩天轮，探险手册告诉你们线索就藏在摩天轮的其中一个座舱中，但是唯一知道线索具体位置的却是爱说谎戏弄人的小胡帕，要仔细分辨他说的话，可别被他骗了……</v>
      </c>
    </row>
    <row r="975" spans="1:2">
      <c r="A975" t="s">
        <v>3920</v>
      </c>
      <c r="B975" t="str">
        <f t="shared" si="15"/>
        <v>通过考验，你们获得了一块画着角金鱼图案的黄色石板。</v>
      </c>
    </row>
    <row r="976" spans="1:2">
      <c r="B976" t="str">
        <f t="shared" si="15"/>
        <v/>
      </c>
    </row>
    <row r="977" spans="1:2">
      <c r="B977" t="str">
        <f t="shared" si="15"/>
        <v/>
      </c>
    </row>
    <row r="978" spans="1:2">
      <c r="B978" t="str">
        <f t="shared" si="15"/>
        <v/>
      </c>
    </row>
    <row r="979" spans="1:2">
      <c r="B979" t="str">
        <f t="shared" si="15"/>
        <v/>
      </c>
    </row>
    <row r="980" spans="1:2">
      <c r="B980" t="str">
        <f t="shared" si="15"/>
        <v/>
      </c>
    </row>
    <row r="981" spans="1:2">
      <c r="B981" t="str">
        <f t="shared" si="15"/>
        <v/>
      </c>
    </row>
    <row r="982" spans="1:2">
      <c r="B982" t="str">
        <f t="shared" si="15"/>
        <v/>
      </c>
    </row>
    <row r="983" spans="1:2">
      <c r="B983" t="str">
        <f t="shared" si="15"/>
        <v/>
      </c>
    </row>
    <row r="984" spans="1:2">
      <c r="A984" t="s">
        <v>3921</v>
      </c>
      <c r="B984" t="str">
        <f t="shared" si="15"/>
        <v>探险手册的指引到摩天轮就结束了，在通过摩天轮的考验后，你们不知道下一步该去哪里。</v>
      </c>
    </row>
    <row r="985" spans="1:2">
      <c r="A985" t="s">
        <v>3922</v>
      </c>
      <c r="B985" t="str">
        <f t="shared" si="15"/>
        <v>你们将之前收集到的六块石板拼合起来，发现背面竟然绘着一副地图，这个地图要比探险手册上的地图更详细，并且指明了湖中神殿的钥匙所在的位置。</v>
      </c>
    </row>
    <row r="986" spans="1:2">
      <c r="A986" t="s">
        <v>3923</v>
      </c>
      <c r="B986" t="str">
        <f t="shared" si="15"/>
        <v>你们收起石板，前往地图上指引的钥匙所在地，在经过一个水上乐园时，你们发现几个不良少年正在岸边上踢打着什么东西。</v>
      </c>
    </row>
    <row r="987" spans="1:2">
      <c r="A987" t="s">
        <v>3924</v>
      </c>
      <c r="B987" t="str">
        <f t="shared" si="15"/>
        <v>怎么会有这么丑的宝可梦啊，你再给我跑啊</v>
      </c>
    </row>
    <row r="988" spans="1:2">
      <c r="A988" t="s">
        <v>3925</v>
      </c>
      <c r="B988" t="str">
        <f t="shared" si="15"/>
        <v>呜噜……（在地面上笨拙地弹跳着）</v>
      </c>
    </row>
    <row r="989" spans="1:2">
      <c r="A989" t="s">
        <v>2908</v>
      </c>
      <c r="B989" t="str">
        <f t="shared" si="15"/>
        <v>快住手！</v>
      </c>
    </row>
    <row r="990" spans="1:2">
      <c r="A990" t="s">
        <v>3926</v>
      </c>
      <c r="B990" t="str">
        <f t="shared" si="15"/>
        <v>你们到底在干什么！</v>
      </c>
    </row>
    <row r="991" spans="1:2">
      <c r="A991" t="s">
        <v>3927</v>
      </c>
      <c r="B991" t="str">
        <f t="shared" si="15"/>
        <v>就是嘛，为什么要欺负它！</v>
      </c>
    </row>
    <row r="992" spans="1:2">
      <c r="A992" t="s">
        <v>3928</v>
      </c>
      <c r="B992" t="str">
        <f t="shared" si="15"/>
        <v>你们是谁啊，多管闲事的家伙，看来得好好教训你们一顿才行。</v>
      </c>
    </row>
    <row r="993" spans="1:2">
      <c r="A993" t="s">
        <v>768</v>
      </c>
      <c r="B993" t="str">
        <f t="shared" si="15"/>
        <v>……</v>
      </c>
    </row>
    <row r="994" spans="1:2">
      <c r="A994" t="s">
        <v>3929</v>
      </c>
      <c r="B994" t="str">
        <f t="shared" si="15"/>
        <v>你们治好了丑丑鱼的伤势，但是你们的无视让不良少年很生气。（敌方获得伤害加成）</v>
      </c>
    </row>
    <row r="995" spans="1:2">
      <c r="A995" t="s">
        <v>3930</v>
      </c>
      <c r="B995" t="str">
        <f t="shared" si="15"/>
        <v>你们决定先赶跑不良少年，等之后再照顾受伤的丑丑鱼。（丑丑鱼开场将处在重伤状态）</v>
      </c>
    </row>
    <row r="996" spans="1:2">
      <c r="A996" t="s">
        <v>3931</v>
      </c>
      <c r="B996" t="str">
        <f t="shared" si="15"/>
        <v>成功赶跑不良少年并稳定了丑丑鱼的伤势后，丑丑鱼非常感激你们，于是你决定先将它收服到精灵球中，等探险结束再对它进行进一步的治疗。救援丑丑鱼的小插曲告一段落，你们重整行囊，继续向着石板上标注的藏宝地前进……</v>
      </c>
    </row>
    <row r="997" spans="1:2">
      <c r="B997" t="str">
        <f t="shared" si="15"/>
        <v/>
      </c>
    </row>
    <row r="998" spans="1:2">
      <c r="A998" t="s">
        <v>3932</v>
      </c>
      <c r="B998" t="str">
        <f t="shared" si="15"/>
        <v>你们终于来到了石板标示的地点，但是这里四周都是荒漠，根本不像是有建筑的样子，奇怪的是荒漠中央伫立着六根颜色各异的柱子，这些颜色让你们觉得莫名眼熟，总觉得在哪里见过……</v>
      </c>
    </row>
    <row r="999" spans="1:2">
      <c r="A999" t="s">
        <v>3933</v>
      </c>
      <c r="B999" t="str">
        <f t="shared" si="15"/>
        <v>顺利解开了石阵谜题后，大地开始轰隆隆的震颤，有什么东西从沙土中渐渐升起，不一会，一座低矮的石龛出现在你们面前，石龛当中放着一尊精美的美纳斯雕像，雕像上似乎有什么东西在阳光下闪耀着斑斓的色彩……</v>
      </c>
    </row>
    <row r="1000" spans="1:2">
      <c r="B1000" t="str">
        <f t="shared" si="15"/>
        <v/>
      </c>
    </row>
    <row r="1001" spans="1:2">
      <c r="A1001" t="s">
        <v>3934</v>
      </c>
      <c r="B1001" t="str">
        <f t="shared" si="15"/>
        <v>正当你们准备拿取雕像时，一片黑影笼罩了你们，仿佛阳光被什么东西挡住了，你们抬头一看，是一架巨大的空中飞艇，就在你们抬头看天空的空当，一只机械手臂抢先一步将美纳斯雕像从石龛中拿了起来，并快速地收回飞艇中。</v>
      </c>
    </row>
    <row r="1002" spans="1:2">
      <c r="A1002" t="s">
        <v>2964</v>
      </c>
      <c r="B1002" t="str">
        <f t="shared" si="15"/>
        <v>到手了，喵！</v>
      </c>
    </row>
    <row r="1003" spans="1:2">
      <c r="A1003" t="s">
        <v>3935</v>
      </c>
      <c r="B1003" t="str">
        <f t="shared" si="15"/>
        <v>是火箭队他们！</v>
      </c>
    </row>
    <row r="1004" spans="1:2">
      <c r="A1004" t="s">
        <v>3936</v>
      </c>
      <c r="B1004" t="str">
        <f t="shared" si="15"/>
        <v>既然你诚心诚意地发问了！</v>
      </c>
    </row>
    <row r="1005" spans="1:2">
      <c r="A1005" t="s">
        <v>3937</v>
      </c>
      <c r="B1005" t="str">
        <f t="shared" si="15"/>
        <v>那我就大发慈悲地告诉你！</v>
      </c>
    </row>
    <row r="1006" spans="1:2">
      <c r="A1006" t="s">
        <v>3938</v>
      </c>
      <c r="B1006" t="str">
        <f t="shared" si="15"/>
        <v>为了防止世界被破坏！</v>
      </c>
    </row>
    <row r="1007" spans="1:2">
      <c r="A1007" t="s">
        <v>3939</v>
      </c>
      <c r="B1007" t="str">
        <f t="shared" si="15"/>
        <v>为了守护世界的和平！</v>
      </c>
    </row>
    <row r="1008" spans="1:2">
      <c r="A1008" t="s">
        <v>3940</v>
      </c>
      <c r="B1008" t="str">
        <f t="shared" si="15"/>
        <v>贯彻爱与真实的邪恶！</v>
      </c>
    </row>
    <row r="1009" spans="1:2">
      <c r="A1009" t="s">
        <v>3941</v>
      </c>
      <c r="B1009" t="str">
        <f t="shared" si="15"/>
        <v>可爱又迷人的反派角色！</v>
      </c>
    </row>
    <row r="1010" spans="1:2">
      <c r="A1010" t="s">
        <v>1109</v>
      </c>
      <c r="B1010" t="str">
        <f t="shared" si="15"/>
        <v>武藏！</v>
      </c>
    </row>
    <row r="1011" spans="1:2">
      <c r="A1011" t="s">
        <v>1114</v>
      </c>
      <c r="B1011" t="str">
        <f t="shared" si="15"/>
        <v>小次郎！</v>
      </c>
    </row>
    <row r="1012" spans="1:2">
      <c r="A1012" t="s">
        <v>3942</v>
      </c>
      <c r="B1012" t="str">
        <f t="shared" si="15"/>
        <v>我们是穿梭在银河的火箭队！</v>
      </c>
    </row>
    <row r="1013" spans="1:2">
      <c r="A1013" t="s">
        <v>3943</v>
      </c>
      <c r="B1013" t="str">
        <f t="shared" si="15"/>
        <v>白洞，白色的明天在等着我们！</v>
      </c>
    </row>
    <row r="1014" spans="1:2">
      <c r="A1014" t="s">
        <v>3944</v>
      </c>
      <c r="B1014" t="str">
        <f t="shared" si="15"/>
        <v>就是这样，喵！</v>
      </c>
    </row>
    <row r="1015" spans="1:2">
      <c r="A1015" t="s">
        <v>3945</v>
      </c>
      <c r="B1015" t="str">
        <f t="shared" si="15"/>
        <v>果然只要跟着你们，就能不费吹灰之力地找到最终的宝藏啊！</v>
      </c>
    </row>
    <row r="1016" spans="1:2">
      <c r="A1016" t="s">
        <v>3946</v>
      </c>
      <c r="B1016" t="str">
        <f t="shared" si="15"/>
        <v>美纳斯和宝藏我们就收下了，哈哈哈哈哈！</v>
      </c>
    </row>
    <row r="1017" spans="1:2">
      <c r="A1017" t="s">
        <v>3947</v>
      </c>
      <c r="B1017" t="str">
        <f t="shared" si="15"/>
        <v>上吧，皮卡丘！拿回属于我们的美纳斯雕像！</v>
      </c>
    </row>
    <row r="1018" spans="1:2">
      <c r="A1018" t="s">
        <v>3948</v>
      </c>
      <c r="B1018" t="str">
        <f t="shared" si="15"/>
        <v>经过一番战斗，美纳斯雕像意外飞出了飞艇外，你伸手想要去抓住雕像，却也意外地掉下了飞艇……</v>
      </c>
    </row>
    <row r="1019" spans="1:2">
      <c r="B1019" t="str">
        <f t="shared" si="15"/>
        <v/>
      </c>
    </row>
    <row r="1020" spans="1:2">
      <c r="A1020" t="s">
        <v>3949</v>
      </c>
      <c r="B1020" t="str">
        <f t="shared" si="15"/>
        <v>意外发生得太突然，飞船上的伙伴们急忙派出宝可梦帮忙，但是由于高度相差太多，眼见你就要坠入湖中……</v>
      </c>
    </row>
    <row r="1021" spans="1:2">
      <c r="A1021" t="s">
        <v>3950</v>
      </c>
      <c r="B1021" t="str">
        <f t="shared" si="15"/>
        <v>就在这时，丑丑鱼忽然自行从精灵球中跳了出来，触碰到了雕像上的反射着斑斓光芒的部分，顿时，一道白光闪过，你感觉被什么东西托了起来……</v>
      </c>
    </row>
    <row r="1022" spans="1:2">
      <c r="A1022" t="s">
        <v>3951</v>
      </c>
      <c r="B1022" t="str">
        <f t="shared" si="15"/>
        <v>是美纳斯！</v>
      </c>
    </row>
    <row r="1023" spans="1:2">
      <c r="A1023" t="s">
        <v>3952</v>
      </c>
      <c r="B1023" t="str">
        <f t="shared" si="15"/>
        <v>哇，丑丑鱼进化成了美纳斯！</v>
      </c>
    </row>
    <row r="1024" spans="1:2">
      <c r="A1024" t="s">
        <v>3953</v>
      </c>
      <c r="B1024" t="str">
        <f t="shared" si="15"/>
        <v>呼，得救了，谢谢你啊，丑丑鱼……不，美纳斯！</v>
      </c>
    </row>
    <row r="1025" spans="1:2">
      <c r="A1025" t="s">
        <v>3954</v>
      </c>
      <c r="B1025" t="str">
        <f t="shared" ref="B1025:B1030" si="16">CLEAN(A1025)</f>
        <v>（亲昵地用脖子在你的脖子上蹭了蹭）</v>
      </c>
    </row>
    <row r="1026" spans="1:2">
      <c r="A1026" t="s">
        <v>3955</v>
      </c>
      <c r="B1026" t="str">
        <f t="shared" si="16"/>
        <v>天呐！是美纳斯！</v>
      </c>
    </row>
    <row r="1027" spans="1:2">
      <c r="A1027" t="s">
        <v>3956</v>
      </c>
      <c r="B1027" t="str">
        <f t="shared" si="16"/>
        <v>哇，美纳斯真是太美了，快给我上！我一定要收服它！</v>
      </c>
    </row>
    <row r="1028" spans="1:2">
      <c r="A1028" t="s">
        <v>3957</v>
      </c>
      <c r="B1028" t="str">
        <f t="shared" si="16"/>
        <v>（美纳斯将你轻轻放在岸边，昂首迎向火箭队一行人）</v>
      </c>
    </row>
    <row r="1029" spans="1:2">
      <c r="A1029" t="s">
        <v>3958</v>
      </c>
      <c r="B1029" t="str">
        <f t="shared" si="16"/>
        <v>我们一起并肩作战吧！美纳斯！</v>
      </c>
    </row>
    <row r="1030" spans="1:2">
      <c r="A1030" t="s">
        <v>3959</v>
      </c>
      <c r="B1030" t="str">
        <f t="shared" si="16"/>
        <v>在美纳斯的帮助下，你们轻松地击败了火箭队一行，并得以进入湖中神殿，你们作为第一个到达终点的队伍，赢得了本次探险活动的最终胜利……</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scene_monster_story</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搬砖</cp:lastModifiedBy>
  <dcterms:created xsi:type="dcterms:W3CDTF">2022-07-02T02:12:00Z</dcterms:created>
  <dcterms:modified xsi:type="dcterms:W3CDTF">2026-09-29T01:28:19Z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2F0596D44C634978806271AA37E1F396_13</vt:lpwstr>
  </property>
  <property fmtid="{D5CDD505-2E9C-101B-9397-08002B2CF9AE}" pid="3" name="KSOProductBuildVer">
    <vt:lpwstr>2052-12.1.26046.26046</vt:lpwstr>
  </property>
  <property fmtid="{D5CDD505-2E9C-101B-9397-08002B2CF9AE}" pid="4" name="KSOReadingLayout">
    <vt:bool>false</vt:bool>
  </property>
  <property fmtid="{D5CDD505-2E9C-101B-9397-08002B2CF9AE}" pid="5" name="CalculationRule">
    <vt:i4>0</vt:i4>
  </property>
</Properties>
</file>