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readArray" sheetId="6" r:id="rId2"/>
    <sheet name="h5ReadArray1" sheetId="5" r:id="rId3"/>
  </sheets>
  <calcPr calcId="152511"/>
</workbook>
</file>

<file path=xl/calcChain.xml><?xml version="1.0" encoding="utf-8"?>
<calcChain xmlns="http://schemas.openxmlformats.org/spreadsheetml/2006/main">
  <c r="B5" i="1" l="1"/>
  <c r="B4" i="1"/>
  <c r="B3" i="1"/>
  <c r="B2" i="1"/>
  <c r="C1" i="5"/>
  <c r="A1" i="5"/>
  <c r="A1" i="6"/>
</calcChain>
</file>

<file path=xl/sharedStrings.xml><?xml version="1.0" encoding="utf-8"?>
<sst xmlns="http://schemas.openxmlformats.org/spreadsheetml/2006/main" count="7" uniqueCount="7">
  <si>
    <t>Home</t>
  </si>
  <si>
    <t>HDFEOS5</t>
  </si>
  <si>
    <t>Tall with udlink</t>
  </si>
  <si>
    <t>Group 100</t>
  </si>
  <si>
    <t>Image3</t>
  </si>
  <si>
    <t xml:space="preserve">
GROUP                  = INVENTORYMETADATA
  GROUPTYPE            = MASTERGROUP
  GROUP                  = ECSDATAGRANULE
    OBJECT                 = REPROCESSINGPLANNED
      NUM_VAL              = 1
      VALUE                = "further update anticipated using enhanced PGE"
    END_OBJECT             = REPROCESSINGPLANNED
    OBJECT                 = REPROCESSINGACTUAL
      NUM_VAL              = 1
      VALUE                = "processed once"
    END_OBJECT             = REPROCESSINGACTUAL
    OBJECT                 = LOCALGRANULEID
      NUM_VAL              = 1
      VALUE                = "../../HIRDLS2_v2.04.09-c3_2008d001.he5"
    END_OBJECT             = LOCALGRANULEID
    OBJECT                 = DAYNIGHTFLAG
      NUM_VAL              = 1
      VALUE                = "Both"
    END_OBJECT             = DAYNIGHTFLAG
    OBJECT                 = PRODUCTIONDATETIME
      NUM_VAL              = 1
      VALUE                = "2008-01-23T06:06:07.000Z"
    END_OBJECT             = PRODUCTIONDATETIME
    OBJECT                 = LOCALVERSIONID
      NUM_VAL              = 1
      VALUE                = "2.04.09"
    END_OBJECT             = LOCALVERSIONID
  END_GROUP              = ECSDATAGRANULE
  GROUP                  = MEASUREDPARAMETER
    OBJECT                 = MEASUREDPARAMETERCONTAINER
      CLASS                = "1"
      OBJECT                 = PARAMETERNAME
        NUM_VAL              = 1
        CLASS                = "1"
        VALUE                = "Atmospheric Pressure"
      END_OBJECT             = PARAMETERNAME
      GROUP                  = QAFLAGS
        CLASS                = "1"
        OBJECT                 = AUTOMATICQUALITYFLAG
          NUM_VAL              = 1
          CLASS                = "1"
          VALUE                = "Suspect"
        END_OBJECT             = AUTOMATICQUALITYFLAG
        OBJECT                 = AUTOMATICQUALITYFLAGEXPLANATION
          NUM_VAL              = 1
          CLASS                = "1"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"1"
          VALUE                = "Not Investigated"
        END_OBJECT             = OPERATIONALQUALITYFLAG
        OBJECT                 = OPERATIONALQUALITYFLAGEXPLANATION
          NUM_VAL              = 1
          CLASS                = "1"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"1"
        END_OBJECT             = SCIENCEQUALITYFLAG
      END_GROUP              = QAFLAGS
      GROUP                  = QASTATS
        CLASS                = "1"
        OBJECT                 = QAPERCENTMISSINGDATA
          NUM_VAL              = 1
          CLASS                = "1"
          VALUE                = 0
        END_OBJECT             = QAPERCENTMISSINGDATA
        OBJECT                 = QAPERCENTOUTOFBOUNDSDATA
          NUM_VAL              = 1
          CLASS                = "1"
          VALUE                = 0
        END_OBJECT             = QAPERCENTOUTOFBOUNDSDATA
      END_GROUP              = QASTATS
    END_OBJECT             = MEASUREDPARAMETERCONTAINER
    OBJECT                 = MEASUREDPARAMETERCONTAINER
      CLASS                = "2"
      OBJECT                 = PARAMETERNAME
        NUM_VAL              = 1
        CLASS                = "2"
        VALUE                = "Temperature Profile"
      END_OBJECT             = PARAMETERNAME
      GROUP                  = QAFLAGS
        CLASS                = "2"
        OBJECT                 = AUTOMATICQUALITYFLAG
          NUM_VAL              = 1
          CLASS                = "2"
          VALUE                = "Suspect"
        END_OBJECT             = AUTOMATICQUALITYFLAG
        OBJECT                 = AUTOMATICQUALITYFLAGEXPLANATION
          NUM_VAL              = 1
          CLASS                = "2"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"2"
          VALUE                = "Not Investigated"
        END_OBJECT             = OPERATIONALQUALITYFLAG
        OBJECT                 = OPERATIONALQUALITYFLAGEXPLANATION
          NUM_VAL              = 1
          CLASS                = "2"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"2"
        END_OBJECT             = SCIENCEQUALITYFLAG
      END_GROUP              = QAFLAGS
      GROUP                  = QASTATS
        CLASS                = "2"
        OBJECT                 = QAPERCENTMISSINGDATA
          NUM_VAL              = 1
          CLASS                = "2"
          VALUE                = 38
        END_OBJECT             = QAPERCENTMISSINGDATA
        OBJECT                 = QAPERCENTOUTOFBOUNDSDATA
          NUM_VAL              = 1
          CLASS                = "2"
          VALUE                = 0
        END_OBJECT             = QAPERCENTOUTOFBOUNDSDATA
      END_GROUP              = QASTATS
    END_OBJECT             = MEASUREDPARAMETERCONTAINER
    OBJECT                 = MEASUREDPARAMETERCONTAINER
      CLASS                = "3"
      OBJECT                 = PARAMETERNAME
        NUM_VAL              = 1
        CLASS                = "3"
        VALUE                = "Water Vapor"
      END_OBJECT             = PARAMETERNAME
      GROUP                  = QAFLAGS
        CLASS                = "3"
        OBJECT                 = AUTOMATICQUALITYFLAG
          NUM_VAL              = 1
          CLASS                = "3"
          VALUE                = "Suspect"
        END_OBJECT             = AUTOMATICQUALITYFLAG
        OBJECT                 = AUTOMATICQUALITYFLAGEXPLANATION
          NUM_VAL              = 1
          CLASS                = "3"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"3"
          VALUE                = "Not Investigated"
        END_OBJECT             = OPERATIONALQUALITYFLAG
        OBJECT                 = OPERATIONALQUALITYFLAGEXPLANATION
          NUM_VAL              = 1
          CLASS                = "3"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"3"
        END_OBJECT             = SCIENCEQUALITYFLAG
      END_GROUP              = QAFLAGS
      GROUP                  = QASTATS
        CLASS                = "3"
        OBJECT                 = QAPERCENTMISSINGDATA
          NUM_VAL              = 1
          CLASS                = "3"
          VALUE                = 48
        END_OBJECT             = QAPERCENTMISSINGDATA
        OBJECT                 = QAPERCENTOUTOFBOUNDSDATA
          NUM_VAL              = 1
          CLASS                = "3"
          VALUE                = 0
        END_OBJECT             = QAPERCENTOUTOFBOUNDSDATA
      END_GROUP              = QASTATS
    END_OBJECT             = MEASUREDPARAMETERCONTAINER
    OBJECT                 = MEASUREDPARAMETERCONTAINER
      CLASS                = "4"
      OBJECT                 = PARAMETERNAME
        NUM_VAL              = 1
        CLASS                = "4"
        VALUE                = "Chlorofluorocarbon-11"
      END_OBJECT             = PARAMETERNAME
      GROUP                  = QAFLAGS
        CLASS                = "4"
        OBJECT                 = AUTOMATICQUALITYFLAG
          NUM_VAL              = 1
          CLASS                = "4"
          VALUE                = "Suspect"
        END_OBJECT             = AUTOMATICQUALITYFLAG
        OBJECT                 = AUTOMATICQUALITYFLAGEXPLANATION
          NUM_VAL              = 1
          CLASS                = "4"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"4"
          VALUE                = "Not Investigated"
        END_OBJECT             = OPERATIONALQUALITYFLAG
        OBJECT                 = OPERATIONALQUALITYFLAGEXPLANATION
          NUM_VAL              = 1
          CLASS                = "4"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"4"
        END_OBJECT             = SCIENCEQUALITYFLAG
      END_GROUP              = QAFLAGS
      GROUP                  = QASTATS
        CLASS                = "4"
        OBJECT                 = QAPERCENTMISSINGDATA
          NUM_VAL              = 1
          CLASS                = "4"
          VALUE                = 59
        END_OBJECT             = QAPERCENTMISSINGDATA
        OBJECT                 = QAPERCENTOUTOFBOUNDSDATA
          NUM_VAL              = 1
          CLASS                = "4"
          VALUE                = 0
        END_OBJECT             = QAPERCENTOUTOFBOUNDSDATA
      END_GROUP              = QASTATS
    END_OBJECT             = MEASUREDPARAMETERCONTAINER
    OBJECT                 = MEASUREDPARAMETERCONTAINER
      CLASS                = "5"
      OBJECT                 = PARAMETERNAME
        NUM_VAL              = 1
        CLASS                = "5"
        VALUE                = "Chlorofluorocarbon-12"
      END_OBJECT             = PARAMETERNAME
      GROUP                  = QAFLAGS
        CLASS                = "5"
        OBJECT                 = AUTOMATICQUALITYFLAG
          NUM_VAL              = 1
          CLASS                = "5"
          VALUE                = "Suspect"
        END_OBJECT             = AUTOMATICQUALITYFLAG
        OBJECT                 = AUTOMATICQUALITYFLAGEXPLANATION
          NUM_VAL              = 1
          CLASS                = "5"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"5"
          VALUE                = "Not Investigated"
        END_OBJECT             = OPERATIONALQUALITYFLAG
        OBJECT                 = OPERATIONALQUALITYFLAGEXPLANATION
          NUM_VAL              = 1
          CLASS                = "5"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"5"
        END_OBJECT             = SCIENCEQUALITYFLAG
      END_GROUP              = QAFLAGS
      GROUP                  = QASTATS
        CLASS                = "5"
        OBJECT                 = QAPERCENTMISSINGDATA
          NUM_VAL              = 1
          CLASS                = "5"
          VALUE                = 59
        END_OBJECT             = QAPERCENTMISSINGDATA
        OBJECT                 = QAPERCENTOUTOFBOUNDSDATA
          NUM_VAL              = 1
          CLASS                = "5"
          VALUE                = 0
        END_OBJECT             = QAPERCENTOUTOFBOUNDSDATA
      END_GROUP              = QASTATS
    END_OBJECT             = MEASUREDPARAMETERCONTAINER
    OBJECT                 = MEASUREDPARAMETERCONTAINER
      CLASS                = "6"
      OBJECT                 = PARAMETERNAME
        NUM_VAL              = 1
        CLASS                = "6"
        VALUE                = "Ozone"
      END_OBJECT             = PARAMETERNAME
      GROUP                  = QAFLAGS
        CLASS                = "6"
        OBJECT                 = AUTOMATICQUALITYFLAG
          NUM_VAL              = 1
          CLASS                = "6"
          VALUE                = "Suspect"
        END_OBJECT             = AUTOMATICQUALITYFLAG
        OBJECT                 = AUTOMATICQUALITYFLAGEXPLANATION
          NUM_VAL              = 1
          CLASS                = "6"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"6"
          VALUE                = "Not Investigated"
        END_OBJECT             = OPERATIONALQUALITYFLAG
        OBJECT                 = OPERATIONALQUALITYFLAGEXPLANATION
          NUM_VAL              = 1
          CLASS                = "6"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"6"
        END_OBJECT             = SCIENCEQUALITYFLAG
      END_GROUP              = QAFLAGS
      GROUP                  = QASTATS
        CLASS                = "6"
        OBJECT                 = QAPERCENTMISSINGDATA
          NUM_VAL              = 1
          CLASS                = "6"
          VALUE                = 38
        END_OBJECT             = QAPERCENTMISSINGDATA
        OBJECT                 = QAPERCENTOUTOFBOUNDSDATA
          NUM_VAL              = 1
          CLASS                = "6"
          VALUE                = 0
        END_OBJECT             = QAPERCENTOUTOFBOUNDSDATA
      END_GROUP              = QASTATS
    END_OBJECT             = MEASUREDPARAMETERCONTAINER
    OBJECT                 = MEASUREDPARAMETERCONTAINER
      CLASS                = "7"
      OBJECT                 = PARAMETERNAME
        NUM_VAL              = 1
        CLASS                = "7"
        VALUE                = "Nitric Acid"
      END_OBJECT             = PARAMETERNAME
      GROUP                  = QAFLAGS
        CLASS                = "7"
        OBJECT                 = AUTOMATICQUALITYFLAG
          NUM_VAL              = 1
          CLASS                = "7"
          VALUE                = "Suspect"
        END_OBJECT             = AUTOMATICQUALITYFLAG
        OBJECT                 = AUTOMATICQUALITYFLAGEXPLANATION
          NUM_VAL              = 1
          CLASS                = "7"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"7"
          VALUE                = "Not Investigated"
        END_OBJECT             = OPERATIONALQUALITYFLAG
        OBJECT                 = OPERATIONALQUALITYFLAGEXPLANATION
          NUM_VAL              = 1
          CLASS                = "7"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"7"
        END_OBJECT             = SCIENCEQUALITYFLAG
      END_GROUP              = QAFLAGS
      GROUP                  = QASTATS
        CLASS                = "7"
        OBJECT                 = QAPERCENTMISSINGDATA
          NUM_VAL              = 1
          CLASS                = "7"
          VALUE                = 59
        END_OBJECT             = QAPERCENTMISSINGDATA
        OBJECT                 = QAPERCENTOUTOFBOUNDSDATA
          NUM_VAL              = 1
          CLASS                = "7"
          VALUE                = 1
        END_OBJECT             = QAPERCENTOUTOFBOUNDSDATA
      END_GROUP              = QASTATS
    END_OBJECT             = MEASUREDPARAMETERCONTAINER
    OBJECT                 = MEASUREDPARAMETERCONTAINER
      CLASS                = "8"
      OBJECT                 = PARAMETERNAME
        NUM_VAL              = 1
        CLASS                = "8"
        VALUE                = "Dinitrogen Pentoxide"
      END_OBJECT             = PARAMETERNAME
      GROUP                  = QAFLAGS
        CLASS                = "8"
        OBJECT                 = AUTOMATICQUALITYFLAG
          NUM_VAL              = 1
          CLASS                = "8"
          VALUE                = "Suspect"
        END_OBJECT             = AUTOMATICQUALITYFLAG
        OBJECT                 = AUTOMATICQUALITYFLAGEXPLANATION
          NUM_VAL              = 1
          CLASS                = "8"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"8"
          VALUE                = "Not Investigated"
        END_OBJECT             = OPERATIONALQUALITYFLAG
        OBJECT                 = OPERATIONALQUALITYFLAGEXPLANATION
          NUM_VAL              = 1
          CLASS                = "8"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"8"
        END_OBJECT             = SCIENCEQUALITYFLAG
      END_GROUP              = QAFLAGS
      GROUP                  = QASTATS
        CLASS                = "8"
        OBJECT                 = QAPERCENTMISSINGDATA
          NUM_VAL              = 1
          CLASS                = "8"
          VALUE                = 60
        END_OBJECT             = QAPERCENTMISSINGDATA
        OBJECT                 = QAPERCENTOUTOFBOUNDSDATA
          NUM_VAL              = 1
          CLASS                = "8"
          VALUE                = 3
        END_OBJECT             = QAPERCENTOUTOFBOUNDSDATA
      END_GROUP              = QASTATS
    END_OBJECT             = MEASUREDPARAMETERCONTAINER
    OBJECT                 = MEASUREDPARAMETERCONTAINER
      CLASS                = "9"
      OBJECT                 = PARAMETERNAME
        NUM_VAL              = 1
        CLASS                = "9"
        VALUE                = "Nitrous Oxide"
      END_OBJECT             = PARAMETERNAME
      GROUP                  = QAFLAGS
        CLASS                = "9"
        OBJECT                 = AUTOMATICQUALITYFLAG
          NUM_VAL              = 1
          CLASS                = "9"
          VALUE                = "Suspect"
        END_OBJECT             = AUTOMATICQUALITYFLAG
        OBJECT                 = AUTOMATICQUALITYFLAGEXPLANATION
          NUM_VAL              = 1
          CLASS                = "9"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"9"
          VALUE                = "Not Investigated"
        END_OBJECT             = OPERATIONALQUALITYFLAG
        OBJECT                 = OPERATIONALQUALITYFLAGEXPLANATION
          NUM_VAL              = 1
          CLASS                = "9"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"9"
        END_OBJECT             = SCIENCEQUALITYFLAG
      END_GROUP              = QAFLAGS
      GROUP                  = QASTATS
        CLASS                = "9"
        OBJECT                 = QAPERCENTMISSINGDATA
          NUM_VAL              = 1
          CLASS                = "9"
          VALUE                = 60
        END_OBJECT             = QAPERCENTMISSINGDATA
        OBJECT                 = QAPERCENTOUTOFBOUNDSDATA
          NUM_VAL              = 1
          CLASS                = "9"
          VALUE                = 0
        END_OBJECT             = QAPERCENTOUTOFBOUNDSDATA
      END_GROUP              = QASTATS
    END_OBJECT             = MEASUREDPARAMETERCONTAINER
    OBJECT                 = MEASUREDPARAMETERCONTAINER
      CLASS                = "10"
      OBJECT                 = PARAMETERNAME
        NUM_VAL              = 1
        CLASS                = "10"
        VALUE                = "Chlorine Nitrate"
      END_OBJECT             = PARAMETERNAME
      GROUP                  = QAFLAGS
        CLASS                = "10"
        OBJECT                 = AUTOMATICQUALITYFLAG
          NUM_VAL              = 1
          CLASS                = "10"
          VALUE                = "Suspect"
        END_OBJECT             = AUTOMATICQUALITYFLAG
        OBJECT                 = AUTOMATICQUALITYFLAGEXPLANATION
          NUM_VAL              = 1
          CLASS                = "10"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"10"
          VALUE                = "Not Investigated"
        END_OBJECT             = OPERATIONALQUALITYFLAG
        OBJECT                 = OPERATIONALQUALITYFLAGEXPLANATION
          NUM_VAL              = 1
          CLASS                = "10"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"10"
        END_OBJECT             = SCIENCEQUALITYFLAG
      END_GROUP              = QAFLAGS
      GROUP                  = QASTATS
        CLASS                = "10"
        OBJECT                 = QAPERCENTMISSINGDATA
          NUM_VAL              = 1
          CLASS                = "10"
          VALUE                = 60
        END_OBJECT             = QAPERCENTMISSINGDATA
        OBJECT                 = QAPERCENTOUTOFBOUNDSDATA
          NUM_VAL              = 1
          CLASS                = "10"
          VALUE                = 0
        END_OBJECT             = QAPERCENTOUTOFBOUNDSDATA
      END_GROUP              = QASTATS
    END_OBJECT             = MEASUREDPARAMETERCONTAINER
    OBJECT                 = MEASUREDPARAMETERCONTAINER
      CLASS                = "11"
      OBJECT                 = PARAMETERNAME
        NUM_VAL              = 1
        CLASS                = "11"
        VALUE                = "Nitrogen Dioxide"
      END_OBJECT             = PARAMETERNAME
      GROUP                  = QAFLAGS
        CLASS                = "11"
        OBJECT                 = AUTOMATICQUALITYFLAG
          NUM_VAL              = 1
          CLASS                = "11"
          VALUE                = "Suspect"
        END_OBJECT             = AUTOMATICQUALITYFLAG
        OBJECT                 = AUTOMATICQUALITYFLAGEXPLANATION
          NUM_VAL              = 1
          CLASS                = "11"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"11"
          VALUE                = "Not Investigated"
        END_OBJECT             = OPERATIONALQUALITYFLAG
        OBJECT                 = OPERATIONALQUALITYFLAGEXPLANATION
          NUM_VAL              = 1
          CLASS                = "11"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"11"
        END_OBJECT             = SCIENCEQUALITYFLAG
      END_GROUP              = QAFLAGS
      GROUP                  = QASTATS
        CLASS                = "11"
        OBJECT                 = QAPERCENTMISSINGDATA
          NUM_VAL              = 1
          CLASS                = "11"
          VALUE                = 51
        END_OBJECT             = QAPERCENTMISSINGDATA
        OBJECT                 = QAPERCENTOUTOFBOUNDSDATA
          NUM_VAL              = 1
          CLASS                = "11"
          VALUE                = 1
        END_OBJECT             = QAPERCENTOUTOFBOUNDSDATA
      END_GROUP              = QASTATS
    END_OBJECT             = MEASUREDPARAMETERCONTAINER
    OBJECT                 = MEASUREDPARAMETERCONTAINER
      CLASS                = "12"
      OBJECT                 = PARAMETERNAME
        NUM_VAL              = 1
        CLASS                = "12"
        VALUE                = "Methane"
      END_OBJECT             = PARAMETERNAME
      GROUP                  = QAFLAGS
        CLASS                = "12"
        OBJECT                 = AUTOMATICQUALITYFLAG
          NUM_VAL              = 1
          CLASS                = "12"
          VALUE                = "Suspect"
        END_OBJECT             = AUTOMATICQUALITYFLAG
        OBJECT                 = AUTOMATICQUALITYFLAGEXPLANATION
          NUM_VAL              = 1
          CLASS                = "12"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"12"
          VALUE                = "Not Investigated"
        END_OBJECT             = OPERATIONALQUALITYFLAG
        OBJECT                 = OPERATIONALQUALITYFLAGEXPLANATION
          NUM_VAL              = 1
          CLASS                = "12"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"12"
        END_OBJECT             = SCIENCEQUALITYFLAG
      END_GROUP              = QAFLAGS
      GROUP                  = QASTATS
        CLASS                = "12"
        OBJECT                 = QAPERCENTMISSINGDATA
          NUM_VAL              = 1
          CLASS                = "12"
          VALUE                = 60
        END_OBJECT             = QAPERCENTMISSINGDATA
        OBJECT                 = QAPERCENTOUTOFBOUNDSDATA
          NUM_VAL              = 1
          CLASS                = "12"
          VALUE                = 1
        END_OBJECT             = QAPERCENTOUTOFBOUNDSDATA
      END_GROUP              = QASTATS
    END_OBJECT             = MEASUREDPARAMETERCONTAINER
  END_GROUP              = MEASUREDPARAMETER
  GROUP                  = COLLECTIONDESCRIPTIONCLASS
    OBJECT                 = SHORTNAME
      NUM_VAL              = 1
      VALUE                = "HIRDLS2"
    END_OBJECT             = SHORTNAME
    OBJECT                 = VERSIONID
      NUM_VAL              = 1
      VALUE                = 3
    END_OBJECT             = VERSIONID
  END_GROUP              = COLLECTIONDESCRIPTIONCLASS
  GROUP                  = INPUTGRANULE
    OBJECT                 = INPUTPOINTER
      NUM_VAL              = 1
      VALUE                = "See Production History File for this information"
    END_OBJECT             = INPUTPOINTER
  END_GROUP              = INPUTGRANULE
  GROUP                  = SPATIALDOMAINCONTAINER
    GROUP                  = GRANULELOCALITY
      OBJECT                 = LOCALITYVALUE
        NUM_VAL              = 1
        VALUE                = "Global"
      END_OBJECT             = LOCALITYVALUE
    END_GROUP              = GRANULELOCALITY
    GROUP                  = VERTICALSPATIALDOMAIN
      OBJECT                 = VERTICALSPATIALDOMAINCONTAINER
        CLASS                = "1"
        OBJECT                 = VERTICALSPATIALDOMAINTYPE
          CLASS                = "1"
          NUM_VAL              = 1
          VALUE                = "Atmosphere Layer"
        END_OBJECT             = VERTICALSPATIALDOMAINTYPE
        OBJECT                 = VERTICALSPATIALDOMAINVALUE
          CLASS                = "1"
          NUM_VAL              = 1
          VALUE                = "Atmosphere Profile"
        END_OBJECT             = VERTICALSPATIALDOMAINVALUE
      END_OBJECT             = VERTICALSPATIALDOMAINCONTAINER
    END_GROUP              = VERTICALSPATIALDOMAIN
    GROUP                  = HORIZONTALSPATIALDOMAINCONTAINER
      GROUP                  = BOUNDINGRECTANGLE
        OBJECT                 = WESTBOUNDINGCOORDINATE
          NUM_VAL              = 1
          VALUE                = -180.0
        END_OBJECT             = WESTBOUNDINGCOORDINATE
        OBJECT                 = NORTHBOUNDINGCOORDINATE
          NUM_VAL              = 1
          VALUE                = 90.0
        END_OBJECT             = NORTHBOUNDINGCOORDINATE
        OBJECT                 = EASTBOUNDINGCOORDINATE
          NUM_VAL              = 1
          VALUE                = 180.0
        END_OBJECT             = EASTBOUNDINGCOORDINATE
        OBJECT                 = SOUTHBOUNDINGCOORDINATE
          NUM_VAL              = 1
          VALUE                = -90.0
        END_OBJECT             = SOUTHBOUNDINGCOORDINATE
      END_GROUP              = BOUNDINGRECTANGLE
    END_GROUP              = HORIZONTALSPATIALDOMAINCONTAINER
  END_GROUP              = SPATIALDOMAINCONTAINER
  GROUP                  = RANGEDATETIME
    OBJECT                 = RANGEBEGINNINGDATE
      NUM_VAL              = 1
      VALUE                = "2008-01-01"
    END_OBJECT             = RANGEBEGINNINGDATE
    OBJECT                 = RANGEBEGINNINGTIME
      NUM_VAL              = 1
      VALUE                = "00:00:09.45"
    END_OBJECT             = RANGEBEGINNINGTIME
    OBJECT                 = RANGEENDINGDATE
      NUM_VAL              = 1
      VALUE                = "2008-01-01"
    END_OBJECT             = RANGEENDINGDATE
    OBJECT                 = RANGEENDINGTIME
      NUM_VAL              = 1
      VALUE                = "23:59:48.11"
    END_OBJECT             = RANGEENDINGTIME
  END_GROUP              = RANGEDATETIME
  GROUP               </t>
  </si>
  <si>
    <t>C:\Users\Gerd\git\PyHexad\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</si>
</sst>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s="4" t="s">
        <v>6</v>
      </c>
    </row>
    <row r="2" spans="1:2" x14ac:dyDescent="0.25">
      <c r="A2" s="1" t="s">
        <v>1</v>
      </c>
      <c r="B2" t="str">
        <f>CONCATENATE($B1,"testfiles\hdfeos5.h5")</f>
        <v>C:\Users\Gerd\git\PyHexad\testfiles\hdfeos5.h5</v>
      </c>
    </row>
    <row r="3" spans="1:2" x14ac:dyDescent="0.25">
      <c r="A3" s="1" t="s">
        <v>2</v>
      </c>
      <c r="B3" t="str">
        <f>CONCATENATE($B1,"testfiles\tall_with_udlink.h5")</f>
        <v>C:\Users\Gerd\git\PyHexad\testfiles\tall_with_udlink.h5</v>
      </c>
    </row>
    <row r="4" spans="1:2" x14ac:dyDescent="0.25">
      <c r="A4" s="1" t="s">
        <v>3</v>
      </c>
      <c r="B4" t="str">
        <f>CONCATENATE($B1,"testfiles\group100.h5")</f>
        <v>C:\Users\Gerd\git\PyHexad\testfiles\group100.h5</v>
      </c>
    </row>
    <row r="5" spans="1:2" x14ac:dyDescent="0.25">
      <c r="A5" s="1" t="s">
        <v>4</v>
      </c>
      <c r="B5" t="str">
        <f>CONCATENATE($B1,"testfiles\ex_image3.h5")</f>
        <v>C:\Users\Gerd\git\PyHexad\testfiles\ex_image3.h5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77.7109375" customWidth="1"/>
  </cols>
  <sheetData>
    <row r="1" spans="1:1" x14ac:dyDescent="0.25">
      <c r="A1" s="5" t="str">
        <f>_xll.h5readArray(Globals!B2, "/HDFEOS INFORMATION/coremetadata.0")</f>
        <v>1 x 1</v>
      </c>
    </row>
    <row r="2" spans="1:1" ht="409.5" x14ac:dyDescent="0.25">
      <c r="A2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7"/>
  <sheetViews>
    <sheetView workbookViewId="0">
      <selection activeCell="C1" sqref="C1"/>
    </sheetView>
  </sheetViews>
  <sheetFormatPr defaultRowHeight="15" x14ac:dyDescent="0.25"/>
  <cols>
    <col min="1" max="1" width="21.28515625" customWidth="1"/>
    <col min="2" max="2" width="17.42578125" customWidth="1"/>
  </cols>
  <sheetData>
    <row r="1" spans="1:26" x14ac:dyDescent="0.25">
      <c r="A1" s="5" t="str">
        <f>_xll.h5readArray(Globals!B2,"/HDFEOS/SWATHS/HIRDLS/Geolocation Fields/Latitude",{8},{5500},{20})</f>
        <v>275 x 1</v>
      </c>
      <c r="C1" s="5" t="str">
        <f>_xll.h5readArray(Globals!B2,"/HDFEOS/SWATHS/HIRDLS/Data Fields/O3", {8,10}, {5500,80}, {20,3})</f>
        <v>275 x 24</v>
      </c>
    </row>
    <row r="2" spans="1:26" x14ac:dyDescent="0.25">
      <c r="A2">
        <v>44.787956237792969</v>
      </c>
      <c r="C2" s="2">
        <v>1.0241403458621789E-7</v>
      </c>
      <c r="D2">
        <v>1.8106231891579228E-7</v>
      </c>
      <c r="E2">
        <v>2.8592526746251679E-7</v>
      </c>
      <c r="F2">
        <v>5.3250226983436733E-7</v>
      </c>
      <c r="G2">
        <v>9.8732823516911594E-7</v>
      </c>
      <c r="H2">
        <v>9.8770021850214107E-7</v>
      </c>
      <c r="I2">
        <v>1.2720417998934863E-6</v>
      </c>
      <c r="J2">
        <v>2.311829575774027E-6</v>
      </c>
      <c r="K2">
        <v>3.4352956390648615E-6</v>
      </c>
      <c r="L2">
        <v>5.2180521379341371E-6</v>
      </c>
      <c r="M2">
        <v>6.004721399222035E-6</v>
      </c>
      <c r="N2">
        <v>6.0089378166594543E-6</v>
      </c>
      <c r="O2">
        <v>5.4553142945223954E-6</v>
      </c>
      <c r="P2">
        <v>5.1073993745376356E-6</v>
      </c>
      <c r="Q2">
        <v>5.1610340960905887E-6</v>
      </c>
      <c r="R2">
        <v>5.8560030993248802E-6</v>
      </c>
      <c r="S2">
        <v>5.8555729083309416E-6</v>
      </c>
      <c r="T2">
        <v>5.9942626648989972E-6</v>
      </c>
      <c r="U2">
        <v>5.9567141761363018E-6</v>
      </c>
      <c r="V2">
        <v>6.6274674281885382E-6</v>
      </c>
      <c r="W2">
        <v>6.15639464740525E-6</v>
      </c>
      <c r="X2">
        <v>5.6550420595158357E-6</v>
      </c>
      <c r="Y2">
        <v>4.8393808356195223E-6</v>
      </c>
      <c r="Z2">
        <v>4.4034331949660555E-6</v>
      </c>
    </row>
    <row r="3" spans="1:26" x14ac:dyDescent="0.25">
      <c r="A3">
        <v>62.159378051757813</v>
      </c>
      <c r="C3">
        <v>1.1406429223370651E-7</v>
      </c>
      <c r="D3">
        <v>2.032118970873853E-7</v>
      </c>
      <c r="E3">
        <v>3.088362348080409E-7</v>
      </c>
      <c r="F3">
        <v>4.0145806678992813E-7</v>
      </c>
      <c r="G3">
        <v>1.0323957440050435E-6</v>
      </c>
      <c r="H3">
        <v>1.4479634273811826E-6</v>
      </c>
      <c r="I3">
        <v>2.2110832560429117E-6</v>
      </c>
      <c r="J3">
        <v>2.9417735731840366E-6</v>
      </c>
      <c r="K3">
        <v>4.1573148337192833E-6</v>
      </c>
      <c r="L3">
        <v>4.5122101255401503E-6</v>
      </c>
      <c r="M3">
        <v>4.8481206249562092E-6</v>
      </c>
      <c r="N3">
        <v>4.990110028302297E-6</v>
      </c>
      <c r="O3">
        <v>5.3304770517570432E-6</v>
      </c>
      <c r="P3">
        <v>5.9659469116013497E-6</v>
      </c>
      <c r="Q3">
        <v>5.7775264394877013E-6</v>
      </c>
      <c r="R3">
        <v>6.407788532669656E-6</v>
      </c>
      <c r="S3">
        <v>6.0971187849645503E-6</v>
      </c>
      <c r="T3">
        <v>6.5108879425679334E-6</v>
      </c>
      <c r="U3">
        <v>4.7701591938675847E-6</v>
      </c>
      <c r="V3">
        <v>4.2144588405790273E-6</v>
      </c>
      <c r="W3">
        <v>4.2195383684884291E-6</v>
      </c>
      <c r="X3">
        <v>4.4834837353846524E-6</v>
      </c>
      <c r="Y3">
        <v>3.9890583138912916E-6</v>
      </c>
      <c r="Z3">
        <v>3.4685249374888372E-6</v>
      </c>
    </row>
    <row r="4" spans="1:26" x14ac:dyDescent="0.25">
      <c r="A4">
        <v>77.2650146484375</v>
      </c>
      <c r="C4">
        <v>1.1560415202893637E-7</v>
      </c>
      <c r="D4">
        <v>2.2955839540372835E-7</v>
      </c>
      <c r="E4">
        <v>4.3593365717242705E-7</v>
      </c>
      <c r="F4">
        <v>7.3592048011050792E-7</v>
      </c>
      <c r="G4">
        <v>1.1476935242171749E-6</v>
      </c>
      <c r="H4">
        <v>1.4954176776882377E-6</v>
      </c>
      <c r="I4">
        <v>1.4731870123796398E-6</v>
      </c>
      <c r="J4">
        <v>1.97604572349519E-6</v>
      </c>
      <c r="K4">
        <v>1.8857826944440603E-6</v>
      </c>
      <c r="L4">
        <v>2.5477727376710391E-6</v>
      </c>
      <c r="M4">
        <v>3.1705912988400087E-6</v>
      </c>
      <c r="N4">
        <v>3.1201857382257003E-6</v>
      </c>
      <c r="O4">
        <v>3.3629896734055365E-6</v>
      </c>
      <c r="P4">
        <v>3.8523639886989258E-6</v>
      </c>
      <c r="Q4">
        <v>4.0095396798278671E-6</v>
      </c>
      <c r="R4">
        <v>3.9962169466889463E-6</v>
      </c>
      <c r="S4">
        <v>4.484142209548736E-6</v>
      </c>
      <c r="T4">
        <v>3.7632783005392412E-6</v>
      </c>
      <c r="U4">
        <v>4.8105894165928476E-6</v>
      </c>
      <c r="V4">
        <v>4.4130856622359715E-6</v>
      </c>
      <c r="W4">
        <v>4.5031652007310186E-6</v>
      </c>
      <c r="X4">
        <v>4.6422755985986441E-6</v>
      </c>
      <c r="Y4">
        <v>3.6813119095313596E-6</v>
      </c>
      <c r="Z4">
        <v>3.069471858907491E-6</v>
      </c>
    </row>
    <row r="5" spans="1:26" x14ac:dyDescent="0.25">
      <c r="A5">
        <v>75.342987060546875</v>
      </c>
      <c r="C5">
        <v>1.1370153885081891E-7</v>
      </c>
      <c r="D5">
        <v>2.2688546152949129E-7</v>
      </c>
      <c r="E5">
        <v>4.3442338437671424E-7</v>
      </c>
      <c r="F5">
        <v>7.4039695618921542E-7</v>
      </c>
      <c r="G5">
        <v>1.1598651781241642E-6</v>
      </c>
      <c r="H5">
        <v>1.5076078625497757E-6</v>
      </c>
      <c r="I5">
        <v>1.476326133342809E-6</v>
      </c>
      <c r="J5">
        <v>1.8827906842489028E-6</v>
      </c>
      <c r="K5">
        <v>1.946562633747817E-6</v>
      </c>
      <c r="L5">
        <v>3.1928479984344449E-6</v>
      </c>
      <c r="M5">
        <v>2.3228308236866724E-6</v>
      </c>
      <c r="N5">
        <v>2.6043414891319117E-6</v>
      </c>
      <c r="O5">
        <v>3.1844974728301167E-6</v>
      </c>
      <c r="P5">
        <v>4.3268455556244589E-6</v>
      </c>
      <c r="Q5">
        <v>3.5436946745903697E-6</v>
      </c>
      <c r="R5">
        <v>4.093735697097145E-6</v>
      </c>
      <c r="S5">
        <v>4.84938300360227E-6</v>
      </c>
      <c r="T5">
        <v>4.3217032725806348E-6</v>
      </c>
      <c r="U5">
        <v>4.4510925363283604E-6</v>
      </c>
      <c r="V5">
        <v>4.1517164390825201E-6</v>
      </c>
      <c r="W5">
        <v>5.177899311092915E-6</v>
      </c>
      <c r="X5">
        <v>4.6060658860369585E-6</v>
      </c>
      <c r="Y5">
        <v>3.4591664643812692E-6</v>
      </c>
      <c r="Z5">
        <v>2.0365218915685546E-6</v>
      </c>
    </row>
    <row r="6" spans="1:26" x14ac:dyDescent="0.25">
      <c r="A6">
        <v>59.375774383544922</v>
      </c>
      <c r="C6">
        <v>1.3063586834505259E-7</v>
      </c>
      <c r="D6">
        <v>2.2473672345313389E-7</v>
      </c>
      <c r="E6">
        <v>3.1705593528386089E-7</v>
      </c>
      <c r="F6">
        <v>2.5116182200690673E-7</v>
      </c>
      <c r="G6">
        <v>2.9020560532444506E-7</v>
      </c>
      <c r="H6">
        <v>8.194392648874782E-7</v>
      </c>
      <c r="I6">
        <v>1.5978778264980065E-6</v>
      </c>
      <c r="J6">
        <v>2.1063603981019696E-6</v>
      </c>
      <c r="K6">
        <v>3.2468910831084941E-6</v>
      </c>
      <c r="L6">
        <v>4.0214340515376534E-6</v>
      </c>
      <c r="M6">
        <v>4.8656802391633391E-6</v>
      </c>
      <c r="N6">
        <v>5.5764130593161099E-6</v>
      </c>
      <c r="O6">
        <v>5.9959661484754179E-6</v>
      </c>
      <c r="P6">
        <v>5.292839887260925E-6</v>
      </c>
      <c r="Q6">
        <v>5.1474967222020496E-6</v>
      </c>
      <c r="R6">
        <v>5.3612038755090907E-6</v>
      </c>
      <c r="S6">
        <v>6.3626780502090696E-6</v>
      </c>
      <c r="T6">
        <v>5.7646202549221925E-6</v>
      </c>
      <c r="U6">
        <v>4.9862946980283596E-6</v>
      </c>
      <c r="V6">
        <v>4.6394652599701658E-6</v>
      </c>
      <c r="W6">
        <v>4.3556442506087478E-6</v>
      </c>
      <c r="X6">
        <v>3.8675375435559545E-6</v>
      </c>
      <c r="Y6">
        <v>3.0883463750797091E-6</v>
      </c>
      <c r="Z6">
        <v>2.2675492346024839E-6</v>
      </c>
    </row>
    <row r="7" spans="1:26" x14ac:dyDescent="0.25">
      <c r="A7">
        <v>41.483058929443359</v>
      </c>
      <c r="C7">
        <v>2.8576741328834032E-7</v>
      </c>
      <c r="D7">
        <v>2.0180438298211811E-7</v>
      </c>
      <c r="E7">
        <v>2.7530933266461943E-7</v>
      </c>
      <c r="F7">
        <v>1.7856606859822932E-7</v>
      </c>
      <c r="G7">
        <v>1.0664903982160467E-7</v>
      </c>
      <c r="H7">
        <v>2.9324166916921968E-7</v>
      </c>
      <c r="I7">
        <v>1.075773411685077E-6</v>
      </c>
      <c r="J7">
        <v>1.7144949424618972E-6</v>
      </c>
      <c r="K7">
        <v>2.7074254376202589E-6</v>
      </c>
      <c r="L7">
        <v>4.5335527829593047E-6</v>
      </c>
      <c r="M7">
        <v>5.2176942517689895E-6</v>
      </c>
      <c r="N7">
        <v>7.2159673436544836E-6</v>
      </c>
      <c r="O7">
        <v>5.901240001549013E-6</v>
      </c>
      <c r="P7">
        <v>5.2031296036147978E-6</v>
      </c>
      <c r="Q7">
        <v>6.4000751081039198E-6</v>
      </c>
      <c r="R7">
        <v>6.9216821430018172E-6</v>
      </c>
      <c r="S7">
        <v>6.805668817833066E-6</v>
      </c>
      <c r="T7">
        <v>6.8017366174899507E-6</v>
      </c>
      <c r="U7">
        <v>6.2356866692425683E-6</v>
      </c>
      <c r="V7">
        <v>4.5668098209716845E-6</v>
      </c>
      <c r="W7">
        <v>4.2003707676485647E-6</v>
      </c>
      <c r="X7">
        <v>3.6341855320642935E-6</v>
      </c>
      <c r="Y7">
        <v>2.9359271138673648E-6</v>
      </c>
      <c r="Z7">
        <v>2.9392945180006791E-6</v>
      </c>
    </row>
    <row r="8" spans="1:26" x14ac:dyDescent="0.25">
      <c r="A8">
        <v>23.554903030395508</v>
      </c>
      <c r="C8">
        <v>1.196127072944364E-7</v>
      </c>
      <c r="D8">
        <v>1.9813757035080926E-7</v>
      </c>
      <c r="E8">
        <v>2.2894097639891697E-7</v>
      </c>
      <c r="F8">
        <v>1.2931600679166877E-7</v>
      </c>
      <c r="G8">
        <v>5.1293600478174994E-8</v>
      </c>
      <c r="H8">
        <v>3.737289375749242E-7</v>
      </c>
      <c r="I8">
        <v>1.2193992233733297E-6</v>
      </c>
      <c r="J8">
        <v>1.6667640920786653E-6</v>
      </c>
      <c r="K8">
        <v>2.0541629055514932E-6</v>
      </c>
      <c r="L8">
        <v>3.5515608942660037E-6</v>
      </c>
      <c r="M8">
        <v>5.4706420087313745E-6</v>
      </c>
      <c r="N8">
        <v>6.4681289586587809E-6</v>
      </c>
      <c r="O8">
        <v>7.9624396676081233E-6</v>
      </c>
      <c r="P8">
        <v>6.420701538445428E-6</v>
      </c>
      <c r="Q8">
        <v>7.6703909144271165E-6</v>
      </c>
      <c r="R8">
        <v>7.3916835390264168E-6</v>
      </c>
      <c r="S8">
        <v>6.6117736423620954E-6</v>
      </c>
      <c r="T8">
        <v>6.6054772105417214E-6</v>
      </c>
      <c r="U8">
        <v>6.0418751672841609E-6</v>
      </c>
      <c r="V8">
        <v>5.0974776968359947E-6</v>
      </c>
      <c r="W8">
        <v>4.0873264879337512E-6</v>
      </c>
      <c r="X8">
        <v>3.3981596061494201E-6</v>
      </c>
      <c r="Y8">
        <v>2.9085435926390346E-6</v>
      </c>
      <c r="Z8">
        <v>2.7628316274785902E-6</v>
      </c>
    </row>
    <row r="9" spans="1:26" x14ac:dyDescent="0.25">
      <c r="A9">
        <v>5.6931986808776855</v>
      </c>
      <c r="C9">
        <v>4.6212804249989858E-8</v>
      </c>
      <c r="D9">
        <v>4.5299955786504142E-8</v>
      </c>
      <c r="E9">
        <v>4.6058371339086079E-8</v>
      </c>
      <c r="F9">
        <v>4.8769130955861328E-8</v>
      </c>
      <c r="G9">
        <v>7.5359828599630418E-8</v>
      </c>
      <c r="H9">
        <v>2.0910840703436406E-7</v>
      </c>
      <c r="I9">
        <v>6.0263005252636503E-7</v>
      </c>
      <c r="J9">
        <v>8.1727040424084407E-7</v>
      </c>
      <c r="K9">
        <v>1.3899519899496227E-6</v>
      </c>
      <c r="L9">
        <v>3.218785877834307E-6</v>
      </c>
      <c r="M9">
        <v>6.4257674239343032E-6</v>
      </c>
      <c r="N9">
        <v>8.4704051914741285E-6</v>
      </c>
      <c r="O9">
        <v>8.3571640061563812E-6</v>
      </c>
      <c r="P9">
        <v>8.271939805126749E-6</v>
      </c>
      <c r="Q9">
        <v>8.1752259575296193E-6</v>
      </c>
      <c r="R9">
        <v>8.9278310042573139E-6</v>
      </c>
      <c r="S9">
        <v>9.13581061467994E-6</v>
      </c>
      <c r="T9">
        <v>7.088940947141964E-6</v>
      </c>
      <c r="U9">
        <v>5.670108748745406E-6</v>
      </c>
      <c r="V9">
        <v>4.6938316700106952E-6</v>
      </c>
      <c r="W9">
        <v>4.1538351069903001E-6</v>
      </c>
      <c r="X9">
        <v>3.3164733395096846E-6</v>
      </c>
      <c r="Y9">
        <v>2.7624839731288375E-6</v>
      </c>
      <c r="Z9">
        <v>2.0771503841388039E-6</v>
      </c>
    </row>
    <row r="10" spans="1:26" x14ac:dyDescent="0.25">
      <c r="A10">
        <v>-12.10271167755127</v>
      </c>
      <c r="C10">
        <v>1.0491687518765502E-8</v>
      </c>
      <c r="D10">
        <v>1.8791956435393331E-8</v>
      </c>
      <c r="E10">
        <v>7.7744743975927122E-8</v>
      </c>
      <c r="F10">
        <v>5.0392817030342485E-8</v>
      </c>
      <c r="G10">
        <v>9.1620853126528345E-9</v>
      </c>
      <c r="H10">
        <v>2.7348745490485271E-9</v>
      </c>
      <c r="I10">
        <v>8.071436354839534E-7</v>
      </c>
      <c r="J10">
        <v>6.9725206230941694E-7</v>
      </c>
      <c r="K10">
        <v>2.1854859824088635E-6</v>
      </c>
      <c r="L10">
        <v>3.8806756492704153E-6</v>
      </c>
      <c r="M10">
        <v>5.9667318055289797E-6</v>
      </c>
      <c r="N10">
        <v>7.8564689829363488E-6</v>
      </c>
      <c r="O10">
        <v>9.1143674580962397E-6</v>
      </c>
      <c r="P10">
        <v>9.0028224803972989E-6</v>
      </c>
      <c r="Q10">
        <v>9.0286430349806324E-6</v>
      </c>
      <c r="R10">
        <v>8.8384649643558078E-6</v>
      </c>
      <c r="S10">
        <v>7.8492348620784469E-6</v>
      </c>
      <c r="T10">
        <v>7.3468877417326439E-6</v>
      </c>
      <c r="U10">
        <v>5.8378977882966865E-6</v>
      </c>
      <c r="V10">
        <v>5.0160801947640721E-6</v>
      </c>
      <c r="W10">
        <v>3.9104593270167243E-6</v>
      </c>
      <c r="X10">
        <v>3.2164753065444529E-6</v>
      </c>
      <c r="Y10">
        <v>2.5631702555983793E-6</v>
      </c>
      <c r="Z10">
        <v>1.9495350898068864E-6</v>
      </c>
    </row>
    <row r="11" spans="1:26" x14ac:dyDescent="0.25">
      <c r="A11">
        <v>-29.05755615234375</v>
      </c>
      <c r="C11">
        <v>2.7610193242821879E-8</v>
      </c>
      <c r="D11">
        <v>2.5079692989038449E-8</v>
      </c>
      <c r="E11">
        <v>2.1202403388542734E-8</v>
      </c>
      <c r="F11">
        <v>1.427777274187747E-8</v>
      </c>
      <c r="G11">
        <v>1.161038838404238E-7</v>
      </c>
      <c r="H11">
        <v>3.8506556165884831E-8</v>
      </c>
      <c r="I11">
        <v>2.2112867270607239E-7</v>
      </c>
      <c r="J11">
        <v>7.9199946867447579E-7</v>
      </c>
      <c r="K11">
        <v>2.2012516183167463E-6</v>
      </c>
      <c r="L11">
        <v>4.111471298529068E-6</v>
      </c>
      <c r="M11">
        <v>5.2392597353900783E-6</v>
      </c>
      <c r="N11">
        <v>6.9975581027392764E-6</v>
      </c>
      <c r="O11">
        <v>8.8550095824757591E-6</v>
      </c>
      <c r="P11">
        <v>8.5251404016162269E-6</v>
      </c>
      <c r="Q11">
        <v>7.7134727689553984E-6</v>
      </c>
      <c r="R11">
        <v>8.033619451452978E-6</v>
      </c>
      <c r="S11">
        <v>7.4873350968118757E-6</v>
      </c>
      <c r="T11">
        <v>6.2347353377845138E-6</v>
      </c>
      <c r="U11">
        <v>5.4557149269385263E-6</v>
      </c>
      <c r="V11">
        <v>4.7850990085862577E-6</v>
      </c>
      <c r="W11">
        <v>3.8506559576489963E-6</v>
      </c>
      <c r="X11">
        <v>3.1554995985061396E-6</v>
      </c>
      <c r="Y11">
        <v>2.7587350359681295E-6</v>
      </c>
      <c r="Z11">
        <v>3.161231461490388E-6</v>
      </c>
    </row>
    <row r="12" spans="1:26" x14ac:dyDescent="0.25">
      <c r="A12">
        <v>-44.832901000976562</v>
      </c>
      <c r="C12">
        <v>4.9103373811476558E-8</v>
      </c>
      <c r="D12">
        <v>8.7637467061085772E-8</v>
      </c>
      <c r="E12">
        <v>1.5198212111044995E-7</v>
      </c>
      <c r="F12">
        <v>1.6302813321544818E-7</v>
      </c>
      <c r="G12">
        <v>1.5004596320977726E-7</v>
      </c>
      <c r="H12">
        <v>1.5534045871845592E-7</v>
      </c>
      <c r="I12">
        <v>5.662988655785739E-7</v>
      </c>
      <c r="J12">
        <v>1.204682689603942E-6</v>
      </c>
      <c r="K12">
        <v>3.1207810025080107E-6</v>
      </c>
      <c r="L12">
        <v>3.1606678021489643E-6</v>
      </c>
      <c r="M12">
        <v>4.7292651288444176E-6</v>
      </c>
      <c r="N12">
        <v>6.9152488322288264E-6</v>
      </c>
      <c r="O12">
        <v>7.0637488533975556E-6</v>
      </c>
      <c r="P12">
        <v>7.5729572017735336E-6</v>
      </c>
      <c r="Q12">
        <v>7.7535351010737941E-6</v>
      </c>
      <c r="R12">
        <v>6.8165550146659371E-6</v>
      </c>
      <c r="S12">
        <v>6.2249382608570158E-6</v>
      </c>
      <c r="T12">
        <v>4.9035475058190059E-6</v>
      </c>
      <c r="U12">
        <v>4.2939477680192795E-6</v>
      </c>
      <c r="V12">
        <v>3.6408982850844041E-6</v>
      </c>
      <c r="W12">
        <v>2.8082783956051571E-6</v>
      </c>
      <c r="X12">
        <v>2.5567298962414498E-6</v>
      </c>
      <c r="Y12">
        <v>2.482330046404968E-6</v>
      </c>
      <c r="Z12">
        <v>2.214972937508719E-6</v>
      </c>
    </row>
    <row r="13" spans="1:26" x14ac:dyDescent="0.25">
      <c r="A13">
        <v>-57.920642852783203</v>
      </c>
      <c r="C13">
        <v>2.2105086827650666E-7</v>
      </c>
      <c r="D13">
        <v>5.9375241789894062E-7</v>
      </c>
      <c r="E13">
        <v>4.1586488919165276E-7</v>
      </c>
      <c r="F13">
        <v>4.367846599961922E-7</v>
      </c>
      <c r="G13">
        <v>3.6306227002569358E-7</v>
      </c>
      <c r="H13">
        <v>6.4461664806003682E-7</v>
      </c>
      <c r="I13">
        <v>1.0534992043176317E-6</v>
      </c>
      <c r="J13">
        <v>1.8057733086607186E-6</v>
      </c>
      <c r="K13">
        <v>2.7283685994916596E-6</v>
      </c>
      <c r="L13">
        <v>3.9049664337653667E-6</v>
      </c>
      <c r="M13">
        <v>4.2871797631960362E-6</v>
      </c>
      <c r="N13">
        <v>5.3034150369057897E-6</v>
      </c>
      <c r="O13">
        <v>6.0705801843141671E-6</v>
      </c>
      <c r="P13">
        <v>5.7573461162974127E-6</v>
      </c>
      <c r="Q13">
        <v>6.1390696828311775E-6</v>
      </c>
      <c r="R13">
        <v>6.5324884417350404E-6</v>
      </c>
      <c r="S13">
        <v>5.9515582506719511E-6</v>
      </c>
      <c r="T13">
        <v>4.8530887397646438E-6</v>
      </c>
      <c r="U13">
        <v>3.8145005873957416E-6</v>
      </c>
      <c r="V13">
        <v>3.1745214528200449E-6</v>
      </c>
      <c r="W13">
        <v>2.86904355562001E-6</v>
      </c>
      <c r="X13">
        <v>2.5264178020734107E-6</v>
      </c>
      <c r="Y13">
        <v>2.2799417820351664E-6</v>
      </c>
      <c r="Z13">
        <v>1.9507569959387183E-6</v>
      </c>
    </row>
    <row r="14" spans="1:26" x14ac:dyDescent="0.25">
      <c r="A14">
        <v>-63.395435333251953</v>
      </c>
      <c r="C14">
        <v>5.027454812079668E-3</v>
      </c>
      <c r="D14">
        <v>3.8636594581475947E-6</v>
      </c>
      <c r="E14">
        <v>1.7766807332009193E-6</v>
      </c>
      <c r="F14">
        <v>6.7646016077560489E-7</v>
      </c>
      <c r="G14">
        <v>6.6571288925842964E-7</v>
      </c>
      <c r="H14">
        <v>9.6166661478491733E-7</v>
      </c>
      <c r="I14">
        <v>1.6141202650032938E-6</v>
      </c>
      <c r="J14">
        <v>2.0511249658738961E-6</v>
      </c>
      <c r="K14">
        <v>2.7042283363698516E-6</v>
      </c>
      <c r="L14">
        <v>3.824999112111982E-6</v>
      </c>
      <c r="M14">
        <v>4.316311333241174E-6</v>
      </c>
      <c r="N14">
        <v>5.5532796068291645E-6</v>
      </c>
      <c r="O14">
        <v>5.8653704400057904E-6</v>
      </c>
      <c r="P14">
        <v>5.7640650084067602E-6</v>
      </c>
      <c r="Q14">
        <v>6.3071997828956228E-6</v>
      </c>
      <c r="R14">
        <v>6.1291134443308692E-6</v>
      </c>
      <c r="S14">
        <v>5.7465890677121934E-6</v>
      </c>
      <c r="T14">
        <v>5.0424164328433108E-6</v>
      </c>
      <c r="U14">
        <v>3.8146533825056395E-6</v>
      </c>
      <c r="V14">
        <v>3.7749857710878132E-6</v>
      </c>
      <c r="W14">
        <v>2.9939160413050558E-6</v>
      </c>
      <c r="X14">
        <v>2.5675005872471957E-6</v>
      </c>
      <c r="Y14">
        <v>2.1115474737598561E-6</v>
      </c>
      <c r="Z14">
        <v>1.8450980405759765E-6</v>
      </c>
    </row>
    <row r="15" spans="1:26" x14ac:dyDescent="0.25">
      <c r="A15">
        <v>-57.359489440917969</v>
      </c>
      <c r="C15">
        <v>1.2169624596936046E-7</v>
      </c>
      <c r="D15">
        <v>3.1234142738867376E-7</v>
      </c>
      <c r="E15">
        <v>5.9612347058646264E-7</v>
      </c>
      <c r="F15">
        <v>4.5922865865577478E-7</v>
      </c>
      <c r="G15">
        <v>4.5281794314178114E-7</v>
      </c>
      <c r="H15">
        <v>6.9090822307771305E-7</v>
      </c>
      <c r="I15">
        <v>1.2603276218214887E-6</v>
      </c>
      <c r="J15">
        <v>2.0200782273605E-6</v>
      </c>
      <c r="K15">
        <v>2.6844993499253178E-6</v>
      </c>
      <c r="L15">
        <v>3.1387521630676929E-6</v>
      </c>
      <c r="M15">
        <v>4.0885156522563193E-6</v>
      </c>
      <c r="N15">
        <v>5.2864129429508466E-6</v>
      </c>
      <c r="O15">
        <v>6.5692793214111589E-6</v>
      </c>
      <c r="P15">
        <v>6.6834172685048543E-6</v>
      </c>
      <c r="Q15">
        <v>7.1794288487581071E-6</v>
      </c>
      <c r="R15">
        <v>6.8764616116823163E-6</v>
      </c>
      <c r="S15">
        <v>6.7564169512479566E-6</v>
      </c>
      <c r="T15">
        <v>5.6592234614072368E-6</v>
      </c>
      <c r="U15">
        <v>4.2816882341867313E-6</v>
      </c>
      <c r="V15">
        <v>3.4433908240316669E-6</v>
      </c>
      <c r="W15">
        <v>3.0607318421971286E-6</v>
      </c>
      <c r="X15">
        <v>2.6546060780674452E-6</v>
      </c>
      <c r="Y15">
        <v>2.0719726308016106E-6</v>
      </c>
      <c r="Z15">
        <v>2.0332481653895229E-6</v>
      </c>
    </row>
    <row r="16" spans="1:26" x14ac:dyDescent="0.25">
      <c r="A16">
        <v>-43.808944702148437</v>
      </c>
      <c r="C16">
        <v>1.5148890670388937E-3</v>
      </c>
      <c r="D16">
        <v>4.166413702932914E-7</v>
      </c>
      <c r="E16">
        <v>2.7207568109588465E-7</v>
      </c>
      <c r="F16">
        <v>3.4979248653144168E-7</v>
      </c>
      <c r="G16">
        <v>2.6421932375342294E-7</v>
      </c>
      <c r="H16">
        <v>4.3823749251714617E-7</v>
      </c>
      <c r="I16">
        <v>8.4029369418203714E-7</v>
      </c>
      <c r="J16">
        <v>1.4785890698476578E-6</v>
      </c>
      <c r="K16">
        <v>1.8422408629703568E-6</v>
      </c>
      <c r="L16">
        <v>2.9361735869315453E-6</v>
      </c>
      <c r="M16">
        <v>5.428275926533388E-6</v>
      </c>
      <c r="N16">
        <v>6.1868886405136436E-6</v>
      </c>
      <c r="O16">
        <v>8.4294360931380652E-6</v>
      </c>
      <c r="P16">
        <v>7.9038136391318403E-6</v>
      </c>
      <c r="Q16">
        <v>7.7476815931731835E-6</v>
      </c>
      <c r="R16">
        <v>7.8888278949307278E-6</v>
      </c>
      <c r="S16">
        <v>7.1648187258688267E-6</v>
      </c>
      <c r="T16">
        <v>5.948686975898454E-6</v>
      </c>
      <c r="U16">
        <v>4.9306659093417693E-6</v>
      </c>
      <c r="V16">
        <v>4.317933417041786E-6</v>
      </c>
      <c r="W16">
        <v>3.5769251098827226E-6</v>
      </c>
      <c r="X16">
        <v>3.0015205538802547E-6</v>
      </c>
      <c r="Y16">
        <v>2.7173844046046725E-6</v>
      </c>
      <c r="Z16">
        <v>2.4061105250439141E-6</v>
      </c>
    </row>
    <row r="17" spans="1:26" x14ac:dyDescent="0.25">
      <c r="A17">
        <v>-27.604963302612305</v>
      </c>
      <c r="C17">
        <v>4.7938275571368649E-8</v>
      </c>
      <c r="D17">
        <v>5.4809184746318351E-8</v>
      </c>
      <c r="E17">
        <v>6.7865421726764907E-8</v>
      </c>
      <c r="F17">
        <v>8.0964106530245772E-8</v>
      </c>
      <c r="G17">
        <v>9.0941888686302264E-8</v>
      </c>
      <c r="H17">
        <v>1.6436335670277913E-7</v>
      </c>
      <c r="I17">
        <v>5.5777400120859966E-7</v>
      </c>
      <c r="J17">
        <v>1.1764384453272214E-6</v>
      </c>
      <c r="K17">
        <v>2.2712133613822516E-6</v>
      </c>
      <c r="L17">
        <v>3.9092437873478048E-6</v>
      </c>
      <c r="M17">
        <v>5.4747024478274398E-6</v>
      </c>
      <c r="N17">
        <v>7.3140727181453258E-6</v>
      </c>
      <c r="O17">
        <v>7.8808798207319342E-6</v>
      </c>
      <c r="P17">
        <v>8.9643554019858129E-6</v>
      </c>
      <c r="Q17">
        <v>9.6033818408614025E-6</v>
      </c>
      <c r="R17">
        <v>1.0627946721797343E-5</v>
      </c>
      <c r="S17">
        <v>9.1726251412183046E-6</v>
      </c>
      <c r="T17">
        <v>7.7150989454821683E-6</v>
      </c>
      <c r="U17">
        <v>5.7827469390758779E-6</v>
      </c>
      <c r="V17">
        <v>4.6649452087876853E-6</v>
      </c>
      <c r="W17">
        <v>3.921779352822341E-6</v>
      </c>
      <c r="X17">
        <v>3.3582175547053339E-6</v>
      </c>
      <c r="Y17">
        <v>3.2247558010567445E-6</v>
      </c>
      <c r="Z17">
        <v>3.1246613616531249E-6</v>
      </c>
    </row>
    <row r="18" spans="1:26" x14ac:dyDescent="0.25">
      <c r="A18">
        <v>-10.056537628173828</v>
      </c>
      <c r="C18">
        <v>5.0523897954235508E-8</v>
      </c>
      <c r="D18">
        <v>5.4845788355351033E-8</v>
      </c>
      <c r="E18">
        <v>6.9003604608042224E-8</v>
      </c>
      <c r="F18">
        <v>1.0270863981531875E-7</v>
      </c>
      <c r="G18">
        <v>1.7952910980056913E-7</v>
      </c>
      <c r="H18">
        <v>4.0656198052602122E-7</v>
      </c>
      <c r="I18">
        <v>3.4930943115796254E-7</v>
      </c>
      <c r="J18">
        <v>5.6917662050182116E-7</v>
      </c>
      <c r="K18">
        <v>1.2528807928902097E-6</v>
      </c>
      <c r="L18">
        <v>3.976304014940979E-6</v>
      </c>
      <c r="M18">
        <v>5.7010588534467388E-6</v>
      </c>
      <c r="N18">
        <v>9.0861703938571736E-6</v>
      </c>
      <c r="O18">
        <v>1.0622870831866749E-5</v>
      </c>
      <c r="P18">
        <v>1.104563671106007E-5</v>
      </c>
      <c r="Q18">
        <v>1.0078693776449654E-5</v>
      </c>
      <c r="R18">
        <v>1.1001357052009553E-5</v>
      </c>
      <c r="S18">
        <v>1.0197109077125788E-5</v>
      </c>
      <c r="T18">
        <v>7.8119473982951604E-6</v>
      </c>
      <c r="U18">
        <v>6.1330833887041081E-6</v>
      </c>
      <c r="V18">
        <v>5.0083172027370892E-6</v>
      </c>
      <c r="W18">
        <v>3.9062997529981658E-6</v>
      </c>
      <c r="X18">
        <v>2.9137436285964213E-6</v>
      </c>
      <c r="Y18">
        <v>2.3977563614607789E-6</v>
      </c>
      <c r="Z18">
        <v>2.30804266720952E-6</v>
      </c>
    </row>
    <row r="19" spans="1:26" x14ac:dyDescent="0.25">
      <c r="A19">
        <v>7.6998581886291504</v>
      </c>
      <c r="C19">
        <v>2.1679261053009213E-8</v>
      </c>
      <c r="D19">
        <v>1.4127429004417991E-8</v>
      </c>
      <c r="E19">
        <v>8.0467881247159312E-9</v>
      </c>
      <c r="F19">
        <v>6.04112848634486E-9</v>
      </c>
      <c r="G19">
        <v>9.3233033737760707E-8</v>
      </c>
      <c r="H19">
        <v>7.4906667535401539E-9</v>
      </c>
      <c r="I19">
        <v>3.0402526363104698E-7</v>
      </c>
      <c r="J19">
        <v>2.0754146135004703E-7</v>
      </c>
      <c r="K19">
        <v>1.7248121366719715E-6</v>
      </c>
      <c r="L19">
        <v>3.1916088119032793E-6</v>
      </c>
      <c r="M19">
        <v>6.373719315888593E-6</v>
      </c>
      <c r="N19">
        <v>9.4721744972048327E-6</v>
      </c>
      <c r="O19">
        <v>9.6328985819127411E-6</v>
      </c>
      <c r="P19">
        <v>9.9051931101712398E-6</v>
      </c>
      <c r="Q19">
        <v>9.1459833129192702E-6</v>
      </c>
      <c r="R19">
        <v>1.0499200470803771E-5</v>
      </c>
      <c r="S19">
        <v>9.2892851171200164E-6</v>
      </c>
      <c r="T19">
        <v>7.8608609328512102E-6</v>
      </c>
      <c r="U19">
        <v>6.4366295191575773E-6</v>
      </c>
      <c r="V19">
        <v>5.3015287448943127E-6</v>
      </c>
      <c r="W19">
        <v>4.5515571400756016E-6</v>
      </c>
      <c r="X19">
        <v>3.3402986900910037E-6</v>
      </c>
      <c r="Y19">
        <v>2.8377066882967483E-6</v>
      </c>
      <c r="Z19">
        <v>2.4901260076148901E-6</v>
      </c>
    </row>
    <row r="20" spans="1:26" x14ac:dyDescent="0.25">
      <c r="A20">
        <v>25.571996688842773</v>
      </c>
      <c r="C20">
        <v>7.0890486369989958E-8</v>
      </c>
      <c r="D20">
        <v>9.1227846610308916E-8</v>
      </c>
      <c r="E20">
        <v>1.2722217945793091E-7</v>
      </c>
      <c r="F20">
        <v>1.9643054827156448E-7</v>
      </c>
      <c r="G20">
        <v>3.131816583845648E-7</v>
      </c>
      <c r="H20">
        <v>7.1835069093140191E-7</v>
      </c>
      <c r="I20">
        <v>9.4097930514180916E-7</v>
      </c>
      <c r="J20">
        <v>1.2469196235542768E-6</v>
      </c>
      <c r="K20">
        <v>2.7246217086940305E-6</v>
      </c>
      <c r="L20">
        <v>5.245028660283424E-6</v>
      </c>
      <c r="M20">
        <v>5.5577725106559228E-6</v>
      </c>
      <c r="N20">
        <v>7.0588125709036831E-6</v>
      </c>
      <c r="O20">
        <v>8.0761146818986163E-6</v>
      </c>
      <c r="P20">
        <v>7.3084597715933342E-6</v>
      </c>
      <c r="Q20">
        <v>6.8429931161517743E-6</v>
      </c>
      <c r="R20">
        <v>7.4272265919717029E-6</v>
      </c>
      <c r="S20">
        <v>7.915762580523733E-6</v>
      </c>
      <c r="T20">
        <v>6.7067858253722079E-6</v>
      </c>
      <c r="U20">
        <v>7.114867457858054E-6</v>
      </c>
      <c r="V20">
        <v>5.5144269026641268E-6</v>
      </c>
      <c r="W20">
        <v>4.1624998630140908E-6</v>
      </c>
      <c r="X20">
        <v>3.7245958992571104E-6</v>
      </c>
      <c r="Y20">
        <v>2.958550567200291E-6</v>
      </c>
      <c r="Z20">
        <v>2.7033258902520174E-6</v>
      </c>
    </row>
    <row r="21" spans="1:26" x14ac:dyDescent="0.25">
      <c r="A21">
        <v>43.610477447509766</v>
      </c>
      <c r="C21">
        <v>9.3527447120322904E-8</v>
      </c>
      <c r="D21">
        <v>1.5929579433304752E-7</v>
      </c>
      <c r="E21">
        <v>2.3711045571417344E-7</v>
      </c>
      <c r="F21">
        <v>2.6248338258483273E-7</v>
      </c>
      <c r="G21">
        <v>1.9782471838425408E-7</v>
      </c>
      <c r="H21">
        <v>3.3347396311000921E-7</v>
      </c>
      <c r="I21">
        <v>6.0864431361551397E-7</v>
      </c>
      <c r="J21">
        <v>2.7013620638172142E-6</v>
      </c>
      <c r="K21">
        <v>3.2730652037571417E-6</v>
      </c>
      <c r="L21">
        <v>4.8689480536268093E-6</v>
      </c>
      <c r="M21">
        <v>6.2585763771494385E-6</v>
      </c>
      <c r="N21">
        <v>5.8852056099567562E-6</v>
      </c>
      <c r="O21">
        <v>5.2582809075829573E-6</v>
      </c>
      <c r="P21">
        <v>5.2716168283950537E-6</v>
      </c>
      <c r="Q21">
        <v>5.2703348956129048E-6</v>
      </c>
      <c r="R21">
        <v>5.9198073358857073E-6</v>
      </c>
      <c r="S21">
        <v>6.1283185459615197E-6</v>
      </c>
      <c r="T21">
        <v>6.3399338614544831E-6</v>
      </c>
      <c r="U21">
        <v>6.5070207710959949E-6</v>
      </c>
      <c r="V21">
        <v>6.6292250266997144E-6</v>
      </c>
      <c r="W21">
        <v>6.8574045144487172E-6</v>
      </c>
      <c r="X21">
        <v>6.2231515585153829E-6</v>
      </c>
      <c r="Y21">
        <v>4.8943952606350649E-6</v>
      </c>
      <c r="Z21">
        <v>4.863221420237096E-6</v>
      </c>
    </row>
    <row r="22" spans="1:26" x14ac:dyDescent="0.25">
      <c r="A22">
        <v>61.029788970947266</v>
      </c>
      <c r="C22">
        <v>1.0542644446331906E-7</v>
      </c>
      <c r="D22">
        <v>1.8533275181198405E-7</v>
      </c>
      <c r="E22">
        <v>4.6337808612406661E-7</v>
      </c>
      <c r="F22">
        <v>5.6893134114943678E-7</v>
      </c>
      <c r="G22">
        <v>9.9110559403925436E-7</v>
      </c>
      <c r="H22">
        <v>1.801244593480078E-6</v>
      </c>
      <c r="I22">
        <v>2.1178375391173176E-6</v>
      </c>
      <c r="J22">
        <v>3.0958717616158538E-6</v>
      </c>
      <c r="K22">
        <v>3.6631499824579805E-6</v>
      </c>
      <c r="L22">
        <v>4.7255998651962727E-6</v>
      </c>
      <c r="M22">
        <v>5.6698008847888559E-6</v>
      </c>
      <c r="N22">
        <v>5.684960797225358E-6</v>
      </c>
      <c r="O22">
        <v>5.4845422710059211E-6</v>
      </c>
      <c r="P22">
        <v>4.9157870307681151E-6</v>
      </c>
      <c r="Q22">
        <v>4.7054845708771609E-6</v>
      </c>
      <c r="R22">
        <v>5.2915379455953371E-6</v>
      </c>
      <c r="S22">
        <v>5.2147888709441759E-6</v>
      </c>
      <c r="T22">
        <v>6.0764941736124456E-6</v>
      </c>
      <c r="U22">
        <v>6.2128806348482613E-6</v>
      </c>
      <c r="V22">
        <v>6.002213922329247E-6</v>
      </c>
      <c r="W22">
        <v>5.2730197239725385E-6</v>
      </c>
      <c r="X22">
        <v>5.2748505368072074E-6</v>
      </c>
      <c r="Y22">
        <v>4.658445504901465E-6</v>
      </c>
      <c r="Z22">
        <v>3.9551855479658116E-6</v>
      </c>
    </row>
    <row r="23" spans="1:26" x14ac:dyDescent="0.25">
      <c r="A23">
        <v>76.488510131835938</v>
      </c>
      <c r="C23">
        <v>1.2696729356775904E-7</v>
      </c>
      <c r="D23">
        <v>2.5655583613115596E-7</v>
      </c>
      <c r="E23">
        <v>4.843824967792898E-7</v>
      </c>
      <c r="F23">
        <v>8.2088314456996159E-7</v>
      </c>
      <c r="G23">
        <v>1.2774905826518079E-6</v>
      </c>
      <c r="H23">
        <v>1.6345337598977494E-6</v>
      </c>
      <c r="I23">
        <v>1.6055811329351855E-6</v>
      </c>
      <c r="J23">
        <v>1.8949028799397638E-6</v>
      </c>
      <c r="K23">
        <v>2.1090479549457086E-6</v>
      </c>
      <c r="L23">
        <v>2.3701900317973923E-6</v>
      </c>
      <c r="M23">
        <v>2.6193563371634809E-6</v>
      </c>
      <c r="N23">
        <v>2.8435906642698683E-6</v>
      </c>
      <c r="O23">
        <v>3.257529442635132E-6</v>
      </c>
      <c r="P23">
        <v>4.4323737711238209E-6</v>
      </c>
      <c r="Q23">
        <v>4.3652253225445747E-6</v>
      </c>
      <c r="R23">
        <v>5.1675792747118976E-6</v>
      </c>
      <c r="S23">
        <v>5.8639834605855867E-6</v>
      </c>
      <c r="T23">
        <v>5.8271621128369588E-6</v>
      </c>
      <c r="U23">
        <v>5.6970152400026564E-6</v>
      </c>
      <c r="V23">
        <v>5.0932062549691182E-6</v>
      </c>
      <c r="W23">
        <v>3.9858755371824373E-6</v>
      </c>
      <c r="X23">
        <v>4.1990410863945726E-6</v>
      </c>
      <c r="Y23">
        <v>3.5093571568722837E-6</v>
      </c>
      <c r="Z23">
        <v>2.5319607175333658E-6</v>
      </c>
    </row>
    <row r="24" spans="1:26" x14ac:dyDescent="0.25">
      <c r="A24">
        <v>76.201522827148438</v>
      </c>
      <c r="C24">
        <v>1.1364267749058854E-7</v>
      </c>
      <c r="D24">
        <v>2.1995610666181165E-7</v>
      </c>
      <c r="E24">
        <v>3.9669617990512052E-7</v>
      </c>
      <c r="F24">
        <v>6.3038828557182569E-7</v>
      </c>
      <c r="G24">
        <v>8.9840006012309459E-7</v>
      </c>
      <c r="H24">
        <v>1.0434004025228205E-6</v>
      </c>
      <c r="I24">
        <v>1.7739245095071965E-6</v>
      </c>
      <c r="J24">
        <v>2.0169866274954984E-6</v>
      </c>
      <c r="K24">
        <v>1.9775784494413529E-6</v>
      </c>
      <c r="L24">
        <v>2.4239182039309526E-6</v>
      </c>
      <c r="M24">
        <v>2.4810353806969943E-6</v>
      </c>
      <c r="N24">
        <v>3.4354366107436363E-6</v>
      </c>
      <c r="O24">
        <v>3.530427875375608E-6</v>
      </c>
      <c r="P24">
        <v>3.5959417346020928E-6</v>
      </c>
      <c r="Q24">
        <v>4.5261394916451536E-6</v>
      </c>
      <c r="R24">
        <v>4.7654439185862429E-6</v>
      </c>
      <c r="S24">
        <v>4.5214933379611466E-6</v>
      </c>
      <c r="T24">
        <v>4.9159698392031714E-6</v>
      </c>
      <c r="U24">
        <v>5.491026968229562E-6</v>
      </c>
      <c r="V24">
        <v>4.5376141315500718E-6</v>
      </c>
      <c r="W24">
        <v>4.2949386624968611E-6</v>
      </c>
      <c r="X24">
        <v>2.8492613637354225E-6</v>
      </c>
      <c r="Y24">
        <v>2.4949420094344532E-6</v>
      </c>
      <c r="Z24">
        <v>1.9360911664989544E-6</v>
      </c>
    </row>
    <row r="25" spans="1:26" x14ac:dyDescent="0.25">
      <c r="A25">
        <v>60.526908874511719</v>
      </c>
      <c r="C25">
        <v>2.1452095211316191E-7</v>
      </c>
      <c r="D25">
        <v>5.1761043096121284E-7</v>
      </c>
      <c r="E25">
        <v>4.5086679278938391E-7</v>
      </c>
      <c r="F25">
        <v>8.3384196614133543E-7</v>
      </c>
      <c r="G25">
        <v>5.5727468861732632E-7</v>
      </c>
      <c r="H25">
        <v>4.6524937147296441E-7</v>
      </c>
      <c r="I25">
        <v>9.2254680339465267E-7</v>
      </c>
      <c r="J25">
        <v>1.8747315380096552E-6</v>
      </c>
      <c r="K25">
        <v>2.4442108497169102E-6</v>
      </c>
      <c r="L25">
        <v>3.3664616694295546E-6</v>
      </c>
      <c r="M25">
        <v>3.9597593968210276E-6</v>
      </c>
      <c r="N25">
        <v>4.2401511564094108E-6</v>
      </c>
      <c r="O25">
        <v>3.347767460581963E-6</v>
      </c>
      <c r="P25">
        <v>4.2423962440807372E-6</v>
      </c>
      <c r="Q25">
        <v>4.8789511311042588E-6</v>
      </c>
      <c r="R25">
        <v>4.8379502004536334E-6</v>
      </c>
      <c r="S25">
        <v>4.8465858526469674E-6</v>
      </c>
      <c r="T25">
        <v>5.8199980230710935E-6</v>
      </c>
      <c r="U25">
        <v>6.1463515521609224E-6</v>
      </c>
      <c r="V25">
        <v>5.1654064918693621E-6</v>
      </c>
      <c r="W25">
        <v>5.1265974434500095E-6</v>
      </c>
      <c r="X25">
        <v>3.7954789604555117E-6</v>
      </c>
      <c r="Y25">
        <v>3.2726939025451429E-6</v>
      </c>
      <c r="Z25">
        <v>2.3092711671779398E-6</v>
      </c>
    </row>
    <row r="26" spans="1:26" x14ac:dyDescent="0.25">
      <c r="A26">
        <v>42.677303314208984</v>
      </c>
      <c r="C26">
        <v>3.1210680617732578E-7</v>
      </c>
      <c r="D26">
        <v>5.135652259014023E-7</v>
      </c>
      <c r="E26">
        <v>4.3103651137244015E-7</v>
      </c>
      <c r="F26">
        <v>1.8682820268622891E-7</v>
      </c>
      <c r="G26">
        <v>2.1009165607210889E-7</v>
      </c>
      <c r="H26">
        <v>5.7016484333871631E-7</v>
      </c>
      <c r="I26">
        <v>1.1244426332268631E-6</v>
      </c>
      <c r="J26">
        <v>1.7346155800623819E-6</v>
      </c>
      <c r="K26">
        <v>3.1709600989415776E-6</v>
      </c>
      <c r="L26">
        <v>4.359825197752798E-6</v>
      </c>
      <c r="M26">
        <v>4.9967575250775553E-6</v>
      </c>
      <c r="N26">
        <v>6.2799745137454011E-6</v>
      </c>
      <c r="O26">
        <v>5.1196107051509898E-6</v>
      </c>
      <c r="P26">
        <v>5.9401891121524386E-6</v>
      </c>
      <c r="Q26">
        <v>6.5448539317003451E-6</v>
      </c>
      <c r="R26">
        <v>7.5803272920893505E-6</v>
      </c>
      <c r="S26">
        <v>7.2133939283958171E-6</v>
      </c>
      <c r="T26">
        <v>7.0167702688195277E-6</v>
      </c>
      <c r="U26">
        <v>6.1496170928876381E-6</v>
      </c>
      <c r="V26">
        <v>4.8686415539123118E-6</v>
      </c>
      <c r="W26">
        <v>3.9786636989447288E-6</v>
      </c>
      <c r="X26">
        <v>3.4597173907968681E-6</v>
      </c>
      <c r="Y26">
        <v>2.9480731882358668E-6</v>
      </c>
      <c r="Z26">
        <v>3.1707575089967577E-6</v>
      </c>
    </row>
    <row r="27" spans="1:26" x14ac:dyDescent="0.25">
      <c r="A27">
        <v>24.750322341918945</v>
      </c>
      <c r="C27">
        <v>4.8694491994183409E-8</v>
      </c>
      <c r="D27">
        <v>5.2074732082019182E-8</v>
      </c>
      <c r="E27">
        <v>5.5701725898416043E-8</v>
      </c>
      <c r="F27">
        <v>6.0127149481559172E-8</v>
      </c>
      <c r="G27">
        <v>7.7932845954364893E-8</v>
      </c>
      <c r="H27">
        <v>3.1092588415049249E-7</v>
      </c>
      <c r="I27">
        <v>6.4604074623275665E-7</v>
      </c>
      <c r="J27">
        <v>1.5737367675683345E-6</v>
      </c>
      <c r="K27">
        <v>2.2487404294224689E-6</v>
      </c>
      <c r="L27">
        <v>4.0028421608440112E-6</v>
      </c>
      <c r="M27">
        <v>4.7292787712649442E-6</v>
      </c>
      <c r="N27">
        <v>5.7931738410843536E-6</v>
      </c>
      <c r="O27">
        <v>6.5350432123523206E-6</v>
      </c>
      <c r="P27">
        <v>7.1064318944991101E-6</v>
      </c>
      <c r="Q27">
        <v>7.2864127105276566E-6</v>
      </c>
      <c r="R27">
        <v>7.627928425790742E-6</v>
      </c>
      <c r="S27">
        <v>7.6809692473034374E-6</v>
      </c>
      <c r="T27">
        <v>7.9731617006473243E-6</v>
      </c>
      <c r="U27">
        <v>5.7306688177050091E-6</v>
      </c>
      <c r="V27">
        <v>4.2621941247489303E-6</v>
      </c>
      <c r="W27">
        <v>3.9855294744484127E-6</v>
      </c>
      <c r="X27">
        <v>3.4021772989945021E-6</v>
      </c>
      <c r="Y27">
        <v>2.6222530777886277E-6</v>
      </c>
      <c r="Z27">
        <v>2.4846629003150156E-6</v>
      </c>
    </row>
    <row r="28" spans="1:26" x14ac:dyDescent="0.25">
      <c r="A28">
        <v>6.8758010864257813</v>
      </c>
      <c r="C28">
        <v>4.3288885365200258E-8</v>
      </c>
      <c r="D28">
        <v>4.0834340353512744E-8</v>
      </c>
      <c r="E28">
        <v>3.9302445742350756E-8</v>
      </c>
      <c r="F28">
        <v>3.87919918409807E-8</v>
      </c>
      <c r="G28">
        <v>5.3815039535720643E-8</v>
      </c>
      <c r="H28">
        <v>1.2625814349576103E-7</v>
      </c>
      <c r="I28">
        <v>4.9917730393644888E-7</v>
      </c>
      <c r="J28">
        <v>7.1966655923461076E-7</v>
      </c>
      <c r="K28">
        <v>1.6807965721454821E-6</v>
      </c>
      <c r="L28">
        <v>3.2115067369886674E-6</v>
      </c>
      <c r="M28">
        <v>5.3491153266804758E-6</v>
      </c>
      <c r="N28">
        <v>7.5046282290713862E-6</v>
      </c>
      <c r="O28">
        <v>8.4286966739455238E-6</v>
      </c>
      <c r="P28">
        <v>8.8995830083149485E-6</v>
      </c>
      <c r="Q28">
        <v>7.2732145781628788E-6</v>
      </c>
      <c r="R28">
        <v>8.5265146481106058E-6</v>
      </c>
      <c r="S28">
        <v>8.2791057138820179E-6</v>
      </c>
      <c r="T28">
        <v>7.521351108152885E-6</v>
      </c>
      <c r="U28">
        <v>5.9023486755904742E-6</v>
      </c>
      <c r="V28">
        <v>4.421827270562062E-6</v>
      </c>
      <c r="W28">
        <v>3.5980172015115386E-6</v>
      </c>
      <c r="X28">
        <v>3.2955886126728728E-6</v>
      </c>
      <c r="Y28">
        <v>2.8153335733804852E-6</v>
      </c>
      <c r="Z28">
        <v>2.0878012492175912E-6</v>
      </c>
    </row>
    <row r="29" spans="1:26" x14ac:dyDescent="0.25">
      <c r="A29">
        <v>-10.94852352142334</v>
      </c>
      <c r="C29">
        <v>8.3771283243549988E-8</v>
      </c>
      <c r="D29">
        <v>1.721874269833279E-7</v>
      </c>
      <c r="E29">
        <v>1.523193446928417E-7</v>
      </c>
      <c r="F29">
        <v>6.7675664183752815E-8</v>
      </c>
      <c r="G29">
        <v>1.9975491483137375E-8</v>
      </c>
      <c r="H29">
        <v>1.1475506056513041E-7</v>
      </c>
      <c r="I29">
        <v>3.4902106449408166E-7</v>
      </c>
      <c r="J29">
        <v>1.3032049537287094E-6</v>
      </c>
      <c r="K29">
        <v>1.9134693047817564E-6</v>
      </c>
      <c r="L29">
        <v>3.4946456253237557E-6</v>
      </c>
      <c r="M29">
        <v>6.2398089539783541E-6</v>
      </c>
      <c r="N29">
        <v>8.3241620814078487E-6</v>
      </c>
      <c r="O29">
        <v>8.5399096860783175E-6</v>
      </c>
      <c r="P29">
        <v>9.2816962933284231E-6</v>
      </c>
      <c r="Q29">
        <v>9.1978708951501176E-6</v>
      </c>
      <c r="R29">
        <v>9.4337165137403645E-6</v>
      </c>
      <c r="S29">
        <v>9.6231196948792785E-6</v>
      </c>
      <c r="T29">
        <v>7.1459849095845129E-6</v>
      </c>
      <c r="U29">
        <v>5.5611176321690436E-6</v>
      </c>
      <c r="V29">
        <v>4.6666891648783349E-6</v>
      </c>
      <c r="W29">
        <v>3.7782092476845719E-6</v>
      </c>
      <c r="X29">
        <v>3.2867751542653423E-6</v>
      </c>
      <c r="Y29">
        <v>2.7413991574576357E-6</v>
      </c>
      <c r="Z29">
        <v>2.1734369965997757E-6</v>
      </c>
    </row>
    <row r="30" spans="1:26" x14ac:dyDescent="0.25">
      <c r="A30">
        <v>-27.954633712768555</v>
      </c>
      <c r="C30">
        <v>8.6318443948130152E-8</v>
      </c>
      <c r="D30">
        <v>1.3375995422393316E-7</v>
      </c>
      <c r="E30">
        <v>2.4584278435213491E-7</v>
      </c>
      <c r="F30">
        <v>5.5863051784399431E-7</v>
      </c>
      <c r="G30">
        <v>2.4134045872870047E-8</v>
      </c>
      <c r="H30">
        <v>1.341382045438877E-7</v>
      </c>
      <c r="I30">
        <v>3.038530849153176E-7</v>
      </c>
      <c r="J30">
        <v>9.3119780331107904E-7</v>
      </c>
      <c r="K30">
        <v>1.7038560145010706E-6</v>
      </c>
      <c r="L30">
        <v>4.0884101508709136E-6</v>
      </c>
      <c r="M30">
        <v>5.6483804655726999E-6</v>
      </c>
      <c r="N30">
        <v>7.669359547435306E-6</v>
      </c>
      <c r="O30">
        <v>8.2832211774075404E-6</v>
      </c>
      <c r="P30">
        <v>8.0993613664759323E-6</v>
      </c>
      <c r="Q30">
        <v>8.3430695667630062E-6</v>
      </c>
      <c r="R30">
        <v>8.6542240751441568E-6</v>
      </c>
      <c r="S30">
        <v>7.6013425314158667E-6</v>
      </c>
      <c r="T30">
        <v>6.2970902945380658E-6</v>
      </c>
      <c r="U30">
        <v>5.0339021981926635E-6</v>
      </c>
      <c r="V30">
        <v>4.7118655857047997E-6</v>
      </c>
      <c r="W30">
        <v>3.6857909435639158E-6</v>
      </c>
      <c r="X30">
        <v>3.2131058560480596E-6</v>
      </c>
      <c r="Y30">
        <v>3.0400599371205317E-6</v>
      </c>
      <c r="Z30">
        <v>2.9484076549124438E-6</v>
      </c>
    </row>
    <row r="31" spans="1:26" x14ac:dyDescent="0.25">
      <c r="A31">
        <v>-43.843845367431641</v>
      </c>
      <c r="C31">
        <v>1.4028421446710126E-7</v>
      </c>
      <c r="D31">
        <v>1.15523036470222E-7</v>
      </c>
      <c r="E31">
        <v>1.3420819300336007E-7</v>
      </c>
      <c r="F31">
        <v>1.0082144541456728E-7</v>
      </c>
      <c r="G31">
        <v>1.4595460129385174E-7</v>
      </c>
      <c r="H31">
        <v>3.12794838919217E-7</v>
      </c>
      <c r="I31">
        <v>7.6938607662668801E-7</v>
      </c>
      <c r="J31">
        <v>1.3067593727100757E-6</v>
      </c>
      <c r="K31">
        <v>1.9349743070051773E-6</v>
      </c>
      <c r="L31">
        <v>3.2881735023693182E-6</v>
      </c>
      <c r="M31">
        <v>4.3238428588665556E-6</v>
      </c>
      <c r="N31">
        <v>7.1171139097714331E-6</v>
      </c>
      <c r="O31">
        <v>7.3509459070919547E-6</v>
      </c>
      <c r="P31">
        <v>6.6557549871504307E-6</v>
      </c>
      <c r="Q31">
        <v>7.4780582508537918E-6</v>
      </c>
      <c r="R31">
        <v>7.0083169703138992E-6</v>
      </c>
      <c r="S31">
        <v>6.0994448176643346E-6</v>
      </c>
      <c r="T31">
        <v>5.2942837100999895E-6</v>
      </c>
      <c r="U31">
        <v>4.52844096798799E-6</v>
      </c>
      <c r="V31">
        <v>3.6818139506067382E-6</v>
      </c>
      <c r="W31">
        <v>2.9386696951405611E-6</v>
      </c>
      <c r="X31">
        <v>2.7199123451282503E-6</v>
      </c>
      <c r="Y31">
        <v>2.6362872631580103E-6</v>
      </c>
      <c r="Z31">
        <v>2.3368465917883441E-6</v>
      </c>
    </row>
    <row r="32" spans="1:26" x14ac:dyDescent="0.25">
      <c r="A32">
        <v>-57.223403930664063</v>
      </c>
      <c r="C32">
        <v>6.1066651824148721E-7</v>
      </c>
      <c r="D32">
        <v>5.0997215339521063E-7</v>
      </c>
      <c r="E32">
        <v>4.7946070935722673E-7</v>
      </c>
      <c r="F32">
        <v>4.3170953745175211E-7</v>
      </c>
      <c r="G32">
        <v>4.6305075329655665E-7</v>
      </c>
      <c r="H32">
        <v>8.3255469007781358E-7</v>
      </c>
      <c r="I32">
        <v>1.2393086308293277E-6</v>
      </c>
      <c r="J32">
        <v>1.9104861621599412E-6</v>
      </c>
      <c r="K32">
        <v>2.3290638182515977E-6</v>
      </c>
      <c r="L32">
        <v>4.2321967157477047E-6</v>
      </c>
      <c r="M32">
        <v>4.5443789531418588E-6</v>
      </c>
      <c r="N32">
        <v>5.7162369557772763E-6</v>
      </c>
      <c r="O32">
        <v>6.5493868532939814E-6</v>
      </c>
      <c r="P32">
        <v>6.6835000325227156E-6</v>
      </c>
      <c r="Q32">
        <v>6.6777533902495634E-6</v>
      </c>
      <c r="R32">
        <v>6.260737336560851E-6</v>
      </c>
      <c r="S32">
        <v>6.284989467530977E-6</v>
      </c>
      <c r="T32">
        <v>4.8933125071926042E-6</v>
      </c>
      <c r="U32">
        <v>3.9873884816188365E-6</v>
      </c>
      <c r="V32">
        <v>3.5319062590133399E-6</v>
      </c>
      <c r="W32">
        <v>3.1696508813183755E-6</v>
      </c>
      <c r="X32">
        <v>2.8238628146937117E-6</v>
      </c>
      <c r="Y32">
        <v>2.6272768991475459E-6</v>
      </c>
      <c r="Z32">
        <v>2.1977234609948937E-6</v>
      </c>
    </row>
    <row r="33" spans="1:26" x14ac:dyDescent="0.25">
      <c r="A33">
        <v>-63.387619018554687</v>
      </c>
      <c r="C33">
        <v>6.1345485846686643E-7</v>
      </c>
      <c r="D33">
        <v>2.3877217358858616E-7</v>
      </c>
      <c r="E33">
        <v>5.4706703167539672E-7</v>
      </c>
      <c r="F33">
        <v>3.4273944038432091E-7</v>
      </c>
      <c r="G33">
        <v>3.9922417727211723E-7</v>
      </c>
      <c r="H33">
        <v>3.3298107382506714E-7</v>
      </c>
      <c r="I33">
        <v>6.0465009710242157E-7</v>
      </c>
      <c r="J33">
        <v>1.4094808875597664E-6</v>
      </c>
      <c r="K33">
        <v>2.1449754967761692E-6</v>
      </c>
      <c r="L33">
        <v>3.3810592867666855E-6</v>
      </c>
      <c r="M33">
        <v>4.0897712096921168E-6</v>
      </c>
      <c r="N33">
        <v>4.8944602895062417E-6</v>
      </c>
      <c r="O33">
        <v>5.7976726566266734E-6</v>
      </c>
      <c r="P33">
        <v>5.799088285129983E-6</v>
      </c>
      <c r="Q33">
        <v>6.1108976296964101E-6</v>
      </c>
      <c r="R33">
        <v>6.4089922489074524E-6</v>
      </c>
      <c r="S33">
        <v>6.0244647102081217E-6</v>
      </c>
      <c r="T33">
        <v>5.0707230911939405E-6</v>
      </c>
      <c r="U33">
        <v>3.941501745430287E-6</v>
      </c>
      <c r="V33">
        <v>3.554261411409243E-6</v>
      </c>
      <c r="W33">
        <v>2.9385266770987073E-6</v>
      </c>
      <c r="X33">
        <v>2.7616147235676181E-6</v>
      </c>
      <c r="Y33">
        <v>2.3509489892603597E-6</v>
      </c>
      <c r="Z33">
        <v>2.0503855466813548E-6</v>
      </c>
    </row>
    <row r="34" spans="1:26" x14ac:dyDescent="0.25">
      <c r="A34">
        <v>-57.917381286621094</v>
      </c>
      <c r="C34">
        <v>4.5625193934029085E-7</v>
      </c>
      <c r="D34">
        <v>3.6995726304667187E-7</v>
      </c>
      <c r="E34">
        <v>7.5542567401498673E-7</v>
      </c>
      <c r="F34">
        <v>3.1186669957605773E-7</v>
      </c>
      <c r="G34">
        <v>2.7562299464989337E-7</v>
      </c>
      <c r="H34">
        <v>6.6908751250593923E-7</v>
      </c>
      <c r="I34">
        <v>7.5093993245900492E-7</v>
      </c>
      <c r="J34">
        <v>1.8456313455317286E-6</v>
      </c>
      <c r="K34">
        <v>2.3886818780738395E-6</v>
      </c>
      <c r="L34">
        <v>3.0497240004478954E-6</v>
      </c>
      <c r="M34">
        <v>3.7367494769569021E-6</v>
      </c>
      <c r="N34">
        <v>4.8607316784909926E-6</v>
      </c>
      <c r="O34">
        <v>5.8431055549590383E-6</v>
      </c>
      <c r="P34">
        <v>6.484922778327018E-6</v>
      </c>
      <c r="Q34">
        <v>6.4452046899532434E-6</v>
      </c>
      <c r="R34">
        <v>6.5263798205705825E-6</v>
      </c>
      <c r="S34">
        <v>5.9822868934134021E-6</v>
      </c>
      <c r="T34">
        <v>5.1202305257902481E-6</v>
      </c>
      <c r="U34">
        <v>4.5040028453513514E-6</v>
      </c>
      <c r="V34">
        <v>3.4544652862678049E-6</v>
      </c>
      <c r="W34">
        <v>3.0714454624103382E-6</v>
      </c>
      <c r="X34">
        <v>2.6179327505815309E-6</v>
      </c>
      <c r="Y34">
        <v>2.4282564936584095E-6</v>
      </c>
      <c r="Z34">
        <v>2.0873931134701706E-6</v>
      </c>
    </row>
    <row r="35" spans="1:26" x14ac:dyDescent="0.25">
      <c r="A35">
        <v>-44.817256927490234</v>
      </c>
      <c r="C35">
        <v>4.8737884839056278E-8</v>
      </c>
      <c r="D35">
        <v>8.7102371537639556E-8</v>
      </c>
      <c r="E35">
        <v>2.0434410430425487E-7</v>
      </c>
      <c r="F35">
        <v>3.9653693306718196E-7</v>
      </c>
      <c r="G35">
        <v>2.5113740775850601E-7</v>
      </c>
      <c r="H35">
        <v>5.5618949090785463E-7</v>
      </c>
      <c r="I35">
        <v>9.4079268819768913E-7</v>
      </c>
      <c r="J35">
        <v>1.5218394082694431E-6</v>
      </c>
      <c r="K35">
        <v>2.1817543256474892E-6</v>
      </c>
      <c r="L35">
        <v>2.6647289814718533E-6</v>
      </c>
      <c r="M35">
        <v>5.0751159506035037E-6</v>
      </c>
      <c r="N35">
        <v>6.7166370172344614E-6</v>
      </c>
      <c r="O35">
        <v>7.6538408393389545E-6</v>
      </c>
      <c r="P35">
        <v>7.4341855906823184E-6</v>
      </c>
      <c r="Q35">
        <v>7.9144947449094616E-6</v>
      </c>
      <c r="R35">
        <v>7.5552256930677686E-6</v>
      </c>
      <c r="S35">
        <v>6.6290795075474307E-6</v>
      </c>
      <c r="T35">
        <v>5.7955057854996994E-6</v>
      </c>
      <c r="U35">
        <v>5.0695384743448813E-6</v>
      </c>
      <c r="V35">
        <v>3.9742835724609904E-6</v>
      </c>
      <c r="W35">
        <v>3.4284651064808713E-6</v>
      </c>
      <c r="X35">
        <v>2.747261760305264E-6</v>
      </c>
      <c r="Y35">
        <v>2.4775242764007999E-6</v>
      </c>
      <c r="Z35">
        <v>1.9061202465309179E-6</v>
      </c>
    </row>
    <row r="36" spans="1:26" x14ac:dyDescent="0.25">
      <c r="A36">
        <v>-28.730794906616211</v>
      </c>
      <c r="C36">
        <v>4.7119417700969279E-8</v>
      </c>
      <c r="D36">
        <v>5.4922310255278717E-8</v>
      </c>
      <c r="E36">
        <v>6.8091672744685638E-8</v>
      </c>
      <c r="F36">
        <v>7.7626793881790945E-8</v>
      </c>
      <c r="G36">
        <v>8.1059290835128195E-8</v>
      </c>
      <c r="H36">
        <v>1.6231420829626586E-7</v>
      </c>
      <c r="I36">
        <v>4.7666867430962157E-7</v>
      </c>
      <c r="J36">
        <v>1.2065314649589709E-6</v>
      </c>
      <c r="K36">
        <v>2.6370641990069998E-6</v>
      </c>
      <c r="L36">
        <v>3.7794704894622555E-6</v>
      </c>
      <c r="M36">
        <v>5.1590850489446893E-6</v>
      </c>
      <c r="N36">
        <v>7.1323884185403585E-6</v>
      </c>
      <c r="O36">
        <v>7.7666863944614306E-6</v>
      </c>
      <c r="P36">
        <v>9.5698105724295601E-6</v>
      </c>
      <c r="Q36">
        <v>9.6184039648505859E-6</v>
      </c>
      <c r="R36">
        <v>8.351245014637243E-6</v>
      </c>
      <c r="S36">
        <v>8.7203698058146983E-6</v>
      </c>
      <c r="T36">
        <v>7.2304333116335329E-6</v>
      </c>
      <c r="U36">
        <v>5.7128800108330324E-6</v>
      </c>
      <c r="V36">
        <v>4.7474172788497526E-6</v>
      </c>
      <c r="W36">
        <v>4.0507102312403731E-6</v>
      </c>
      <c r="X36">
        <v>3.310109377707704E-6</v>
      </c>
      <c r="Y36">
        <v>2.920467750300304E-6</v>
      </c>
      <c r="Z36">
        <v>2.6406705728732049E-6</v>
      </c>
    </row>
    <row r="37" spans="1:26" x14ac:dyDescent="0.25">
      <c r="A37">
        <v>-11.228274345397949</v>
      </c>
      <c r="C37">
        <v>4.7507640488220204E-8</v>
      </c>
      <c r="D37">
        <v>5.002917902174886E-8</v>
      </c>
      <c r="E37">
        <v>6.0114189182058908E-8</v>
      </c>
      <c r="F37">
        <v>8.3632706093794695E-8</v>
      </c>
      <c r="G37">
        <v>1.3191282732805121E-7</v>
      </c>
      <c r="H37">
        <v>2.9894806630181847E-7</v>
      </c>
      <c r="I37">
        <v>7.1570570980838966E-7</v>
      </c>
      <c r="J37">
        <v>3.7752610637653561E-7</v>
      </c>
      <c r="K37">
        <v>1.246228976015118E-6</v>
      </c>
      <c r="L37">
        <v>3.9521614780824166E-6</v>
      </c>
      <c r="M37">
        <v>5.899613825022243E-6</v>
      </c>
      <c r="N37">
        <v>8.8613369371159934E-6</v>
      </c>
      <c r="O37">
        <v>1.0070949429064058E-5</v>
      </c>
      <c r="P37">
        <v>1.1971233107033186E-5</v>
      </c>
      <c r="Q37">
        <v>1.1025020285160281E-5</v>
      </c>
      <c r="R37">
        <v>1.0071928954857867E-5</v>
      </c>
      <c r="S37">
        <v>9.0614912551245652E-6</v>
      </c>
      <c r="T37">
        <v>8.1293246694258414E-6</v>
      </c>
      <c r="U37">
        <v>7.2504026320530102E-6</v>
      </c>
      <c r="V37">
        <v>4.8436286306241527E-6</v>
      </c>
      <c r="W37">
        <v>4.2198357732559089E-6</v>
      </c>
      <c r="X37">
        <v>3.4843658340832917E-6</v>
      </c>
      <c r="Y37">
        <v>2.8650706553889904E-6</v>
      </c>
      <c r="Z37">
        <v>2.3501240775658516E-6</v>
      </c>
    </row>
    <row r="38" spans="1:26" x14ac:dyDescent="0.25">
      <c r="A38">
        <v>6.5101823806762695</v>
      </c>
      <c r="C38">
        <v>3.1392129784535427E-8</v>
      </c>
      <c r="D38">
        <v>2.5204567322134608E-8</v>
      </c>
      <c r="E38">
        <v>1.9510190796268034E-8</v>
      </c>
      <c r="F38">
        <v>1.4312318441511707E-8</v>
      </c>
      <c r="G38">
        <v>1.279946548748967E-8</v>
      </c>
      <c r="H38">
        <v>1.638363400502385E-8</v>
      </c>
      <c r="I38">
        <v>2.1360301971640183E-8</v>
      </c>
      <c r="J38">
        <v>9.863649808039554E-8</v>
      </c>
      <c r="K38">
        <v>1.1592414921324234E-6</v>
      </c>
      <c r="L38">
        <v>3.3802596135501517E-6</v>
      </c>
      <c r="M38">
        <v>5.8198593251290731E-6</v>
      </c>
      <c r="N38">
        <v>8.7280486695817672E-6</v>
      </c>
      <c r="O38">
        <v>1.039223116094945E-5</v>
      </c>
      <c r="P38">
        <v>9.7165093393414281E-6</v>
      </c>
      <c r="Q38">
        <v>8.9659288278198801E-6</v>
      </c>
      <c r="R38">
        <v>9.5000386863830499E-6</v>
      </c>
      <c r="S38">
        <v>8.5944375314284116E-6</v>
      </c>
      <c r="T38">
        <v>8.2203123383806087E-6</v>
      </c>
      <c r="U38">
        <v>6.6720494942273945E-6</v>
      </c>
      <c r="V38">
        <v>4.8238803174172062E-6</v>
      </c>
      <c r="W38">
        <v>4.4009311750414781E-6</v>
      </c>
      <c r="X38">
        <v>3.1757749638927635E-6</v>
      </c>
      <c r="Y38">
        <v>2.4466432932968019E-6</v>
      </c>
      <c r="Z38">
        <v>2.1317077880667057E-6</v>
      </c>
    </row>
    <row r="39" spans="1:26" x14ac:dyDescent="0.25">
      <c r="A39">
        <v>24.382015228271484</v>
      </c>
      <c r="C39">
        <v>3.1736252736891402E-8</v>
      </c>
      <c r="D39">
        <v>3.7969866184539569E-7</v>
      </c>
      <c r="E39">
        <v>2.4631589212731342E-7</v>
      </c>
      <c r="F39">
        <v>1.6147491521678603E-7</v>
      </c>
      <c r="G39">
        <v>9.5341555095274089E-8</v>
      </c>
      <c r="H39">
        <v>6.9297328764150734E-8</v>
      </c>
      <c r="I39">
        <v>3.2011729445002857E-7</v>
      </c>
      <c r="J39">
        <v>1.2670643627643585E-6</v>
      </c>
      <c r="K39">
        <v>2.2346157493302599E-6</v>
      </c>
      <c r="L39">
        <v>4.3522436499188188E-6</v>
      </c>
      <c r="M39">
        <v>6.3320421759271994E-6</v>
      </c>
      <c r="N39">
        <v>7.0186106313485652E-6</v>
      </c>
      <c r="O39">
        <v>8.0401259765494615E-6</v>
      </c>
      <c r="P39">
        <v>8.022700967558194E-6</v>
      </c>
      <c r="Q39">
        <v>8.1371817941544577E-6</v>
      </c>
      <c r="R39">
        <v>7.7393733590724878E-6</v>
      </c>
      <c r="S39">
        <v>8.1791249613161199E-6</v>
      </c>
      <c r="T39">
        <v>7.7276245065149851E-6</v>
      </c>
      <c r="U39">
        <v>7.0992650762491394E-6</v>
      </c>
      <c r="V39">
        <v>5.8558466662361752E-6</v>
      </c>
      <c r="W39">
        <v>5.037508799432544E-6</v>
      </c>
      <c r="X39">
        <v>3.8203147596505005E-6</v>
      </c>
      <c r="Y39">
        <v>3.3308349429717055E-6</v>
      </c>
      <c r="Z39">
        <v>2.8127142286393791E-6</v>
      </c>
    </row>
    <row r="40" spans="1:26" x14ac:dyDescent="0.25">
      <c r="A40">
        <v>42.431266784667969</v>
      </c>
      <c r="C40">
        <v>7.5556862100256694E-8</v>
      </c>
      <c r="D40">
        <v>1.1359088603057899E-7</v>
      </c>
      <c r="E40">
        <v>1.3613393434752652E-7</v>
      </c>
      <c r="F40">
        <v>1.4595697450658918E-7</v>
      </c>
      <c r="G40">
        <v>1.4743316967269493E-7</v>
      </c>
      <c r="H40">
        <v>2.879222051888064E-7</v>
      </c>
      <c r="I40">
        <v>1.1193423006261582E-6</v>
      </c>
      <c r="J40">
        <v>1.7172244497487554E-6</v>
      </c>
      <c r="K40">
        <v>2.7798205337603576E-6</v>
      </c>
      <c r="L40">
        <v>4.16585953644244E-6</v>
      </c>
      <c r="M40">
        <v>5.9467356550158001E-6</v>
      </c>
      <c r="N40">
        <v>7.1411136559618171E-6</v>
      </c>
      <c r="O40">
        <v>5.7386537264392246E-6</v>
      </c>
      <c r="P40">
        <v>6.121484148025047E-6</v>
      </c>
      <c r="Q40">
        <v>6.0118322835478466E-6</v>
      </c>
      <c r="R40">
        <v>6.6630391302169301E-6</v>
      </c>
      <c r="S40">
        <v>6.7370820033829659E-6</v>
      </c>
      <c r="T40">
        <v>6.6014972617267631E-6</v>
      </c>
      <c r="U40">
        <v>7.0679939199180808E-6</v>
      </c>
      <c r="V40">
        <v>6.5001049733837135E-6</v>
      </c>
      <c r="W40">
        <v>5.5456689551647287E-6</v>
      </c>
      <c r="X40">
        <v>4.9980590119957924E-6</v>
      </c>
      <c r="Y40">
        <v>4.2506740101089235E-6</v>
      </c>
      <c r="Z40">
        <v>3.182800128342933E-6</v>
      </c>
    </row>
    <row r="41" spans="1:26" x14ac:dyDescent="0.25">
      <c r="A41">
        <v>59.892894744873047</v>
      </c>
      <c r="C41">
        <v>8.7468968956727622E-8</v>
      </c>
      <c r="D41">
        <v>1.4249296498292097E-7</v>
      </c>
      <c r="E41">
        <v>1.9180632193638303E-7</v>
      </c>
      <c r="F41">
        <v>2.3396907522510446E-7</v>
      </c>
      <c r="G41">
        <v>1.5673897735268838E-7</v>
      </c>
      <c r="H41">
        <v>5.6669216519367183E-7</v>
      </c>
      <c r="I41">
        <v>1.1422011994000059E-6</v>
      </c>
      <c r="J41">
        <v>2.4619084797450341E-6</v>
      </c>
      <c r="K41">
        <v>3.5736381960305152E-6</v>
      </c>
      <c r="L41">
        <v>4.3920590542256832E-6</v>
      </c>
      <c r="M41">
        <v>5.2562704695446882E-6</v>
      </c>
      <c r="N41">
        <v>5.6430985750921536E-6</v>
      </c>
      <c r="O41">
        <v>5.3934704737912398E-6</v>
      </c>
      <c r="P41">
        <v>5.0942849156854209E-6</v>
      </c>
      <c r="Q41">
        <v>5.6582357501611114E-6</v>
      </c>
      <c r="R41">
        <v>5.1817473831761163E-6</v>
      </c>
      <c r="S41">
        <v>5.4375814215745777E-6</v>
      </c>
      <c r="T41">
        <v>6.0143443079141434E-6</v>
      </c>
      <c r="U41">
        <v>5.8080991038877983E-6</v>
      </c>
      <c r="V41">
        <v>5.3344642765296157E-6</v>
      </c>
      <c r="W41">
        <v>5.0384987844154239E-6</v>
      </c>
      <c r="X41">
        <v>4.2554074752843007E-6</v>
      </c>
      <c r="Y41">
        <v>3.9486840250901878E-6</v>
      </c>
      <c r="Z41">
        <v>3.2234829632216133E-6</v>
      </c>
    </row>
    <row r="42" spans="1:26" x14ac:dyDescent="0.25">
      <c r="A42">
        <v>75.649932861328125</v>
      </c>
      <c r="C42">
        <v>1.2589262610163132E-7</v>
      </c>
      <c r="D42">
        <v>2.4668639753144816E-7</v>
      </c>
      <c r="E42">
        <v>4.4129191678621282E-7</v>
      </c>
      <c r="F42">
        <v>6.9929444634908577E-7</v>
      </c>
      <c r="G42">
        <v>9.7880433713726234E-7</v>
      </c>
      <c r="H42">
        <v>1.0639583933880203E-6</v>
      </c>
      <c r="I42">
        <v>1.0359700581830111E-6</v>
      </c>
      <c r="J42">
        <v>2.6589893877826398E-6</v>
      </c>
      <c r="K42">
        <v>2.7827568374050315E-6</v>
      </c>
      <c r="L42">
        <v>3.2100952012115158E-6</v>
      </c>
      <c r="M42">
        <v>4.0837767301127315E-6</v>
      </c>
      <c r="N42">
        <v>3.9008868952805642E-6</v>
      </c>
      <c r="O42">
        <v>3.7889619761699578E-6</v>
      </c>
      <c r="P42">
        <v>3.8376706470444333E-6</v>
      </c>
      <c r="Q42">
        <v>4.7504563553957269E-6</v>
      </c>
      <c r="R42">
        <v>5.8676700973592233E-6</v>
      </c>
      <c r="S42">
        <v>6.8116682996333111E-6</v>
      </c>
      <c r="T42">
        <v>6.3096722442423925E-6</v>
      </c>
      <c r="U42">
        <v>5.4260917750070803E-6</v>
      </c>
      <c r="V42">
        <v>4.7029589040903375E-6</v>
      </c>
      <c r="W42">
        <v>4.7530529627692886E-6</v>
      </c>
      <c r="X42">
        <v>4.2858555389102548E-6</v>
      </c>
      <c r="Y42">
        <v>3.5974921956949402E-6</v>
      </c>
      <c r="Z42">
        <v>3.5378900520299794E-6</v>
      </c>
    </row>
    <row r="43" spans="1:26" x14ac:dyDescent="0.25">
      <c r="A43">
        <v>77.004806518554688</v>
      </c>
      <c r="C43">
        <v>1.18661496628647E-7</v>
      </c>
      <c r="D43">
        <v>2.3954078187671257E-7</v>
      </c>
      <c r="E43">
        <v>4.6803253894722729E-7</v>
      </c>
      <c r="F43">
        <v>8.2049336924683303E-7</v>
      </c>
      <c r="G43">
        <v>1.3469025361700915E-6</v>
      </c>
      <c r="H43">
        <v>1.8826632413038169E-6</v>
      </c>
      <c r="I43">
        <v>2.0643535663111834E-6</v>
      </c>
      <c r="J43">
        <v>1.8134529682356515E-6</v>
      </c>
      <c r="K43">
        <v>2.2562803678738419E-6</v>
      </c>
      <c r="L43">
        <v>2.1356290744733997E-6</v>
      </c>
      <c r="M43">
        <v>2.6582640657579759E-6</v>
      </c>
      <c r="N43">
        <v>3.0332341793837259E-6</v>
      </c>
      <c r="O43">
        <v>3.3147150588774821E-6</v>
      </c>
      <c r="P43">
        <v>2.910855300797266E-6</v>
      </c>
      <c r="Q43">
        <v>4.0905592868512031E-6</v>
      </c>
      <c r="R43">
        <v>4.3281211219436955E-6</v>
      </c>
      <c r="S43">
        <v>4.1158455132972449E-6</v>
      </c>
      <c r="T43">
        <v>4.3651298256008886E-6</v>
      </c>
      <c r="U43">
        <v>4.5210531425254885E-6</v>
      </c>
      <c r="V43">
        <v>4.2927767935907468E-6</v>
      </c>
      <c r="W43">
        <v>4.6042960093473084E-6</v>
      </c>
      <c r="X43">
        <v>3.8147409213706851E-6</v>
      </c>
      <c r="Y43">
        <v>3.8932048482820392E-6</v>
      </c>
      <c r="Z43">
        <v>3.0603348477598047E-6</v>
      </c>
    </row>
    <row r="44" spans="1:26" x14ac:dyDescent="0.25">
      <c r="A44">
        <v>61.666984558105469</v>
      </c>
      <c r="C44">
        <v>1.2856467890287604E-7</v>
      </c>
      <c r="D44">
        <v>2.612830769521679E-7</v>
      </c>
      <c r="E44">
        <v>4.9798291001934558E-7</v>
      </c>
      <c r="F44">
        <v>8.3117907934138202E-7</v>
      </c>
      <c r="G44">
        <v>1.2081353588655475E-6</v>
      </c>
      <c r="H44">
        <v>1.4344855117087718E-6</v>
      </c>
      <c r="I44">
        <v>1.4685580254081287E-6</v>
      </c>
      <c r="J44">
        <v>2.2520498532685451E-6</v>
      </c>
      <c r="K44">
        <v>3.1601132377545582E-6</v>
      </c>
      <c r="L44">
        <v>3.1462925562664168E-6</v>
      </c>
      <c r="M44">
        <v>4.5126362238079309E-6</v>
      </c>
      <c r="N44">
        <v>4.2997871787520126E-6</v>
      </c>
      <c r="O44">
        <v>4.1462280933046713E-6</v>
      </c>
      <c r="P44">
        <v>4.9663053687254433E-6</v>
      </c>
      <c r="Q44">
        <v>4.8415181481686886E-6</v>
      </c>
      <c r="R44">
        <v>4.8963233894028235E-6</v>
      </c>
      <c r="S44">
        <v>5.9710127970902249E-6</v>
      </c>
      <c r="T44">
        <v>6.9492762122536078E-6</v>
      </c>
      <c r="U44">
        <v>4.3966520024696365E-6</v>
      </c>
      <c r="V44">
        <v>3.250137751820148E-6</v>
      </c>
      <c r="W44">
        <v>3.0164308100211201E-6</v>
      </c>
      <c r="X44">
        <v>2.0031902749906294E-6</v>
      </c>
      <c r="Y44">
        <v>2.0778595626325114E-6</v>
      </c>
      <c r="Z44">
        <v>2.1438199837575667E-6</v>
      </c>
    </row>
    <row r="45" spans="1:26" x14ac:dyDescent="0.25">
      <c r="A45">
        <v>43.865505218505859</v>
      </c>
      <c r="C45">
        <v>1.1993915904895402E-7</v>
      </c>
      <c r="D45">
        <v>2.229693052413495E-7</v>
      </c>
      <c r="E45">
        <v>3.5102792139696248E-7</v>
      </c>
      <c r="F45">
        <v>4.7322225782409078E-7</v>
      </c>
      <c r="G45">
        <v>6.2162143876776099E-7</v>
      </c>
      <c r="H45">
        <v>8.2358531017234782E-7</v>
      </c>
      <c r="I45">
        <v>1.0169533197768033E-6</v>
      </c>
      <c r="J45">
        <v>1.3030048648943193E-6</v>
      </c>
      <c r="K45">
        <v>2.7568676159717143E-6</v>
      </c>
      <c r="L45">
        <v>3.9648534766456578E-6</v>
      </c>
      <c r="M45">
        <v>4.6419213504123036E-6</v>
      </c>
      <c r="N45">
        <v>4.7082094170036726E-6</v>
      </c>
      <c r="O45">
        <v>4.3468926378409378E-6</v>
      </c>
      <c r="P45">
        <v>5.3277531151252333E-6</v>
      </c>
      <c r="Q45">
        <v>5.9627218433888629E-6</v>
      </c>
      <c r="R45">
        <v>5.4848037507326808E-6</v>
      </c>
      <c r="S45">
        <v>6.3495181166217662E-6</v>
      </c>
      <c r="T45">
        <v>7.1581871452508494E-6</v>
      </c>
      <c r="U45">
        <v>5.4856777751410846E-6</v>
      </c>
      <c r="V45">
        <v>4.8816550588526297E-6</v>
      </c>
      <c r="W45">
        <v>4.0804793570714537E-6</v>
      </c>
      <c r="X45">
        <v>3.3735386750777252E-6</v>
      </c>
      <c r="Y45">
        <v>2.826611080308794E-6</v>
      </c>
      <c r="Z45">
        <v>2.8696374556602677E-6</v>
      </c>
    </row>
    <row r="46" spans="1:26" x14ac:dyDescent="0.25">
      <c r="A46">
        <v>25.945209503173828</v>
      </c>
      <c r="C46">
        <v>8.2361708564349101E-8</v>
      </c>
      <c r="D46">
        <v>9.2179355704047339E-8</v>
      </c>
      <c r="E46">
        <v>1.1450821091329999E-7</v>
      </c>
      <c r="F46">
        <v>8.4235772135343723E-8</v>
      </c>
      <c r="G46">
        <v>3.4137634941089345E-8</v>
      </c>
      <c r="H46">
        <v>1.8090301523443486E-7</v>
      </c>
      <c r="I46">
        <v>3.5478285553836031E-7</v>
      </c>
      <c r="J46">
        <v>1.242399548573303E-6</v>
      </c>
      <c r="K46">
        <v>2.6835882636078168E-6</v>
      </c>
      <c r="L46">
        <v>3.7803572467964841E-6</v>
      </c>
      <c r="M46">
        <v>5.2638201850641053E-6</v>
      </c>
      <c r="N46">
        <v>7.0330765993276145E-6</v>
      </c>
      <c r="O46">
        <v>7.2849325079005212E-6</v>
      </c>
      <c r="P46">
        <v>6.8665663093270268E-6</v>
      </c>
      <c r="Q46">
        <v>8.254051863332279E-6</v>
      </c>
      <c r="R46">
        <v>7.7917839007568546E-6</v>
      </c>
      <c r="S46">
        <v>7.2990842454601079E-6</v>
      </c>
      <c r="T46">
        <v>7.3799137680907734E-6</v>
      </c>
      <c r="U46">
        <v>5.6794283409544732E-6</v>
      </c>
      <c r="V46">
        <v>5.0293197091377806E-6</v>
      </c>
      <c r="W46">
        <v>3.8297735045489389E-6</v>
      </c>
      <c r="X46">
        <v>3.0586484172090422E-6</v>
      </c>
      <c r="Y46">
        <v>2.8611361813091207E-6</v>
      </c>
      <c r="Z46">
        <v>2.6697348403104115E-6</v>
      </c>
    </row>
    <row r="47" spans="1:26" x14ac:dyDescent="0.25">
      <c r="A47">
        <v>8.0593385696411133</v>
      </c>
      <c r="C47">
        <v>3.5534917230961582E-8</v>
      </c>
      <c r="D47">
        <v>2.9946811253012129E-8</v>
      </c>
      <c r="E47">
        <v>2.4552846866754408E-8</v>
      </c>
      <c r="F47">
        <v>1.9501225523299581E-8</v>
      </c>
      <c r="G47">
        <v>3.0993174959803582E-7</v>
      </c>
      <c r="H47">
        <v>8.2122767253167694E-7</v>
      </c>
      <c r="I47">
        <v>4.3619272105388518E-7</v>
      </c>
      <c r="J47">
        <v>5.2795684268858167E-7</v>
      </c>
      <c r="K47">
        <v>1.8801673604684765E-6</v>
      </c>
      <c r="L47">
        <v>3.3727246773196384E-6</v>
      </c>
      <c r="M47">
        <v>5.9294579841662198E-6</v>
      </c>
      <c r="N47">
        <v>7.6957212513661943E-6</v>
      </c>
      <c r="O47">
        <v>9.3735598056809977E-6</v>
      </c>
      <c r="P47">
        <v>9.3657945399172604E-6</v>
      </c>
      <c r="Q47">
        <v>8.7352100308635272E-6</v>
      </c>
      <c r="R47">
        <v>8.9926197688328102E-6</v>
      </c>
      <c r="S47">
        <v>8.5395267888088711E-6</v>
      </c>
      <c r="T47">
        <v>7.8669127105968073E-6</v>
      </c>
      <c r="U47">
        <v>6.2644162426295225E-6</v>
      </c>
      <c r="V47">
        <v>5.1706556405406445E-6</v>
      </c>
      <c r="W47">
        <v>4.1070939005294349E-6</v>
      </c>
      <c r="X47">
        <v>3.3407604860258289E-6</v>
      </c>
      <c r="Y47">
        <v>3.2427135465695756E-6</v>
      </c>
      <c r="Z47">
        <v>2.5189958705595927E-6</v>
      </c>
    </row>
    <row r="48" spans="1:26" x14ac:dyDescent="0.25">
      <c r="A48">
        <v>-9.7948732376098633</v>
      </c>
      <c r="C48">
        <v>2.5249411450545267E-8</v>
      </c>
      <c r="D48">
        <v>1.9781518645345386E-8</v>
      </c>
      <c r="E48">
        <v>1.6012107195706449E-8</v>
      </c>
      <c r="F48">
        <v>1.2919206149319962E-8</v>
      </c>
      <c r="G48">
        <v>9.8518366797861745E-9</v>
      </c>
      <c r="H48">
        <v>1.00484847109783E-8</v>
      </c>
      <c r="I48">
        <v>2.0110114746785257E-6</v>
      </c>
      <c r="J48">
        <v>8.7489456745970529E-7</v>
      </c>
      <c r="K48">
        <v>1.3404338687905692E-6</v>
      </c>
      <c r="L48">
        <v>3.7188638088991866E-6</v>
      </c>
      <c r="M48">
        <v>5.9489420891623013E-6</v>
      </c>
      <c r="N48">
        <v>7.6008932410331909E-6</v>
      </c>
      <c r="O48">
        <v>8.9752966232481413E-6</v>
      </c>
      <c r="P48">
        <v>1.0093930541188456E-5</v>
      </c>
      <c r="Q48">
        <v>1.0569040568952914E-5</v>
      </c>
      <c r="R48">
        <v>9.33556384552503E-6</v>
      </c>
      <c r="S48">
        <v>8.7756907305447385E-6</v>
      </c>
      <c r="T48">
        <v>7.6256806096353102E-6</v>
      </c>
      <c r="U48">
        <v>6.2198882915254217E-6</v>
      </c>
      <c r="V48">
        <v>4.4786802391172387E-6</v>
      </c>
      <c r="W48">
        <v>4.0475474634149577E-6</v>
      </c>
      <c r="X48">
        <v>3.3638941658864496E-6</v>
      </c>
      <c r="Y48">
        <v>2.7290166144666728E-6</v>
      </c>
      <c r="Z48">
        <v>2.1724879388784757E-6</v>
      </c>
    </row>
    <row r="49" spans="1:26" x14ac:dyDescent="0.25">
      <c r="A49">
        <v>-26.852090835571289</v>
      </c>
      <c r="C49">
        <v>2.4865780545724192E-8</v>
      </c>
      <c r="D49">
        <v>2.0605179784638494E-8</v>
      </c>
      <c r="E49">
        <v>1.6246527678731582E-8</v>
      </c>
      <c r="F49">
        <v>1.0477428702415637E-8</v>
      </c>
      <c r="G49">
        <v>5.3290305501718649E-9</v>
      </c>
      <c r="H49">
        <v>3.0762103975234822E-9</v>
      </c>
      <c r="I49">
        <v>2.8179994160382194E-7</v>
      </c>
      <c r="J49">
        <v>1.1538655826370814E-6</v>
      </c>
      <c r="K49">
        <v>2.4013720576476771E-6</v>
      </c>
      <c r="L49">
        <v>4.0941108636616264E-6</v>
      </c>
      <c r="M49">
        <v>5.8731338867801242E-6</v>
      </c>
      <c r="N49">
        <v>7.1164827204484027E-6</v>
      </c>
      <c r="O49">
        <v>8.764842277741991E-6</v>
      </c>
      <c r="P49">
        <v>8.5896363088977523E-6</v>
      </c>
      <c r="Q49">
        <v>8.9038021542364731E-6</v>
      </c>
      <c r="R49">
        <v>8.9535042206989601E-6</v>
      </c>
      <c r="S49">
        <v>7.80663776822621E-6</v>
      </c>
      <c r="T49">
        <v>6.3985248743847478E-6</v>
      </c>
      <c r="U49">
        <v>4.8808497012942098E-6</v>
      </c>
      <c r="V49">
        <v>4.7625408114981838E-6</v>
      </c>
      <c r="W49">
        <v>4.2190231397398748E-6</v>
      </c>
      <c r="X49">
        <v>3.5222794849687489E-6</v>
      </c>
      <c r="Y49">
        <v>3.0966718895797385E-6</v>
      </c>
      <c r="Z49">
        <v>2.9441564493026817E-6</v>
      </c>
    </row>
    <row r="50" spans="1:26" x14ac:dyDescent="0.25">
      <c r="A50">
        <v>-42.843593597412109</v>
      </c>
      <c r="C50">
        <v>1.5357051097453223E-7</v>
      </c>
      <c r="D50">
        <v>3.0694820907228859E-7</v>
      </c>
      <c r="E50">
        <v>2.5271779691138363E-7</v>
      </c>
      <c r="F50">
        <v>1.6265975943952071E-7</v>
      </c>
      <c r="G50">
        <v>2.0549477142139949E-7</v>
      </c>
      <c r="H50">
        <v>4.2044447923217376E-7</v>
      </c>
      <c r="I50">
        <v>6.8585779899876798E-7</v>
      </c>
      <c r="J50">
        <v>1.2003878282484948E-6</v>
      </c>
      <c r="K50">
        <v>1.8999133999386686E-6</v>
      </c>
      <c r="L50">
        <v>3.9350757106149103E-6</v>
      </c>
      <c r="M50">
        <v>5.1394913498370443E-6</v>
      </c>
      <c r="N50">
        <v>7.0074279392429162E-6</v>
      </c>
      <c r="O50">
        <v>7.5486000241653528E-6</v>
      </c>
      <c r="P50">
        <v>7.6151068242324982E-6</v>
      </c>
      <c r="Q50">
        <v>7.3397936830588151E-6</v>
      </c>
      <c r="R50">
        <v>6.9887346398900263E-6</v>
      </c>
      <c r="S50">
        <v>6.2855046962795313E-6</v>
      </c>
      <c r="T50">
        <v>5.1829783842549659E-6</v>
      </c>
      <c r="U50">
        <v>4.5006236177869141E-6</v>
      </c>
      <c r="V50">
        <v>3.9646038203500211E-6</v>
      </c>
      <c r="W50">
        <v>3.3116598388005514E-6</v>
      </c>
      <c r="X50">
        <v>3.1182819384412142E-6</v>
      </c>
      <c r="Y50">
        <v>2.7049634354625596E-6</v>
      </c>
      <c r="Z50">
        <v>2.6479233383724932E-6</v>
      </c>
    </row>
    <row r="51" spans="1:26" x14ac:dyDescent="0.25">
      <c r="A51">
        <v>-56.496131896972656</v>
      </c>
      <c r="C51">
        <v>1.913198275360628E-7</v>
      </c>
      <c r="D51">
        <v>5.7424665556027321E-7</v>
      </c>
      <c r="E51">
        <v>5.8248144796380075E-7</v>
      </c>
      <c r="F51">
        <v>4.633038486190344E-7</v>
      </c>
      <c r="G51">
        <v>5.2446608833633945E-7</v>
      </c>
      <c r="H51">
        <v>8.8807058773454628E-7</v>
      </c>
      <c r="I51">
        <v>1.3332434036783525E-6</v>
      </c>
      <c r="J51">
        <v>2.1701250716432696E-6</v>
      </c>
      <c r="K51">
        <v>2.7432247406977694E-6</v>
      </c>
      <c r="L51">
        <v>3.576601102395216E-6</v>
      </c>
      <c r="M51">
        <v>4.9085774662671611E-6</v>
      </c>
      <c r="N51">
        <v>5.9751710068667307E-6</v>
      </c>
      <c r="O51">
        <v>6.3374795900017489E-6</v>
      </c>
      <c r="P51">
        <v>6.2099838942231145E-6</v>
      </c>
      <c r="Q51">
        <v>6.3263141782954335E-6</v>
      </c>
      <c r="R51">
        <v>6.5273447944491636E-6</v>
      </c>
      <c r="S51">
        <v>6.2294634517456871E-6</v>
      </c>
      <c r="T51">
        <v>5.038690687797498E-6</v>
      </c>
      <c r="U51">
        <v>4.0099907891999464E-6</v>
      </c>
      <c r="V51">
        <v>3.2889040539885173E-6</v>
      </c>
      <c r="W51">
        <v>2.903998165493249E-6</v>
      </c>
      <c r="X51">
        <v>2.7877131287823431E-6</v>
      </c>
      <c r="Y51">
        <v>2.4619225769129116E-6</v>
      </c>
      <c r="Z51">
        <v>2.2556673684448469E-6</v>
      </c>
    </row>
    <row r="52" spans="1:26" x14ac:dyDescent="0.25">
      <c r="A52">
        <v>-63.323696136474609</v>
      </c>
      <c r="C52">
        <v>7.2965782749179198E-8</v>
      </c>
      <c r="D52">
        <v>1.5312899392938562E-7</v>
      </c>
      <c r="E52">
        <v>2.7554520443118236E-7</v>
      </c>
      <c r="F52">
        <v>3.6134173342361464E-7</v>
      </c>
      <c r="G52">
        <v>3.7632548810506705E-7</v>
      </c>
      <c r="H52">
        <v>6.3604483102608356E-7</v>
      </c>
      <c r="I52">
        <v>1.1671063475660048E-6</v>
      </c>
      <c r="J52">
        <v>2.1076766643091105E-6</v>
      </c>
      <c r="K52">
        <v>2.6549982976575848E-6</v>
      </c>
      <c r="L52">
        <v>3.3053397601179313E-6</v>
      </c>
      <c r="M52">
        <v>3.7508668810914969E-6</v>
      </c>
      <c r="N52">
        <v>4.5785577640344854E-6</v>
      </c>
      <c r="O52">
        <v>5.5488430916739162E-6</v>
      </c>
      <c r="P52">
        <v>5.4242655096459202E-6</v>
      </c>
      <c r="Q52">
        <v>6.3156203395919874E-6</v>
      </c>
      <c r="R52">
        <v>6.483160632342333E-6</v>
      </c>
      <c r="S52">
        <v>5.4159331739356276E-6</v>
      </c>
      <c r="T52">
        <v>4.8171132220886648E-6</v>
      </c>
      <c r="U52">
        <v>4.0872837416827679E-6</v>
      </c>
      <c r="V52">
        <v>3.4933893857669318E-6</v>
      </c>
      <c r="W52">
        <v>2.8001511509501142E-6</v>
      </c>
      <c r="X52">
        <v>2.4534754174965201E-6</v>
      </c>
      <c r="Y52">
        <v>2.101272229992901E-6</v>
      </c>
      <c r="Z52">
        <v>1.9456476820778335E-6</v>
      </c>
    </row>
    <row r="53" spans="1:26" x14ac:dyDescent="0.25">
      <c r="A53">
        <v>-58.587776184082031</v>
      </c>
      <c r="C53">
        <v>3.2584628684162453E-7</v>
      </c>
      <c r="D53">
        <v>1.0207758123215172E-6</v>
      </c>
      <c r="E53">
        <v>5.0607206958375173E-7</v>
      </c>
      <c r="F53">
        <v>4.8498708338229335E-7</v>
      </c>
      <c r="G53">
        <v>4.1315229282190558E-7</v>
      </c>
      <c r="H53">
        <v>6.9965869897714583E-7</v>
      </c>
      <c r="I53">
        <v>1.0997271147061838E-6</v>
      </c>
      <c r="J53">
        <v>1.8477235244063195E-6</v>
      </c>
      <c r="K53">
        <v>2.7544551812752616E-6</v>
      </c>
      <c r="L53">
        <v>3.8471102925541345E-6</v>
      </c>
      <c r="M53">
        <v>3.8591701922996435E-6</v>
      </c>
      <c r="N53">
        <v>4.7764547161932569E-6</v>
      </c>
      <c r="O53">
        <v>6.0929569372092374E-6</v>
      </c>
      <c r="P53">
        <v>5.8529544730845373E-6</v>
      </c>
      <c r="Q53">
        <v>6.9155130404396914E-6</v>
      </c>
      <c r="R53">
        <v>6.66684036332299E-6</v>
      </c>
      <c r="S53">
        <v>6.1389059737848584E-6</v>
      </c>
      <c r="T53">
        <v>5.2599461923819035E-6</v>
      </c>
      <c r="U53">
        <v>4.2650849536585156E-6</v>
      </c>
      <c r="V53">
        <v>3.5211744489060948E-6</v>
      </c>
      <c r="W53">
        <v>3.0242281354730949E-6</v>
      </c>
      <c r="X53">
        <v>2.5097424440900795E-6</v>
      </c>
      <c r="Y53">
        <v>2.3319041702052345E-6</v>
      </c>
      <c r="Z53">
        <v>1.8299696193935233E-6</v>
      </c>
    </row>
    <row r="54" spans="1:26" x14ac:dyDescent="0.25">
      <c r="A54">
        <v>-45.815395355224609</v>
      </c>
      <c r="C54">
        <v>6.6889896288557793E-8</v>
      </c>
      <c r="D54">
        <v>1.377485006059942E-7</v>
      </c>
      <c r="E54">
        <v>2.9742014362454938E-7</v>
      </c>
      <c r="F54">
        <v>4.3791874304588418E-7</v>
      </c>
      <c r="G54">
        <v>3.7678299236176827E-7</v>
      </c>
      <c r="H54">
        <v>3.5253088981335168E-7</v>
      </c>
      <c r="I54">
        <v>6.5838202090162667E-7</v>
      </c>
      <c r="J54">
        <v>1.6037355408116127E-6</v>
      </c>
      <c r="K54">
        <v>2.3327049802901456E-6</v>
      </c>
      <c r="L54">
        <v>2.7350508844392607E-6</v>
      </c>
      <c r="M54">
        <v>5.2284181037975941E-6</v>
      </c>
      <c r="N54">
        <v>6.3882630456646439E-6</v>
      </c>
      <c r="O54">
        <v>7.1968406700761989E-6</v>
      </c>
      <c r="P54">
        <v>7.893449037510436E-6</v>
      </c>
      <c r="Q54">
        <v>7.5334182838560082E-6</v>
      </c>
      <c r="R54">
        <v>7.3200390033889562E-6</v>
      </c>
      <c r="S54">
        <v>7.0982023316901177E-6</v>
      </c>
      <c r="T54">
        <v>6.0118381952634081E-6</v>
      </c>
      <c r="U54">
        <v>4.7550706767651718E-6</v>
      </c>
      <c r="V54">
        <v>3.9387023207382299E-6</v>
      </c>
      <c r="W54">
        <v>3.2557311442360515E-6</v>
      </c>
      <c r="X54">
        <v>2.9919178814452607E-6</v>
      </c>
      <c r="Y54">
        <v>2.5799251943681156E-6</v>
      </c>
      <c r="Z54">
        <v>2.140708375009126E-6</v>
      </c>
    </row>
    <row r="55" spans="1:26" x14ac:dyDescent="0.25">
      <c r="A55">
        <v>-29.848905563354492</v>
      </c>
      <c r="C55">
        <v>4.3018498985247788E-8</v>
      </c>
      <c r="D55">
        <v>4.9131106294453275E-8</v>
      </c>
      <c r="E55">
        <v>5.7498613870166082E-8</v>
      </c>
      <c r="F55">
        <v>5.7528232844106242E-8</v>
      </c>
      <c r="G55">
        <v>5.0276362628665083E-8</v>
      </c>
      <c r="H55">
        <v>1.2869091392531118E-7</v>
      </c>
      <c r="I55">
        <v>1.7696739007533324E-7</v>
      </c>
      <c r="J55">
        <v>1.0197931032962515E-6</v>
      </c>
      <c r="K55">
        <v>2.5435583665966988E-6</v>
      </c>
      <c r="L55">
        <v>3.5606428809842328E-6</v>
      </c>
      <c r="M55">
        <v>5.1719575822062325E-6</v>
      </c>
      <c r="N55">
        <v>7.002097390795825E-6</v>
      </c>
      <c r="O55">
        <v>8.5357896750792861E-6</v>
      </c>
      <c r="P55">
        <v>9.2153077275725082E-6</v>
      </c>
      <c r="Q55">
        <v>9.1839165179408155E-6</v>
      </c>
      <c r="R55">
        <v>8.4628882177639753E-6</v>
      </c>
      <c r="S55">
        <v>8.3207096395199187E-6</v>
      </c>
      <c r="T55">
        <v>7.1404806476493832E-6</v>
      </c>
      <c r="U55">
        <v>5.8587907005858142E-6</v>
      </c>
      <c r="V55">
        <v>4.5288943510968238E-6</v>
      </c>
      <c r="W55">
        <v>3.7312336189643247E-6</v>
      </c>
      <c r="X55">
        <v>3.3668277410470182E-6</v>
      </c>
      <c r="Y55">
        <v>2.7498567760630976E-6</v>
      </c>
      <c r="Z55">
        <v>2.5044728317880072E-6</v>
      </c>
    </row>
    <row r="56" spans="1:26" x14ac:dyDescent="0.25">
      <c r="A56">
        <v>-12.400115013122559</v>
      </c>
      <c r="C56">
        <v>4.6194475800120927E-8</v>
      </c>
      <c r="D56">
        <v>4.7656207868840283E-8</v>
      </c>
      <c r="E56">
        <v>5.5303999602074327E-8</v>
      </c>
      <c r="F56">
        <v>7.457867212679048E-8</v>
      </c>
      <c r="G56">
        <v>1.1179111680803544E-7</v>
      </c>
      <c r="H56">
        <v>2.3093669199170108E-7</v>
      </c>
      <c r="I56">
        <v>5.5757294603608898E-7</v>
      </c>
      <c r="J56">
        <v>3.947823472572054E-7</v>
      </c>
      <c r="K56">
        <v>1.6207777662202716E-6</v>
      </c>
      <c r="L56">
        <v>4.1858270378725138E-6</v>
      </c>
      <c r="M56">
        <v>5.0488497436163016E-6</v>
      </c>
      <c r="N56">
        <v>7.729931894573383E-6</v>
      </c>
      <c r="O56">
        <v>1.1312905371596571E-5</v>
      </c>
      <c r="P56">
        <v>1.0923596164502669E-5</v>
      </c>
      <c r="Q56">
        <v>1.0605186616885476E-5</v>
      </c>
      <c r="R56">
        <v>1.1060521501349285E-5</v>
      </c>
      <c r="S56">
        <v>1.0248526450595818E-5</v>
      </c>
      <c r="T56">
        <v>8.0015815910883248E-6</v>
      </c>
      <c r="U56">
        <v>5.8940072449331637E-6</v>
      </c>
      <c r="V56">
        <v>4.4466460167313926E-6</v>
      </c>
      <c r="W56">
        <v>3.7967026855767472E-6</v>
      </c>
      <c r="X56">
        <v>3.0298601814138237E-6</v>
      </c>
      <c r="Y56">
        <v>2.4949015369202243E-6</v>
      </c>
      <c r="Z56">
        <v>2.0693441911134869E-6</v>
      </c>
    </row>
    <row r="57" spans="1:26" x14ac:dyDescent="0.25">
      <c r="A57">
        <v>5.3194694519042969</v>
      </c>
      <c r="C57">
        <v>3.5331762404666733E-8</v>
      </c>
      <c r="D57">
        <v>3.0282194529718254E-8</v>
      </c>
      <c r="E57">
        <v>2.569874091307156E-8</v>
      </c>
      <c r="F57">
        <v>2.1237696046227938E-8</v>
      </c>
      <c r="G57">
        <v>2.2373409791498489E-8</v>
      </c>
      <c r="H57">
        <v>3.657589076055956E-8</v>
      </c>
      <c r="I57">
        <v>6.5079326816430694E-8</v>
      </c>
      <c r="J57">
        <v>2.9343021878958098E-7</v>
      </c>
      <c r="K57">
        <v>1.484352083025442E-6</v>
      </c>
      <c r="L57">
        <v>4.342678494140273E-6</v>
      </c>
      <c r="M57">
        <v>5.9295880419085734E-6</v>
      </c>
      <c r="N57">
        <v>9.2997715910314582E-6</v>
      </c>
      <c r="O57">
        <v>1.0026866220869124E-5</v>
      </c>
      <c r="P57">
        <v>1.0928973097179551E-5</v>
      </c>
      <c r="Q57">
        <v>1.0044600458058994E-5</v>
      </c>
      <c r="R57">
        <v>9.8627851912169717E-6</v>
      </c>
      <c r="S57">
        <v>9.2448490249807946E-6</v>
      </c>
      <c r="T57">
        <v>8.1291073001921177E-6</v>
      </c>
      <c r="U57">
        <v>6.2263038671517279E-6</v>
      </c>
      <c r="V57">
        <v>5.1201623136876151E-6</v>
      </c>
      <c r="W57">
        <v>4.1985326788562816E-6</v>
      </c>
      <c r="X57">
        <v>3.100933554378571E-6</v>
      </c>
      <c r="Y57">
        <v>2.5824433578236494E-6</v>
      </c>
      <c r="Z57">
        <v>2.3156489987741224E-6</v>
      </c>
    </row>
    <row r="58" spans="1:26" x14ac:dyDescent="0.25">
      <c r="A58">
        <v>23.188173294067383</v>
      </c>
      <c r="C58">
        <v>2.3844004104489613E-8</v>
      </c>
      <c r="D58">
        <v>5.190120333509185E-8</v>
      </c>
      <c r="E58">
        <v>1.1605019523130977E-7</v>
      </c>
      <c r="F58">
        <v>8.346315638618762E-8</v>
      </c>
      <c r="G58">
        <v>5.1766843256473294E-8</v>
      </c>
      <c r="H58">
        <v>3.0025109509779213E-8</v>
      </c>
      <c r="I58">
        <v>1.3548311983413441E-7</v>
      </c>
      <c r="J58">
        <v>8.3306696296858718E-7</v>
      </c>
      <c r="K58">
        <v>1.8623859432409517E-6</v>
      </c>
      <c r="L58">
        <v>3.8003649933671113E-6</v>
      </c>
      <c r="M58">
        <v>5.6818171287886798E-6</v>
      </c>
      <c r="N58">
        <v>7.4517038228805177E-6</v>
      </c>
      <c r="O58">
        <v>9.8802856882684864E-6</v>
      </c>
      <c r="P58">
        <v>7.9438568718614988E-6</v>
      </c>
      <c r="Q58">
        <v>7.8046723501756787E-6</v>
      </c>
      <c r="R58">
        <v>8.4920256995246746E-6</v>
      </c>
      <c r="S58">
        <v>7.3159212661266793E-6</v>
      </c>
      <c r="T58">
        <v>7.3742289714573417E-6</v>
      </c>
      <c r="U58">
        <v>6.5093918237835169E-6</v>
      </c>
      <c r="V58">
        <v>4.7841772357060108E-6</v>
      </c>
      <c r="W58">
        <v>3.98201927964692E-6</v>
      </c>
      <c r="X58">
        <v>3.133022119072848E-6</v>
      </c>
      <c r="Y58">
        <v>2.6803961645782692E-6</v>
      </c>
      <c r="Z58">
        <v>2.0877375845884671E-6</v>
      </c>
    </row>
    <row r="59" spans="1:26" x14ac:dyDescent="0.25">
      <c r="A59">
        <v>41.250751495361328</v>
      </c>
      <c r="C59">
        <v>6.0108462207608682E-8</v>
      </c>
      <c r="D59">
        <v>4.4718279923472437E-7</v>
      </c>
      <c r="E59">
        <v>1.2371027651170152E-6</v>
      </c>
      <c r="F59">
        <v>9.1120426759516704E-7</v>
      </c>
      <c r="G59">
        <v>7.4390896998011158E-7</v>
      </c>
      <c r="H59">
        <v>9.8591408459469676E-7</v>
      </c>
      <c r="I59">
        <v>1.4443128293351037E-6</v>
      </c>
      <c r="J59">
        <v>1.9266053641331382E-6</v>
      </c>
      <c r="K59">
        <v>2.779512897177483E-6</v>
      </c>
      <c r="L59">
        <v>4.0166619328374509E-6</v>
      </c>
      <c r="M59">
        <v>5.3367998589237686E-6</v>
      </c>
      <c r="N59">
        <v>6.6191801124659833E-6</v>
      </c>
      <c r="O59">
        <v>6.931015377631411E-6</v>
      </c>
      <c r="P59">
        <v>7.0203714130911976E-6</v>
      </c>
      <c r="Q59">
        <v>7.7836220953031443E-6</v>
      </c>
      <c r="R59">
        <v>8.4751563917961903E-6</v>
      </c>
      <c r="S59">
        <v>8.4847879406879656E-6</v>
      </c>
      <c r="T59">
        <v>7.9512701631756499E-6</v>
      </c>
      <c r="U59">
        <v>6.6221286942891311E-6</v>
      </c>
      <c r="V59">
        <v>5.1145402721886057E-6</v>
      </c>
      <c r="W59">
        <v>4.1316352508147247E-6</v>
      </c>
      <c r="X59">
        <v>3.7307602269720519E-6</v>
      </c>
      <c r="Y59">
        <v>3.1586580462317215E-6</v>
      </c>
      <c r="Z59">
        <v>3.0044532195461215E-6</v>
      </c>
    </row>
    <row r="60" spans="1:26" x14ac:dyDescent="0.25">
      <c r="A60">
        <v>58.750141143798828</v>
      </c>
      <c r="C60">
        <v>1.2004959160094586E-7</v>
      </c>
      <c r="D60">
        <v>2.3412687255586206E-7</v>
      </c>
      <c r="E60">
        <v>4.2185581605735933E-7</v>
      </c>
      <c r="F60">
        <v>7.0996406975609716E-7</v>
      </c>
      <c r="G60">
        <v>1.5020295904832892E-6</v>
      </c>
      <c r="H60">
        <v>1.5160552493398427E-6</v>
      </c>
      <c r="I60">
        <v>1.6867764998096391E-6</v>
      </c>
      <c r="J60">
        <v>2.6442994567332789E-6</v>
      </c>
      <c r="K60">
        <v>3.5888226648239652E-6</v>
      </c>
      <c r="L60">
        <v>4.3321388147887774E-6</v>
      </c>
      <c r="M60">
        <v>4.7592398004780989E-6</v>
      </c>
      <c r="N60">
        <v>6.4671235122659709E-6</v>
      </c>
      <c r="O60">
        <v>5.8466225709707942E-6</v>
      </c>
      <c r="P60">
        <v>5.7598285820859019E-6</v>
      </c>
      <c r="Q60">
        <v>6.650755040027434E-6</v>
      </c>
      <c r="R60">
        <v>6.9108978095755447E-6</v>
      </c>
      <c r="S60">
        <v>6.4415485212521162E-6</v>
      </c>
      <c r="T60">
        <v>5.9866301853617188E-6</v>
      </c>
      <c r="U60">
        <v>5.5871337281132583E-6</v>
      </c>
      <c r="V60">
        <v>5.3650655900128186E-6</v>
      </c>
      <c r="W60">
        <v>4.6150003072398249E-6</v>
      </c>
      <c r="X60">
        <v>4.114891908102436E-6</v>
      </c>
      <c r="Y60">
        <v>4.213578904455062E-6</v>
      </c>
      <c r="Z60">
        <v>3.7689603686885675E-6</v>
      </c>
    </row>
    <row r="61" spans="1:26" x14ac:dyDescent="0.25">
      <c r="A61">
        <v>74.951622009277344</v>
      </c>
      <c r="C61">
        <v>1.2921110226216115E-7</v>
      </c>
      <c r="D61">
        <v>2.6168405042881204E-7</v>
      </c>
      <c r="E61">
        <v>4.9623071163296117E-7</v>
      </c>
      <c r="F61">
        <v>8.5127868487688829E-7</v>
      </c>
      <c r="G61">
        <v>1.3379778920352692E-6</v>
      </c>
      <c r="H61">
        <v>1.718779344628274E-6</v>
      </c>
      <c r="I61">
        <v>1.7323193333140807E-6</v>
      </c>
      <c r="J61">
        <v>2.3542515918961726E-6</v>
      </c>
      <c r="K61">
        <v>2.8302013106440427E-6</v>
      </c>
      <c r="L61">
        <v>3.7232427985145478E-6</v>
      </c>
      <c r="M61">
        <v>3.6648377772507956E-6</v>
      </c>
      <c r="N61">
        <v>3.9464816836698446E-6</v>
      </c>
      <c r="O61">
        <v>3.8320863495755475E-6</v>
      </c>
      <c r="P61">
        <v>4.1239513848267961E-6</v>
      </c>
      <c r="Q61">
        <v>4.488656031753635E-6</v>
      </c>
      <c r="R61">
        <v>5.9614535530272406E-6</v>
      </c>
      <c r="S61">
        <v>6.4919463511614595E-6</v>
      </c>
      <c r="T61">
        <v>5.9404269450169522E-6</v>
      </c>
      <c r="U61">
        <v>5.2215868890925776E-6</v>
      </c>
      <c r="V61">
        <v>5.0457306315365713E-6</v>
      </c>
      <c r="W61">
        <v>4.4746243474946823E-6</v>
      </c>
      <c r="X61">
        <v>3.8501343624375295E-6</v>
      </c>
      <c r="Y61">
        <v>3.6583287510438822E-6</v>
      </c>
      <c r="Z61">
        <v>3.5824623410007916E-6</v>
      </c>
    </row>
    <row r="62" spans="1:26" x14ac:dyDescent="0.25">
      <c r="A62">
        <v>77.734428405761719</v>
      </c>
      <c r="C62">
        <v>1.1665682819739231E-7</v>
      </c>
      <c r="D62">
        <v>2.3524528103280318E-7</v>
      </c>
      <c r="E62">
        <v>4.5908109314041212E-7</v>
      </c>
      <c r="F62">
        <v>8.0038216765387915E-7</v>
      </c>
      <c r="G62">
        <v>1.3041709507888299E-6</v>
      </c>
      <c r="H62">
        <v>1.8034464801530703E-6</v>
      </c>
      <c r="I62">
        <v>1.9225510641263099E-6</v>
      </c>
      <c r="J62">
        <v>1.8452986978445551E-6</v>
      </c>
      <c r="K62">
        <v>1.5856728623475647E-6</v>
      </c>
      <c r="L62">
        <v>2.3843324470362859E-6</v>
      </c>
      <c r="M62">
        <v>2.4713131097087171E-6</v>
      </c>
      <c r="N62">
        <v>2.7270054943073774E-6</v>
      </c>
      <c r="O62">
        <v>3.0101689389994135E-6</v>
      </c>
      <c r="P62">
        <v>3.9769906834408175E-6</v>
      </c>
      <c r="Q62">
        <v>4.4697794692183379E-6</v>
      </c>
      <c r="R62">
        <v>4.3554409785429016E-6</v>
      </c>
      <c r="S62">
        <v>4.1709517972776666E-6</v>
      </c>
      <c r="T62">
        <v>4.3961658775515389E-6</v>
      </c>
      <c r="U62">
        <v>5.2092318583163433E-6</v>
      </c>
      <c r="V62">
        <v>4.1910716390702873E-6</v>
      </c>
      <c r="W62">
        <v>4.5817901082045864E-6</v>
      </c>
      <c r="X62">
        <v>3.6502888178802095E-6</v>
      </c>
      <c r="Y62">
        <v>4.0528661884309258E-6</v>
      </c>
      <c r="Z62">
        <v>3.3008132049872074E-6</v>
      </c>
    </row>
    <row r="63" spans="1:26" x14ac:dyDescent="0.25">
      <c r="A63">
        <v>62.803775787353516</v>
      </c>
      <c r="C63">
        <v>2.9947082680337189E-7</v>
      </c>
      <c r="D63">
        <v>2.7078371545030677E-7</v>
      </c>
      <c r="E63">
        <v>3.9587229139215196E-7</v>
      </c>
      <c r="F63">
        <v>4.272219200629479E-7</v>
      </c>
      <c r="G63">
        <v>5.7625180716058821E-7</v>
      </c>
      <c r="H63">
        <v>1.3199960449128412E-6</v>
      </c>
      <c r="I63">
        <v>1.5824973615963245E-6</v>
      </c>
      <c r="J63">
        <v>2.4437260890408652E-6</v>
      </c>
      <c r="K63">
        <v>2.5807150905166054E-6</v>
      </c>
      <c r="L63">
        <v>3.2477551030751783E-6</v>
      </c>
      <c r="M63">
        <v>4.0885311136662494E-6</v>
      </c>
      <c r="N63">
        <v>3.7710528886236716E-6</v>
      </c>
      <c r="O63">
        <v>3.7112465633981628E-6</v>
      </c>
      <c r="P63">
        <v>5.0496346375439316E-6</v>
      </c>
      <c r="Q63">
        <v>4.2406732063682284E-6</v>
      </c>
      <c r="R63">
        <v>5.0399116844346281E-6</v>
      </c>
      <c r="S63">
        <v>5.0025173550238833E-6</v>
      </c>
      <c r="T63">
        <v>4.4401244849723298E-6</v>
      </c>
      <c r="U63">
        <v>4.7497496780124493E-6</v>
      </c>
      <c r="V63">
        <v>4.5586725718749221E-6</v>
      </c>
      <c r="W63">
        <v>4.3515133256732952E-6</v>
      </c>
      <c r="X63">
        <v>3.9582832869200502E-6</v>
      </c>
      <c r="Y63">
        <v>2.7769588086812291E-6</v>
      </c>
      <c r="Z63">
        <v>2.3932764179335209E-6</v>
      </c>
    </row>
    <row r="64" spans="1:26" x14ac:dyDescent="0.25">
      <c r="A64">
        <v>45.049396514892578</v>
      </c>
      <c r="C64">
        <v>1.110081342403646E-7</v>
      </c>
      <c r="D64">
        <v>2.0509966702775273E-7</v>
      </c>
      <c r="E64">
        <v>3.4014649941127573E-7</v>
      </c>
      <c r="F64">
        <v>4.677786478168855E-7</v>
      </c>
      <c r="G64">
        <v>5.9963690546283033E-7</v>
      </c>
      <c r="H64">
        <v>7.743703349660791E-7</v>
      </c>
      <c r="I64">
        <v>1.2539004501377349E-6</v>
      </c>
      <c r="J64">
        <v>1.4178314131640946E-6</v>
      </c>
      <c r="K64">
        <v>2.8902004487463273E-6</v>
      </c>
      <c r="L64">
        <v>4.7922917474352289E-6</v>
      </c>
      <c r="M64">
        <v>4.6218715397117194E-6</v>
      </c>
      <c r="N64">
        <v>5.6530257097620051E-6</v>
      </c>
      <c r="O64">
        <v>5.2916839194949716E-6</v>
      </c>
      <c r="P64">
        <v>5.7969596127804834E-6</v>
      </c>
      <c r="Q64">
        <v>6.2463882386509795E-6</v>
      </c>
      <c r="R64">
        <v>6.8302661020425148E-6</v>
      </c>
      <c r="S64">
        <v>6.7972750912304036E-6</v>
      </c>
      <c r="T64">
        <v>6.058232429495547E-6</v>
      </c>
      <c r="U64">
        <v>5.9557141867117025E-6</v>
      </c>
      <c r="V64">
        <v>5.8573214118951E-6</v>
      </c>
      <c r="W64">
        <v>3.8650191527267452E-6</v>
      </c>
      <c r="X64">
        <v>3.534254801706993E-6</v>
      </c>
      <c r="Y64">
        <v>3.5137375107296975E-6</v>
      </c>
      <c r="Z64">
        <v>3.0224116471799789E-6</v>
      </c>
    </row>
    <row r="65" spans="1:26" x14ac:dyDescent="0.25">
      <c r="A65">
        <v>27.136629104614258</v>
      </c>
      <c r="C65">
        <v>4.2242810138759523E-8</v>
      </c>
      <c r="D65">
        <v>4.296224886957134E-8</v>
      </c>
      <c r="E65">
        <v>4.1361175817655749E-8</v>
      </c>
      <c r="F65">
        <v>3.6800937408543177E-8</v>
      </c>
      <c r="G65">
        <v>1.2307430097280303E-7</v>
      </c>
      <c r="H65">
        <v>1.5520318186190707E-7</v>
      </c>
      <c r="I65">
        <v>1.956914275069721E-7</v>
      </c>
      <c r="J65">
        <v>6.3600174371458706E-7</v>
      </c>
      <c r="K65">
        <v>2.3657255496800644E-6</v>
      </c>
      <c r="L65">
        <v>4.0166964936361182E-6</v>
      </c>
      <c r="M65">
        <v>5.0758662837324664E-6</v>
      </c>
      <c r="N65">
        <v>6.2703393268748187E-6</v>
      </c>
      <c r="O65">
        <v>6.0572506299649831E-6</v>
      </c>
      <c r="P65">
        <v>6.3682387008157093E-6</v>
      </c>
      <c r="Q65">
        <v>6.8817034843959846E-6</v>
      </c>
      <c r="R65">
        <v>6.9231409725034609E-6</v>
      </c>
      <c r="S65">
        <v>7.6089363574283198E-6</v>
      </c>
      <c r="T65">
        <v>7.3789497037068941E-6</v>
      </c>
      <c r="U65">
        <v>6.0699494497384876E-6</v>
      </c>
      <c r="V65">
        <v>5.0724211178021505E-6</v>
      </c>
      <c r="W65">
        <v>4.0370618989982177E-6</v>
      </c>
      <c r="X65">
        <v>2.9740781428699847E-6</v>
      </c>
      <c r="Y65">
        <v>2.5046924747584853E-6</v>
      </c>
      <c r="Z65">
        <v>2.2994017854216509E-6</v>
      </c>
    </row>
    <row r="66" spans="1:26" x14ac:dyDescent="0.25">
      <c r="A66">
        <v>9.2407941818237305</v>
      </c>
      <c r="C66">
        <v>2.6365084337953704E-8</v>
      </c>
      <c r="D66">
        <v>1.9511047000264625E-8</v>
      </c>
      <c r="E66">
        <v>1.3417587929609454E-8</v>
      </c>
      <c r="F66">
        <v>8.7220195510440135E-9</v>
      </c>
      <c r="G66">
        <v>6.7982113272080369E-9</v>
      </c>
      <c r="H66">
        <v>6.7677823345491106E-9</v>
      </c>
      <c r="I66">
        <v>5.3349800133162262E-9</v>
      </c>
      <c r="J66">
        <v>4.3897534851566888E-7</v>
      </c>
      <c r="K66">
        <v>1.263772219317616E-6</v>
      </c>
      <c r="L66">
        <v>3.2884777283470612E-6</v>
      </c>
      <c r="M66">
        <v>5.9271114878356457E-6</v>
      </c>
      <c r="N66">
        <v>7.6498199632624164E-6</v>
      </c>
      <c r="O66">
        <v>9.6907824627123773E-6</v>
      </c>
      <c r="P66">
        <v>9.6481608125031926E-6</v>
      </c>
      <c r="Q66">
        <v>8.6183054008870386E-6</v>
      </c>
      <c r="R66">
        <v>9.3814560386817902E-6</v>
      </c>
      <c r="S66">
        <v>8.9332306743017398E-6</v>
      </c>
      <c r="T66">
        <v>7.9082319643930532E-6</v>
      </c>
      <c r="U66">
        <v>6.1222312979225535E-6</v>
      </c>
      <c r="V66">
        <v>4.9365471568307839E-6</v>
      </c>
      <c r="W66">
        <v>4.1511143535899464E-6</v>
      </c>
      <c r="X66">
        <v>3.425448539928766E-6</v>
      </c>
      <c r="Y66">
        <v>3.2472441944264574E-6</v>
      </c>
      <c r="Z66">
        <v>2.5172548703267239E-6</v>
      </c>
    </row>
    <row r="67" spans="1:26" x14ac:dyDescent="0.25">
      <c r="A67">
        <v>-8.6358070373535156</v>
      </c>
      <c r="C67">
        <v>2.310705227159815E-8</v>
      </c>
      <c r="D67">
        <v>1.7546559760717173E-8</v>
      </c>
      <c r="E67">
        <v>1.3621321848233947E-8</v>
      </c>
      <c r="F67">
        <v>1.0174169062793226E-8</v>
      </c>
      <c r="G67">
        <v>7.3048598281388877E-9</v>
      </c>
      <c r="H67">
        <v>6.0742775254141179E-9</v>
      </c>
      <c r="I67">
        <v>3.3496498907936711E-9</v>
      </c>
      <c r="J67">
        <v>1.0938811101368628E-6</v>
      </c>
      <c r="K67">
        <v>2.1001665118092205E-6</v>
      </c>
      <c r="L67">
        <v>3.8211237551877275E-6</v>
      </c>
      <c r="M67">
        <v>5.7998349802801386E-6</v>
      </c>
      <c r="N67">
        <v>8.0066201917361468E-6</v>
      </c>
      <c r="O67">
        <v>8.9460363597027026E-6</v>
      </c>
      <c r="P67">
        <v>9.7628217190504074E-6</v>
      </c>
      <c r="Q67">
        <v>1.0746725820354186E-5</v>
      </c>
      <c r="R67">
        <v>8.4386456364882179E-6</v>
      </c>
      <c r="S67">
        <v>8.508189239364583E-6</v>
      </c>
      <c r="T67">
        <v>6.4981650211848319E-6</v>
      </c>
      <c r="U67">
        <v>6.5628169068077113E-6</v>
      </c>
      <c r="V67">
        <v>4.6853874664520845E-6</v>
      </c>
      <c r="W67">
        <v>3.498096702969633E-6</v>
      </c>
      <c r="X67">
        <v>2.8280376227485249E-6</v>
      </c>
      <c r="Y67">
        <v>2.643061634444166E-6</v>
      </c>
      <c r="Z67">
        <v>1.9488843463477679E-6</v>
      </c>
    </row>
    <row r="68" spans="1:26" x14ac:dyDescent="0.25">
      <c r="A68">
        <v>-25.742269515991211</v>
      </c>
      <c r="C68">
        <v>4.4258264608743048E-8</v>
      </c>
      <c r="D68">
        <v>4.6418726640240493E-8</v>
      </c>
      <c r="E68">
        <v>6.2389041488586372E-8</v>
      </c>
      <c r="F68">
        <v>4.8624976045630319E-8</v>
      </c>
      <c r="G68">
        <v>6.1476640667024185E-8</v>
      </c>
      <c r="H68">
        <v>4.9224059495145411E-8</v>
      </c>
      <c r="I68">
        <v>1.9314943244808092E-7</v>
      </c>
      <c r="J68">
        <v>1.3688478475160082E-6</v>
      </c>
      <c r="K68">
        <v>1.9271769815532025E-6</v>
      </c>
      <c r="L68">
        <v>3.5561058666644385E-6</v>
      </c>
      <c r="M68">
        <v>5.8674236242950428E-6</v>
      </c>
      <c r="N68">
        <v>8.2707174442475662E-6</v>
      </c>
      <c r="O68">
        <v>8.8808455984690227E-6</v>
      </c>
      <c r="P68">
        <v>9.0001012722495943E-6</v>
      </c>
      <c r="Q68">
        <v>8.7112011897261254E-6</v>
      </c>
      <c r="R68">
        <v>8.425956366409082E-6</v>
      </c>
      <c r="S68">
        <v>8.1141670307260938E-6</v>
      </c>
      <c r="T68">
        <v>6.5379354055039585E-6</v>
      </c>
      <c r="U68">
        <v>5.4860333875694778E-6</v>
      </c>
      <c r="V68">
        <v>5.0472563088987954E-6</v>
      </c>
      <c r="W68">
        <v>4.4046678340237122E-6</v>
      </c>
      <c r="X68">
        <v>3.2484583698533243E-6</v>
      </c>
      <c r="Y68">
        <v>3.1239731015375583E-6</v>
      </c>
      <c r="Z68">
        <v>3.0246117148635676E-6</v>
      </c>
    </row>
    <row r="69" spans="1:26" x14ac:dyDescent="0.25">
      <c r="A69">
        <v>-41.833240509033203</v>
      </c>
      <c r="C69">
        <v>9.2638146043100278E-8</v>
      </c>
      <c r="D69">
        <v>1.2081001443675632E-7</v>
      </c>
      <c r="E69">
        <v>1.7387718287409371E-7</v>
      </c>
      <c r="F69">
        <v>2.2111960618076409E-7</v>
      </c>
      <c r="G69">
        <v>1.4789084445965273E-7</v>
      </c>
      <c r="H69">
        <v>1.9825495201075682E-7</v>
      </c>
      <c r="I69">
        <v>5.5001379450914101E-7</v>
      </c>
      <c r="J69">
        <v>1.3363494417717448E-6</v>
      </c>
      <c r="K69">
        <v>1.6887128140297136E-6</v>
      </c>
      <c r="L69">
        <v>3.713859314302681E-6</v>
      </c>
      <c r="M69">
        <v>4.6549594117095694E-6</v>
      </c>
      <c r="N69">
        <v>6.6586690081749111E-6</v>
      </c>
      <c r="O69">
        <v>7.7553031587740406E-6</v>
      </c>
      <c r="P69">
        <v>7.2204761636385228E-6</v>
      </c>
      <c r="Q69">
        <v>7.2400243880110793E-6</v>
      </c>
      <c r="R69">
        <v>6.8695267145812977E-6</v>
      </c>
      <c r="S69">
        <v>6.2490394157066476E-6</v>
      </c>
      <c r="T69">
        <v>5.2825575949100312E-6</v>
      </c>
      <c r="U69">
        <v>4.6836321416776627E-6</v>
      </c>
      <c r="V69">
        <v>3.8488237805722747E-6</v>
      </c>
      <c r="W69">
        <v>3.0525407055392861E-6</v>
      </c>
      <c r="X69">
        <v>2.9546142741310177E-6</v>
      </c>
      <c r="Y69">
        <v>2.5821773306233808E-6</v>
      </c>
      <c r="Z69">
        <v>2.2723702386429068E-6</v>
      </c>
    </row>
    <row r="70" spans="1:26" x14ac:dyDescent="0.25">
      <c r="A70">
        <v>-55.740489959716797</v>
      </c>
      <c r="C70">
        <v>1.0610062162186296E-7</v>
      </c>
      <c r="D70">
        <v>2.5643231538197142E-7</v>
      </c>
      <c r="E70">
        <v>5.4016010153645766E-7</v>
      </c>
      <c r="F70">
        <v>3.3476732141934917E-7</v>
      </c>
      <c r="G70">
        <v>3.6322643381936359E-7</v>
      </c>
      <c r="H70">
        <v>6.6867670511783217E-7</v>
      </c>
      <c r="I70">
        <v>1.0527870699661435E-6</v>
      </c>
      <c r="J70">
        <v>1.5624997331542545E-6</v>
      </c>
      <c r="K70">
        <v>2.5154165541607654E-6</v>
      </c>
      <c r="L70">
        <v>2.9427444587781793E-6</v>
      </c>
      <c r="M70">
        <v>4.2674082578741945E-6</v>
      </c>
      <c r="N70">
        <v>4.9435620894655585E-6</v>
      </c>
      <c r="O70">
        <v>6.3111888266575988E-6</v>
      </c>
      <c r="P70">
        <v>6.1848945733800065E-6</v>
      </c>
      <c r="Q70">
        <v>6.5398626247770153E-6</v>
      </c>
      <c r="R70">
        <v>6.6274105847696774E-6</v>
      </c>
      <c r="S70">
        <v>5.950633294560248E-6</v>
      </c>
      <c r="T70">
        <v>4.8473857532371767E-6</v>
      </c>
      <c r="U70">
        <v>4.0049690142041072E-6</v>
      </c>
      <c r="V70">
        <v>3.4860045161622111E-6</v>
      </c>
      <c r="W70">
        <v>2.9484076549124438E-6</v>
      </c>
      <c r="X70">
        <v>2.5983379146055086E-6</v>
      </c>
      <c r="Y70">
        <v>2.5090243980230298E-6</v>
      </c>
      <c r="Z70">
        <v>2.4031933207879774E-6</v>
      </c>
    </row>
    <row r="71" spans="1:26" x14ac:dyDescent="0.25">
      <c r="A71">
        <v>-63.203113555908203</v>
      </c>
      <c r="C71">
        <v>7.6834886897358956E-8</v>
      </c>
      <c r="D71">
        <v>1.7106739846894925E-7</v>
      </c>
      <c r="E71">
        <v>3.425348893415503E-7</v>
      </c>
      <c r="F71">
        <v>5.173178010409174E-7</v>
      </c>
      <c r="G71">
        <v>6.588128940165916E-7</v>
      </c>
      <c r="H71">
        <v>7.7581910318258451E-7</v>
      </c>
      <c r="I71">
        <v>1.2327170679782284E-6</v>
      </c>
      <c r="J71">
        <v>1.8227274267701432E-6</v>
      </c>
      <c r="K71">
        <v>2.6038371743197786E-6</v>
      </c>
      <c r="L71">
        <v>2.8008748813590501E-6</v>
      </c>
      <c r="M71">
        <v>3.9242113416548818E-6</v>
      </c>
      <c r="N71">
        <v>3.8068399135227082E-6</v>
      </c>
      <c r="O71">
        <v>4.6953982746344991E-6</v>
      </c>
      <c r="P71">
        <v>5.1814758990076371E-6</v>
      </c>
      <c r="Q71">
        <v>5.533871899388032E-6</v>
      </c>
      <c r="R71">
        <v>6.2727735894441139E-6</v>
      </c>
      <c r="S71">
        <v>5.5956602409423795E-6</v>
      </c>
      <c r="T71">
        <v>4.7584685489709955E-6</v>
      </c>
      <c r="U71">
        <v>3.7519937450269936E-6</v>
      </c>
      <c r="V71">
        <v>3.4448951282683993E-6</v>
      </c>
      <c r="W71">
        <v>2.8737345019180793E-6</v>
      </c>
      <c r="X71">
        <v>2.4171270069928141E-6</v>
      </c>
      <c r="Y71">
        <v>1.9533110844349721E-6</v>
      </c>
      <c r="Z71">
        <v>1.739719891702407E-6</v>
      </c>
    </row>
    <row r="72" spans="1:26" x14ac:dyDescent="0.25">
      <c r="A72">
        <v>-59.229366302490234</v>
      </c>
      <c r="C72">
        <v>6.4879657202254748E-8</v>
      </c>
      <c r="D72">
        <v>1.2592829534696648E-7</v>
      </c>
      <c r="E72">
        <v>2.0499309982824343E-7</v>
      </c>
      <c r="F72">
        <v>2.452966612054297E-7</v>
      </c>
      <c r="G72">
        <v>3.7487941995095753E-7</v>
      </c>
      <c r="H72">
        <v>6.0261282897045021E-7</v>
      </c>
      <c r="I72">
        <v>1.2026554259136901E-6</v>
      </c>
      <c r="J72">
        <v>1.8632919136507553E-6</v>
      </c>
      <c r="K72">
        <v>2.6256086584908189E-6</v>
      </c>
      <c r="L72">
        <v>3.8811422200524248E-6</v>
      </c>
      <c r="M72">
        <v>4.5315814531932119E-6</v>
      </c>
      <c r="N72">
        <v>4.9305767788609955E-6</v>
      </c>
      <c r="O72">
        <v>5.5554937716806307E-6</v>
      </c>
      <c r="P72">
        <v>5.8339514907856937E-6</v>
      </c>
      <c r="Q72">
        <v>6.6483135015005246E-6</v>
      </c>
      <c r="R72">
        <v>6.4286791712220293E-6</v>
      </c>
      <c r="S72">
        <v>6.6644120124692563E-6</v>
      </c>
      <c r="T72">
        <v>5.4936981541686691E-6</v>
      </c>
      <c r="U72">
        <v>4.3315731090842746E-6</v>
      </c>
      <c r="V72">
        <v>3.6264996197132859E-6</v>
      </c>
      <c r="W72">
        <v>3.0855760542181088E-6</v>
      </c>
      <c r="X72">
        <v>2.579054353191168E-6</v>
      </c>
      <c r="Y72">
        <v>2.045826704488718E-6</v>
      </c>
      <c r="Z72">
        <v>2.1054565877420828E-6</v>
      </c>
    </row>
    <row r="73" spans="1:26" x14ac:dyDescent="0.25">
      <c r="A73">
        <v>-46.800361633300781</v>
      </c>
      <c r="C73">
        <v>2.7136124458593258E-7</v>
      </c>
      <c r="D73">
        <v>3.9982694488571724E-7</v>
      </c>
      <c r="E73">
        <v>2.5820284577093844E-7</v>
      </c>
      <c r="F73">
        <v>2.5331308961540344E-7</v>
      </c>
      <c r="G73">
        <v>2.5032537109836994E-7</v>
      </c>
      <c r="H73">
        <v>5.7314093737659277E-7</v>
      </c>
      <c r="I73">
        <v>6.697821390844183E-7</v>
      </c>
      <c r="J73">
        <v>1.5579214505123673E-6</v>
      </c>
      <c r="K73">
        <v>2.5006731902976753E-6</v>
      </c>
      <c r="L73">
        <v>3.3896180866577197E-6</v>
      </c>
      <c r="M73">
        <v>3.7932318264211062E-6</v>
      </c>
      <c r="N73">
        <v>5.8743889894685708E-6</v>
      </c>
      <c r="O73">
        <v>7.0648670771333855E-6</v>
      </c>
      <c r="P73">
        <v>6.7876235334551893E-6</v>
      </c>
      <c r="Q73">
        <v>7.414204901579069E-6</v>
      </c>
      <c r="R73">
        <v>7.3997521212731954E-6</v>
      </c>
      <c r="S73">
        <v>7.0716009759053122E-6</v>
      </c>
      <c r="T73">
        <v>5.5475838962593116E-6</v>
      </c>
      <c r="U73">
        <v>4.9686550482874736E-6</v>
      </c>
      <c r="V73">
        <v>3.8791363294876646E-6</v>
      </c>
      <c r="W73">
        <v>3.2951643333944958E-6</v>
      </c>
      <c r="X73">
        <v>2.7456403586256783E-6</v>
      </c>
      <c r="Y73">
        <v>2.3794757453288184E-6</v>
      </c>
      <c r="Z73">
        <v>2.3108707409846829E-6</v>
      </c>
    </row>
    <row r="74" spans="1:26" x14ac:dyDescent="0.25">
      <c r="A74">
        <v>-30.967554092407227</v>
      </c>
      <c r="C74">
        <v>4.54482922407351E-8</v>
      </c>
      <c r="D74">
        <v>5.5629104878107682E-8</v>
      </c>
      <c r="E74">
        <v>6.8566848199225205E-8</v>
      </c>
      <c r="F74">
        <v>6.8777858075463882E-8</v>
      </c>
      <c r="G74">
        <v>6.2862540062269545E-8</v>
      </c>
      <c r="H74">
        <v>1.6036399586027983E-7</v>
      </c>
      <c r="I74">
        <v>4.8589913603791501E-7</v>
      </c>
      <c r="J74">
        <v>1.0029060604210827E-6</v>
      </c>
      <c r="K74">
        <v>2.3566933577967575E-6</v>
      </c>
      <c r="L74">
        <v>3.5017280879401369E-6</v>
      </c>
      <c r="M74">
        <v>5.8536356846161652E-6</v>
      </c>
      <c r="N74">
        <v>7.160419954743702E-6</v>
      </c>
      <c r="O74">
        <v>7.7544964369735681E-6</v>
      </c>
      <c r="P74">
        <v>8.9722752818488516E-6</v>
      </c>
      <c r="Q74">
        <v>8.9964205471915193E-6</v>
      </c>
      <c r="R74">
        <v>9.3766084319213405E-6</v>
      </c>
      <c r="S74">
        <v>7.9067540355026722E-6</v>
      </c>
      <c r="T74">
        <v>6.8477261265798006E-6</v>
      </c>
      <c r="U74">
        <v>5.4337660913006403E-6</v>
      </c>
      <c r="V74">
        <v>4.4094299482821953E-6</v>
      </c>
      <c r="W74">
        <v>3.7342808809626149E-6</v>
      </c>
      <c r="X74">
        <v>3.4051797683787299E-6</v>
      </c>
      <c r="Y74">
        <v>2.9035911666142056E-6</v>
      </c>
      <c r="Z74">
        <v>2.6770444492285606E-6</v>
      </c>
    </row>
    <row r="75" spans="1:26" x14ac:dyDescent="0.25">
      <c r="A75">
        <v>-13.569984436035156</v>
      </c>
      <c r="C75">
        <v>4.3280461881067822E-8</v>
      </c>
      <c r="D75">
        <v>4.2979216630101291E-8</v>
      </c>
      <c r="E75">
        <v>4.7052328255858811E-8</v>
      </c>
      <c r="F75">
        <v>5.9442630373496286E-8</v>
      </c>
      <c r="G75">
        <v>8.0751590303407283E-8</v>
      </c>
      <c r="H75">
        <v>1.4180484697590146E-7</v>
      </c>
      <c r="I75">
        <v>2.8077198521714308E-7</v>
      </c>
      <c r="J75">
        <v>5.134976390763768E-7</v>
      </c>
      <c r="K75">
        <v>1.8552614164946135E-6</v>
      </c>
      <c r="L75">
        <v>3.3947067095141392E-6</v>
      </c>
      <c r="M75">
        <v>5.2243563004594762E-6</v>
      </c>
      <c r="N75">
        <v>8.4644298112834804E-6</v>
      </c>
      <c r="O75">
        <v>9.8999889814876951E-6</v>
      </c>
      <c r="P75">
        <v>1.1166901458636858E-5</v>
      </c>
      <c r="Q75">
        <v>1.1015372365363874E-5</v>
      </c>
      <c r="R75">
        <v>1.0849333193618804E-5</v>
      </c>
      <c r="S75">
        <v>9.5296381914522499E-6</v>
      </c>
      <c r="T75">
        <v>7.6013352554582525E-6</v>
      </c>
      <c r="U75">
        <v>5.7800343711278401E-6</v>
      </c>
      <c r="V75">
        <v>4.9004856919054873E-6</v>
      </c>
      <c r="W75">
        <v>4.2026626942970324E-6</v>
      </c>
      <c r="X75">
        <v>3.406453060961212E-6</v>
      </c>
      <c r="Y75">
        <v>2.7963935735897394E-6</v>
      </c>
      <c r="Z75">
        <v>2.4180815216823248E-6</v>
      </c>
    </row>
    <row r="76" spans="1:26" x14ac:dyDescent="0.25">
      <c r="A76">
        <v>4.1253156661987305</v>
      </c>
      <c r="C76">
        <v>5.439853012489948E-8</v>
      </c>
      <c r="D76">
        <v>5.8109296929842458E-8</v>
      </c>
      <c r="E76">
        <v>6.6786256525119825E-8</v>
      </c>
      <c r="F76">
        <v>8.2505259513254714E-8</v>
      </c>
      <c r="G76">
        <v>1.4877001319746341E-7</v>
      </c>
      <c r="H76">
        <v>5.1703176495720982E-7</v>
      </c>
      <c r="I76">
        <v>1.7647249705987633E-6</v>
      </c>
      <c r="J76">
        <v>3.9818311847739096E-7</v>
      </c>
      <c r="K76">
        <v>8.8982125134862144E-7</v>
      </c>
      <c r="L76">
        <v>3.5378025131649338E-6</v>
      </c>
      <c r="M76">
        <v>6.4144405769184232E-6</v>
      </c>
      <c r="N76">
        <v>7.9389646998606622E-6</v>
      </c>
      <c r="O76">
        <v>1.0373982149758376E-5</v>
      </c>
      <c r="P76">
        <v>9.8147438620799221E-6</v>
      </c>
      <c r="Q76">
        <v>1.0173165719606914E-5</v>
      </c>
      <c r="R76">
        <v>1.0594128070806619E-5</v>
      </c>
      <c r="S76">
        <v>8.0530262493994087E-6</v>
      </c>
      <c r="T76">
        <v>7.4156901064270642E-6</v>
      </c>
      <c r="U76">
        <v>6.0033357840438839E-6</v>
      </c>
      <c r="V76">
        <v>4.7734720283187926E-6</v>
      </c>
      <c r="W76">
        <v>3.8031566873542033E-6</v>
      </c>
      <c r="X76">
        <v>3.0628489184891805E-6</v>
      </c>
      <c r="Y76">
        <v>2.3431596218870254E-6</v>
      </c>
      <c r="Z76">
        <v>1.7340532849630108E-6</v>
      </c>
    </row>
    <row r="77" spans="1:26" x14ac:dyDescent="0.25">
      <c r="A77">
        <v>21.992471694946289</v>
      </c>
      <c r="C77">
        <v>5.3938251198815124E-8</v>
      </c>
      <c r="D77">
        <v>5.9291917153814211E-8</v>
      </c>
      <c r="E77">
        <v>6.7475625087354274E-8</v>
      </c>
      <c r="F77">
        <v>8.3273135942363297E-8</v>
      </c>
      <c r="G77">
        <v>1.3252741837277426E-7</v>
      </c>
      <c r="H77">
        <v>2.9261897793730896E-7</v>
      </c>
      <c r="I77">
        <v>7.3191347382817185E-7</v>
      </c>
      <c r="J77">
        <v>8.7225191691686632E-7</v>
      </c>
      <c r="K77">
        <v>1.8392917127130204E-6</v>
      </c>
      <c r="L77">
        <v>3.8160942494869232E-6</v>
      </c>
      <c r="M77">
        <v>4.7389812607434578E-6</v>
      </c>
      <c r="N77">
        <v>7.2414536589349154E-6</v>
      </c>
      <c r="O77">
        <v>9.2524960564333014E-6</v>
      </c>
      <c r="P77">
        <v>7.588840617245296E-6</v>
      </c>
      <c r="Q77">
        <v>7.3795126809272915E-6</v>
      </c>
      <c r="R77">
        <v>9.0233315859222785E-6</v>
      </c>
      <c r="S77">
        <v>7.2029383773042355E-6</v>
      </c>
      <c r="T77">
        <v>6.9785178311576601E-6</v>
      </c>
      <c r="U77">
        <v>5.5364321269735228E-6</v>
      </c>
      <c r="V77">
        <v>4.7872581490082666E-6</v>
      </c>
      <c r="W77">
        <v>4.2335450416430831E-6</v>
      </c>
      <c r="X77">
        <v>3.3051726404664805E-6</v>
      </c>
      <c r="Y77">
        <v>2.3384561700368067E-6</v>
      </c>
      <c r="Z77">
        <v>2.3613279154233169E-6</v>
      </c>
    </row>
    <row r="78" spans="1:26" x14ac:dyDescent="0.25">
      <c r="A78">
        <v>40.059738159179688</v>
      </c>
      <c r="C78">
        <v>8.4910531938930944E-8</v>
      </c>
      <c r="D78">
        <v>3.2986685027935891E-7</v>
      </c>
      <c r="E78">
        <v>6.2890330809750594E-7</v>
      </c>
      <c r="F78">
        <v>4.179004520210583E-7</v>
      </c>
      <c r="G78">
        <v>5.2570447905964102E-7</v>
      </c>
      <c r="H78">
        <v>7.5094783369422657E-7</v>
      </c>
      <c r="I78">
        <v>1.5469493064301787E-6</v>
      </c>
      <c r="J78">
        <v>1.6067805290731485E-6</v>
      </c>
      <c r="K78">
        <v>3.0195681119948858E-6</v>
      </c>
      <c r="L78">
        <v>3.9097249100450426E-6</v>
      </c>
      <c r="M78">
        <v>4.858743523072917E-6</v>
      </c>
      <c r="N78">
        <v>6.7668697738554329E-6</v>
      </c>
      <c r="O78">
        <v>6.9052584876772016E-6</v>
      </c>
      <c r="P78">
        <v>6.5221611293964088E-6</v>
      </c>
      <c r="Q78">
        <v>7.1340891736326739E-6</v>
      </c>
      <c r="R78">
        <v>7.4993195084971376E-6</v>
      </c>
      <c r="S78">
        <v>6.8668086896650493E-6</v>
      </c>
      <c r="T78">
        <v>5.7982697398983873E-6</v>
      </c>
      <c r="U78">
        <v>5.5501291171822231E-6</v>
      </c>
      <c r="V78">
        <v>4.9697168833517935E-6</v>
      </c>
      <c r="W78">
        <v>3.9049959923431743E-6</v>
      </c>
      <c r="X78">
        <v>3.151424607494846E-6</v>
      </c>
      <c r="Y78">
        <v>2.5086080768232932E-6</v>
      </c>
      <c r="Z78">
        <v>2.3459099338651868E-6</v>
      </c>
    </row>
    <row r="79" spans="1:26" x14ac:dyDescent="0.25">
      <c r="A79">
        <v>57.598011016845703</v>
      </c>
      <c r="C79">
        <v>4.7140207470874884E-7</v>
      </c>
      <c r="D79">
        <v>3.4114935942852753E-7</v>
      </c>
      <c r="E79">
        <v>3.9555644093525189E-7</v>
      </c>
      <c r="F79">
        <v>7.2100135639630025E-7</v>
      </c>
      <c r="G79">
        <v>8.9173943251807941E-7</v>
      </c>
      <c r="H79">
        <v>9.2454172317957273E-7</v>
      </c>
      <c r="I79">
        <v>1.7282072803936899E-6</v>
      </c>
      <c r="J79">
        <v>2.470394292686251E-6</v>
      </c>
      <c r="K79">
        <v>3.2406019272457343E-6</v>
      </c>
      <c r="L79">
        <v>4.1835282900137827E-6</v>
      </c>
      <c r="M79">
        <v>4.4204275582160335E-6</v>
      </c>
      <c r="N79">
        <v>4.2615438360371627E-6</v>
      </c>
      <c r="O79">
        <v>4.3872532842215151E-6</v>
      </c>
      <c r="P79">
        <v>5.3904573178442661E-6</v>
      </c>
      <c r="Q79">
        <v>5.6130361372197513E-6</v>
      </c>
      <c r="R79">
        <v>6.181203389132861E-6</v>
      </c>
      <c r="S79">
        <v>6.7341593421588186E-6</v>
      </c>
      <c r="T79">
        <v>6.465785645559663E-6</v>
      </c>
      <c r="U79">
        <v>5.4884458222659305E-6</v>
      </c>
      <c r="V79">
        <v>5.1177603381802328E-6</v>
      </c>
      <c r="W79">
        <v>5.2882787713315338E-6</v>
      </c>
      <c r="X79">
        <v>4.4735365918313619E-6</v>
      </c>
      <c r="Y79">
        <v>4.0591403376311064E-6</v>
      </c>
      <c r="Z79">
        <v>3.1505621791438898E-6</v>
      </c>
    </row>
    <row r="80" spans="1:26" x14ac:dyDescent="0.25">
      <c r="A80">
        <v>74.021705627441406</v>
      </c>
      <c r="C80">
        <v>1.1989352799446351E-7</v>
      </c>
      <c r="D80">
        <v>2.399260381480417E-7</v>
      </c>
      <c r="E80">
        <v>4.5640555867976218E-7</v>
      </c>
      <c r="F80">
        <v>7.8510726098102168E-7</v>
      </c>
      <c r="G80">
        <v>1.2426590956238215E-6</v>
      </c>
      <c r="H80">
        <v>1.6280821455438854E-6</v>
      </c>
      <c r="I80">
        <v>1.8452599306328921E-6</v>
      </c>
      <c r="J80">
        <v>1.7795636040318641E-6</v>
      </c>
      <c r="K80">
        <v>2.7904077342100209E-6</v>
      </c>
      <c r="L80">
        <v>3.3465385058661923E-6</v>
      </c>
      <c r="M80">
        <v>3.2900679798331112E-6</v>
      </c>
      <c r="N80">
        <v>3.4571448850329034E-6</v>
      </c>
      <c r="O80">
        <v>2.3706716092419811E-6</v>
      </c>
      <c r="P80">
        <v>4.043068656756077E-6</v>
      </c>
      <c r="Q80">
        <v>3.482063675619429E-6</v>
      </c>
      <c r="R80">
        <v>4.6903010115784127E-6</v>
      </c>
      <c r="S80">
        <v>5.0152862058894243E-6</v>
      </c>
      <c r="T80">
        <v>4.90794081997592E-6</v>
      </c>
      <c r="U80">
        <v>4.6931468205002602E-6</v>
      </c>
      <c r="V80">
        <v>4.6274549276859034E-6</v>
      </c>
      <c r="W80">
        <v>3.9395290514221415E-6</v>
      </c>
      <c r="X80">
        <v>3.452686769378488E-6</v>
      </c>
      <c r="Y80">
        <v>3.0810476800979814E-6</v>
      </c>
      <c r="Z80">
        <v>2.2542781152878888E-6</v>
      </c>
    </row>
    <row r="81" spans="1:26" x14ac:dyDescent="0.25">
      <c r="A81">
        <v>78.388229370117187</v>
      </c>
      <c r="C81">
        <v>1.1937396493522101E-7</v>
      </c>
      <c r="D81">
        <v>2.3916254576761276E-7</v>
      </c>
      <c r="E81">
        <v>4.4899252316099592E-7</v>
      </c>
      <c r="F81">
        <v>7.4843546826741658E-7</v>
      </c>
      <c r="G81">
        <v>1.1407011015762691E-6</v>
      </c>
      <c r="H81">
        <v>1.4263633829614264E-6</v>
      </c>
      <c r="I81">
        <v>1.3295498320076149E-6</v>
      </c>
      <c r="J81">
        <v>2.3124778181227157E-6</v>
      </c>
      <c r="K81">
        <v>1.8450928109814413E-6</v>
      </c>
      <c r="L81">
        <v>2.8503893645392964E-6</v>
      </c>
      <c r="M81">
        <v>2.9991913379490143E-6</v>
      </c>
      <c r="N81">
        <v>3.340910325277946E-6</v>
      </c>
      <c r="O81">
        <v>4.1106204662355594E-6</v>
      </c>
      <c r="P81">
        <v>4.1643220356490929E-6</v>
      </c>
      <c r="Q81">
        <v>4.4293738028500229E-6</v>
      </c>
      <c r="R81">
        <v>4.8545934987487271E-6</v>
      </c>
      <c r="S81">
        <v>5.7779343478614464E-6</v>
      </c>
      <c r="T81">
        <v>5.9535509535635356E-6</v>
      </c>
      <c r="U81">
        <v>5.8038408496940974E-6</v>
      </c>
      <c r="V81">
        <v>5.7324564295413438E-6</v>
      </c>
      <c r="W81">
        <v>5.1449542297632433E-6</v>
      </c>
      <c r="X81">
        <v>4.4748421714757569E-6</v>
      </c>
      <c r="Y81">
        <v>3.4558261177153327E-6</v>
      </c>
      <c r="Z81">
        <v>3.3430712846893584E-6</v>
      </c>
    </row>
    <row r="82" spans="1:26" x14ac:dyDescent="0.25">
      <c r="A82">
        <v>63.934989929199219</v>
      </c>
      <c r="C82">
        <v>1.5539957587407116E-7</v>
      </c>
      <c r="D82">
        <v>3.3773321206354012E-7</v>
      </c>
      <c r="E82">
        <v>6.2773847275821026E-7</v>
      </c>
      <c r="F82">
        <v>6.1713990362477489E-7</v>
      </c>
      <c r="G82">
        <v>9.5170997838067706E-7</v>
      </c>
      <c r="H82">
        <v>1.4798713436903199E-6</v>
      </c>
      <c r="I82">
        <v>1.714496647764463E-6</v>
      </c>
      <c r="J82">
        <v>2.5658287086116616E-6</v>
      </c>
      <c r="K82">
        <v>2.4431994916085387E-6</v>
      </c>
      <c r="L82">
        <v>4.5466545088856947E-6</v>
      </c>
      <c r="M82">
        <v>4.2198439587082248E-6</v>
      </c>
      <c r="N82">
        <v>4.2634583223843947E-6</v>
      </c>
      <c r="O82">
        <v>4.399189492687583E-6</v>
      </c>
      <c r="P82">
        <v>4.4463154154072981E-6</v>
      </c>
      <c r="Q82">
        <v>4.9540726649865974E-6</v>
      </c>
      <c r="R82">
        <v>6.1007945078017656E-6</v>
      </c>
      <c r="S82">
        <v>6.4195687627943698E-6</v>
      </c>
      <c r="T82">
        <v>6.5403178268752526E-6</v>
      </c>
      <c r="U82">
        <v>5.8743889894685708E-6</v>
      </c>
      <c r="V82">
        <v>5.5963646445889026E-6</v>
      </c>
      <c r="W82">
        <v>4.5368742576101795E-6</v>
      </c>
      <c r="X82">
        <v>4.2620558815542608E-6</v>
      </c>
      <c r="Y82">
        <v>3.1322513223130954E-6</v>
      </c>
      <c r="Z82">
        <v>2.2849133074487327E-6</v>
      </c>
    </row>
    <row r="83" spans="1:26" x14ac:dyDescent="0.25">
      <c r="A83">
        <v>46.243751525878906</v>
      </c>
      <c r="C83">
        <v>1.1870563554339242E-7</v>
      </c>
      <c r="D83">
        <v>1.6791952361927542E-7</v>
      </c>
      <c r="E83">
        <v>8.6044138924989966E-7</v>
      </c>
      <c r="F83">
        <v>6.3399852479051333E-7</v>
      </c>
      <c r="G83">
        <v>1.2353438023637864E-6</v>
      </c>
      <c r="H83">
        <v>1.9226940821681637E-6</v>
      </c>
      <c r="I83">
        <v>2.5075271423702361E-6</v>
      </c>
      <c r="J83">
        <v>3.523364512147964E-6</v>
      </c>
      <c r="K83">
        <v>3.9904816730995663E-6</v>
      </c>
      <c r="L83">
        <v>4.8484489525435492E-6</v>
      </c>
      <c r="M83">
        <v>5.1419719966361299E-6</v>
      </c>
      <c r="N83">
        <v>5.9925478126388043E-6</v>
      </c>
      <c r="O83">
        <v>5.3317380661610514E-6</v>
      </c>
      <c r="P83">
        <v>5.5008595154504292E-6</v>
      </c>
      <c r="Q83">
        <v>6.0393981584638823E-6</v>
      </c>
      <c r="R83">
        <v>6.8631552494480275E-6</v>
      </c>
      <c r="S83">
        <v>6.2432077356788795E-6</v>
      </c>
      <c r="T83">
        <v>6.0635270529019181E-6</v>
      </c>
      <c r="U83">
        <v>5.9565663832472637E-6</v>
      </c>
      <c r="V83">
        <v>6.2225817600847222E-6</v>
      </c>
      <c r="W83">
        <v>5.4867555263626855E-6</v>
      </c>
      <c r="X83">
        <v>4.6956715777923819E-6</v>
      </c>
      <c r="Y83">
        <v>4.8489714572497178E-6</v>
      </c>
      <c r="Z83">
        <v>3.8012276490917429E-6</v>
      </c>
    </row>
    <row r="84" spans="1:26" x14ac:dyDescent="0.25">
      <c r="A84">
        <v>28.338682174682617</v>
      </c>
      <c r="C84">
        <v>3.1552440486848354E-4</v>
      </c>
      <c r="D84">
        <v>6.241582184429717E-8</v>
      </c>
      <c r="E84">
        <v>1.3444569901821524E-7</v>
      </c>
      <c r="F84">
        <v>1.1932638699363451E-7</v>
      </c>
      <c r="G84">
        <v>1.0501622682568268E-7</v>
      </c>
      <c r="H84">
        <v>1.6022518423142174E-7</v>
      </c>
      <c r="I84">
        <v>3.6708382822325802E-7</v>
      </c>
      <c r="J84">
        <v>1.4082958159633563E-6</v>
      </c>
      <c r="K84">
        <v>2.9123434615030419E-6</v>
      </c>
      <c r="L84">
        <v>4.4671587602351792E-6</v>
      </c>
      <c r="M84">
        <v>5.2092614168941509E-6</v>
      </c>
      <c r="N84">
        <v>5.3570843192574102E-6</v>
      </c>
      <c r="O84">
        <v>5.7697297961567529E-6</v>
      </c>
      <c r="P84">
        <v>5.2968339332437608E-6</v>
      </c>
      <c r="Q84">
        <v>6.1898276726424228E-6</v>
      </c>
      <c r="R84">
        <v>7.5023594945378136E-6</v>
      </c>
      <c r="S84">
        <v>7.3178402999474201E-6</v>
      </c>
      <c r="T84">
        <v>7.4725476224557497E-6</v>
      </c>
      <c r="U84">
        <v>5.8789451031771023E-6</v>
      </c>
      <c r="V84">
        <v>5.8308646657678764E-6</v>
      </c>
      <c r="W84">
        <v>4.7618959797546268E-6</v>
      </c>
      <c r="X84">
        <v>3.3547828479640884E-6</v>
      </c>
      <c r="Y84">
        <v>2.8843244308518479E-6</v>
      </c>
      <c r="Z84">
        <v>2.6022039492090698E-6</v>
      </c>
    </row>
    <row r="85" spans="1:26" x14ac:dyDescent="0.25">
      <c r="A85">
        <v>10.437273025512695</v>
      </c>
      <c r="C85">
        <v>4.6632766981247187E-8</v>
      </c>
      <c r="D85">
        <v>4.5141252513758445E-8</v>
      </c>
      <c r="E85">
        <v>4.4577319613381405E-8</v>
      </c>
      <c r="F85">
        <v>4.6546926313340009E-8</v>
      </c>
      <c r="G85">
        <v>1.2394994541864435E-7</v>
      </c>
      <c r="H85">
        <v>4.1469316869324757E-8</v>
      </c>
      <c r="I85">
        <v>8.9018533344642492E-7</v>
      </c>
      <c r="J85">
        <v>8.7589467057114234E-7</v>
      </c>
      <c r="K85">
        <v>1.4297504549176665E-6</v>
      </c>
      <c r="L85">
        <v>3.130791128569399E-6</v>
      </c>
      <c r="M85">
        <v>6.1208302213344723E-6</v>
      </c>
      <c r="N85">
        <v>7.3487240115355235E-6</v>
      </c>
      <c r="O85">
        <v>8.6784648374305107E-6</v>
      </c>
      <c r="P85">
        <v>9.5280565801658668E-6</v>
      </c>
      <c r="Q85">
        <v>8.7710805019014515E-6</v>
      </c>
      <c r="R85">
        <v>1.0378899787610862E-5</v>
      </c>
      <c r="S85">
        <v>9.9133485491620377E-6</v>
      </c>
      <c r="T85">
        <v>6.9812936089874711E-6</v>
      </c>
      <c r="U85">
        <v>5.5525169955217279E-6</v>
      </c>
      <c r="V85">
        <v>4.561116384138586E-6</v>
      </c>
      <c r="W85">
        <v>3.9321830627159216E-6</v>
      </c>
      <c r="X85">
        <v>3.1033475806907518E-6</v>
      </c>
      <c r="Y85">
        <v>2.7573382794798817E-6</v>
      </c>
      <c r="Z85">
        <v>2.4038442916207714E-6</v>
      </c>
    </row>
    <row r="86" spans="1:26" x14ac:dyDescent="0.25">
      <c r="A86">
        <v>-7.4669418334960938</v>
      </c>
      <c r="C86">
        <v>1.0044403531139778E-8</v>
      </c>
      <c r="D86">
        <v>8.0476972641463362E-8</v>
      </c>
      <c r="E86">
        <v>9.0635559502061369E-8</v>
      </c>
      <c r="F86">
        <v>3.2073867117787813E-8</v>
      </c>
      <c r="G86">
        <v>2.5729150365805253E-8</v>
      </c>
      <c r="H86">
        <v>1.2063594567734981E-7</v>
      </c>
      <c r="I86">
        <v>4.5152187766461793E-8</v>
      </c>
      <c r="J86">
        <v>1.0619512522680452E-6</v>
      </c>
      <c r="K86">
        <v>1.6629361425657407E-6</v>
      </c>
      <c r="L86">
        <v>3.7680438254028559E-6</v>
      </c>
      <c r="M86">
        <v>6.2659100876771845E-6</v>
      </c>
      <c r="N86">
        <v>7.2735615503916051E-6</v>
      </c>
      <c r="O86">
        <v>8.571068974561058E-6</v>
      </c>
      <c r="P86">
        <v>8.753923793847207E-6</v>
      </c>
      <c r="Q86">
        <v>1.0125640983460471E-5</v>
      </c>
      <c r="R86">
        <v>1.0223526260233484E-5</v>
      </c>
      <c r="S86">
        <v>9.7267256933264434E-6</v>
      </c>
      <c r="T86">
        <v>7.9184355854522437E-6</v>
      </c>
      <c r="U86">
        <v>5.9430276451166719E-6</v>
      </c>
      <c r="V86">
        <v>4.6040718189033214E-6</v>
      </c>
      <c r="W86">
        <v>3.900146566593321E-6</v>
      </c>
      <c r="X86">
        <v>3.2183838811761234E-6</v>
      </c>
      <c r="Y86">
        <v>2.9642158096976345E-6</v>
      </c>
      <c r="Z86">
        <v>2.2063986762077548E-6</v>
      </c>
    </row>
    <row r="87" spans="1:26" x14ac:dyDescent="0.25">
      <c r="A87">
        <v>-24.619644165039063</v>
      </c>
      <c r="C87">
        <v>6.0779775878927467E-8</v>
      </c>
      <c r="D87">
        <v>7.4113835069056222E-8</v>
      </c>
      <c r="E87">
        <v>6.3258973170832178E-8</v>
      </c>
      <c r="F87">
        <v>5.3318188975026715E-8</v>
      </c>
      <c r="G87">
        <v>1.3568327972279803E-7</v>
      </c>
      <c r="H87">
        <v>1.3670781129349052E-7</v>
      </c>
      <c r="I87">
        <v>1.7213702108165307E-7</v>
      </c>
      <c r="J87">
        <v>1.4777108390262583E-6</v>
      </c>
      <c r="K87">
        <v>1.8784576241159812E-6</v>
      </c>
      <c r="L87">
        <v>3.9571282286487985E-6</v>
      </c>
      <c r="M87">
        <v>5.7892084441846237E-6</v>
      </c>
      <c r="N87">
        <v>7.1189265327120665E-6</v>
      </c>
      <c r="O87">
        <v>8.8030501501634717E-6</v>
      </c>
      <c r="P87">
        <v>8.8270344349439256E-6</v>
      </c>
      <c r="Q87">
        <v>8.4445628090179525E-6</v>
      </c>
      <c r="R87">
        <v>8.7677262854413129E-6</v>
      </c>
      <c r="S87">
        <v>7.9209730756701902E-6</v>
      </c>
      <c r="T87">
        <v>6.9281340984161943E-6</v>
      </c>
      <c r="U87">
        <v>5.3801136346010026E-6</v>
      </c>
      <c r="V87">
        <v>4.4847665776615031E-6</v>
      </c>
      <c r="W87">
        <v>3.7080058064020704E-6</v>
      </c>
      <c r="X87">
        <v>3.5185125852876808E-6</v>
      </c>
      <c r="Y87">
        <v>3.0720168524567271E-6</v>
      </c>
      <c r="Z87">
        <v>2.7295034215057967E-6</v>
      </c>
    </row>
    <row r="88" spans="1:26" x14ac:dyDescent="0.25">
      <c r="A88">
        <v>-41.015033721923828</v>
      </c>
      <c r="C88">
        <v>7.0767043780506356E-7</v>
      </c>
      <c r="D88">
        <v>1.4841049278402352E-7</v>
      </c>
      <c r="E88">
        <v>1.5660032204323215E-7</v>
      </c>
      <c r="F88">
        <v>1.6678444580975338E-7</v>
      </c>
      <c r="G88">
        <v>2.3696826190189313E-7</v>
      </c>
      <c r="H88">
        <v>2.3257133818788134E-7</v>
      </c>
      <c r="I88">
        <v>6.7531345848692581E-7</v>
      </c>
      <c r="J88">
        <v>1.0759929409687174E-6</v>
      </c>
      <c r="K88">
        <v>1.3474189017870231E-6</v>
      </c>
      <c r="L88">
        <v>3.5096384181088069E-6</v>
      </c>
      <c r="M88">
        <v>4.8140959734155331E-6</v>
      </c>
      <c r="N88">
        <v>6.179941919981502E-6</v>
      </c>
      <c r="O88">
        <v>7.6927417467231862E-6</v>
      </c>
      <c r="P88">
        <v>7.9219853432732634E-6</v>
      </c>
      <c r="Q88">
        <v>7.3939113462984096E-6</v>
      </c>
      <c r="R88">
        <v>7.2792031460267026E-6</v>
      </c>
      <c r="S88">
        <v>6.1696250668319408E-6</v>
      </c>
      <c r="T88">
        <v>5.3197363740764558E-6</v>
      </c>
      <c r="U88">
        <v>4.399630142870592E-6</v>
      </c>
      <c r="V88">
        <v>3.814475121544092E-6</v>
      </c>
      <c r="W88">
        <v>3.4015542951237876E-6</v>
      </c>
      <c r="X88">
        <v>2.9281509341672063E-6</v>
      </c>
      <c r="Y88">
        <v>2.7979488095297711E-6</v>
      </c>
      <c r="Z88">
        <v>2.6091991003340809E-6</v>
      </c>
    </row>
    <row r="89" spans="1:26" x14ac:dyDescent="0.25">
      <c r="A89">
        <v>-54.957416534423828</v>
      </c>
      <c r="C89">
        <v>2.7193377150069864E-7</v>
      </c>
      <c r="D89">
        <v>1.9241733184571785E-7</v>
      </c>
      <c r="E89">
        <v>5.2006220130351721E-7</v>
      </c>
      <c r="F89">
        <v>3.8779731426075159E-7</v>
      </c>
      <c r="G89">
        <v>4.4453506120589736E-7</v>
      </c>
      <c r="H89">
        <v>5.5681834965071175E-7</v>
      </c>
      <c r="I89">
        <v>9.5194963023459422E-7</v>
      </c>
      <c r="J89">
        <v>1.7929581872522249E-6</v>
      </c>
      <c r="K89">
        <v>2.7607377433014335E-6</v>
      </c>
      <c r="L89">
        <v>2.9024256491538836E-6</v>
      </c>
      <c r="M89">
        <v>3.6234437175153289E-6</v>
      </c>
      <c r="N89">
        <v>5.0697321967163589E-6</v>
      </c>
      <c r="O89">
        <v>6.1085843299224507E-6</v>
      </c>
      <c r="P89">
        <v>6.4247137743222993E-6</v>
      </c>
      <c r="Q89">
        <v>6.2346462073037401E-6</v>
      </c>
      <c r="R89">
        <v>5.8317432376497891E-6</v>
      </c>
      <c r="S89">
        <v>5.7989886954601388E-6</v>
      </c>
      <c r="T89">
        <v>4.7560865823470522E-6</v>
      </c>
      <c r="U89">
        <v>3.7450693071150454E-6</v>
      </c>
      <c r="V89">
        <v>3.031773758266354E-6</v>
      </c>
      <c r="W89">
        <v>2.9112882202753099E-6</v>
      </c>
      <c r="X89">
        <v>2.4490454961778596E-6</v>
      </c>
      <c r="Y89">
        <v>2.145300641132053E-6</v>
      </c>
      <c r="Z89">
        <v>1.7368403177897562E-6</v>
      </c>
    </row>
    <row r="90" spans="1:26" x14ac:dyDescent="0.25">
      <c r="A90">
        <v>-63.029129028320312</v>
      </c>
      <c r="C90">
        <v>9.0168967403769784E-8</v>
      </c>
      <c r="D90">
        <v>2.0486450580392557E-7</v>
      </c>
      <c r="E90">
        <v>3.9412816477124579E-7</v>
      </c>
      <c r="F90">
        <v>4.2999900529139268E-7</v>
      </c>
      <c r="G90">
        <v>4.4610087002183718E-7</v>
      </c>
      <c r="H90">
        <v>8.3272306028447929E-7</v>
      </c>
      <c r="I90">
        <v>1.1745920573957846E-6</v>
      </c>
      <c r="J90">
        <v>1.8664416074898327E-6</v>
      </c>
      <c r="K90">
        <v>2.7633138870442053E-6</v>
      </c>
      <c r="L90">
        <v>3.6959245335310698E-6</v>
      </c>
      <c r="M90">
        <v>3.7264649108692538E-6</v>
      </c>
      <c r="N90">
        <v>4.4441021600505337E-6</v>
      </c>
      <c r="O90">
        <v>5.0543803808977827E-6</v>
      </c>
      <c r="P90">
        <v>5.1360616453166585E-6</v>
      </c>
      <c r="Q90">
        <v>5.6482831496396102E-6</v>
      </c>
      <c r="R90">
        <v>5.9406365835457109E-6</v>
      </c>
      <c r="S90">
        <v>5.9295143728377298E-6</v>
      </c>
      <c r="T90">
        <v>4.9023133215087E-6</v>
      </c>
      <c r="U90">
        <v>3.8619500628556125E-6</v>
      </c>
      <c r="V90">
        <v>3.4190256883448455E-6</v>
      </c>
      <c r="W90">
        <v>3.0135583983792458E-6</v>
      </c>
      <c r="X90">
        <v>2.512031642254442E-6</v>
      </c>
      <c r="Y90">
        <v>2.0552270143525675E-6</v>
      </c>
      <c r="Z90">
        <v>1.9818662622128613E-6</v>
      </c>
    </row>
    <row r="91" spans="1:26" x14ac:dyDescent="0.25">
      <c r="A91">
        <v>-59.833061218261719</v>
      </c>
      <c r="C91">
        <v>5.8069741015742693E-8</v>
      </c>
      <c r="D91">
        <v>1.4263871150888008E-7</v>
      </c>
      <c r="E91">
        <v>4.8246550932162791E-7</v>
      </c>
      <c r="F91">
        <v>4.4423711642593844E-7</v>
      </c>
      <c r="G91">
        <v>3.7312173617465305E-7</v>
      </c>
      <c r="H91">
        <v>4.0146724700207415E-7</v>
      </c>
      <c r="I91">
        <v>1.5742381265226868E-6</v>
      </c>
      <c r="J91">
        <v>2.3018328647594899E-6</v>
      </c>
      <c r="K91">
        <v>3.0468111162917921E-6</v>
      </c>
      <c r="L91">
        <v>3.9883584577182774E-6</v>
      </c>
      <c r="M91">
        <v>4.6287614168250002E-6</v>
      </c>
      <c r="N91">
        <v>5.4953120525169652E-6</v>
      </c>
      <c r="O91">
        <v>5.5762957344995812E-6</v>
      </c>
      <c r="P91">
        <v>6.0791953728767112E-6</v>
      </c>
      <c r="Q91">
        <v>6.3918464547896292E-6</v>
      </c>
      <c r="R91">
        <v>5.9704775594582316E-6</v>
      </c>
      <c r="S91">
        <v>6.3199040596373379E-6</v>
      </c>
      <c r="T91">
        <v>5.179064828553237E-6</v>
      </c>
      <c r="U91">
        <v>4.0702111618884373E-6</v>
      </c>
      <c r="V91">
        <v>3.4608360692800488E-6</v>
      </c>
      <c r="W91">
        <v>2.9959323910588864E-6</v>
      </c>
      <c r="X91">
        <v>2.5807200927374652E-6</v>
      </c>
      <c r="Y91">
        <v>1.958943130375701E-6</v>
      </c>
      <c r="Z91">
        <v>1.9111932942905696E-6</v>
      </c>
    </row>
    <row r="92" spans="1:26" x14ac:dyDescent="0.25">
      <c r="A92">
        <v>-47.778945922851562</v>
      </c>
      <c r="C92">
        <v>2.1196085242536356E-7</v>
      </c>
      <c r="D92">
        <v>2.7456729867481044E-7</v>
      </c>
      <c r="E92">
        <v>3.1253333077074785E-7</v>
      </c>
      <c r="F92">
        <v>3.1568345093546668E-7</v>
      </c>
      <c r="G92">
        <v>2.6096805072484131E-7</v>
      </c>
      <c r="H92">
        <v>3.8059596363382298E-7</v>
      </c>
      <c r="I92">
        <v>8.7489371480842237E-7</v>
      </c>
      <c r="J92">
        <v>1.362758553113963E-6</v>
      </c>
      <c r="K92">
        <v>2.5289609766332433E-6</v>
      </c>
      <c r="L92">
        <v>3.3139533570647473E-6</v>
      </c>
      <c r="M92">
        <v>5.0695871323114261E-6</v>
      </c>
      <c r="N92">
        <v>5.8608193285181187E-6</v>
      </c>
      <c r="O92">
        <v>6.5520357566128951E-6</v>
      </c>
      <c r="P92">
        <v>7.1243530328501947E-6</v>
      </c>
      <c r="Q92">
        <v>7.1925796873983927E-6</v>
      </c>
      <c r="R92">
        <v>7.2236375672218855E-6</v>
      </c>
      <c r="S92">
        <v>6.9026841629238334E-6</v>
      </c>
      <c r="T92">
        <v>5.6591152315377258E-6</v>
      </c>
      <c r="U92">
        <v>4.8320989662897773E-6</v>
      </c>
      <c r="V92">
        <v>3.9905576159071643E-6</v>
      </c>
      <c r="W92">
        <v>3.2942436973826261E-6</v>
      </c>
      <c r="X92">
        <v>2.7662565571517916E-6</v>
      </c>
      <c r="Y92">
        <v>2.4895086880860617E-6</v>
      </c>
      <c r="Z92">
        <v>2.2256449483393226E-6</v>
      </c>
    </row>
    <row r="93" spans="1:26" x14ac:dyDescent="0.25">
      <c r="A93">
        <v>-32.083179473876953</v>
      </c>
      <c r="C93">
        <v>4.9973007065773345E-8</v>
      </c>
      <c r="D93">
        <v>6.6662167341746681E-8</v>
      </c>
      <c r="E93">
        <v>9.0946748798614863E-8</v>
      </c>
      <c r="F93">
        <v>9.8966467021455173E-8</v>
      </c>
      <c r="G93">
        <v>9.5598856830747536E-8</v>
      </c>
      <c r="H93">
        <v>1.0595602617513578E-7</v>
      </c>
      <c r="I93">
        <v>1.9204902912406396E-7</v>
      </c>
      <c r="J93">
        <v>8.262112487500417E-7</v>
      </c>
      <c r="K93">
        <v>2.0835743725911016E-6</v>
      </c>
      <c r="L93">
        <v>3.5394696169532835E-6</v>
      </c>
      <c r="M93">
        <v>5.110922302264953E-6</v>
      </c>
      <c r="N93">
        <v>7.4594681791495532E-6</v>
      </c>
      <c r="O93">
        <v>7.1918252615432721E-6</v>
      </c>
      <c r="P93">
        <v>8.7394682850572281E-6</v>
      </c>
      <c r="Q93">
        <v>8.4322500697453506E-6</v>
      </c>
      <c r="R93">
        <v>8.1930365922744386E-6</v>
      </c>
      <c r="S93">
        <v>8.1111111285281368E-6</v>
      </c>
      <c r="T93">
        <v>6.6830475589085836E-6</v>
      </c>
      <c r="U93">
        <v>5.2754539865418337E-6</v>
      </c>
      <c r="V93">
        <v>4.129342869418906E-6</v>
      </c>
      <c r="W93">
        <v>3.4244458220200613E-6</v>
      </c>
      <c r="X93">
        <v>3.1184752060653409E-6</v>
      </c>
      <c r="Y93">
        <v>2.7432140541350236E-6</v>
      </c>
      <c r="Z93">
        <v>2.5527222078380873E-6</v>
      </c>
    </row>
    <row r="94" spans="1:26" x14ac:dyDescent="0.25">
      <c r="A94">
        <v>-14.744693756103516</v>
      </c>
      <c r="C94">
        <v>4.3603861854535353E-8</v>
      </c>
      <c r="D94">
        <v>4.3463202814564283E-8</v>
      </c>
      <c r="E94">
        <v>4.8032820387788888E-8</v>
      </c>
      <c r="F94">
        <v>6.0944735480461532E-8</v>
      </c>
      <c r="G94">
        <v>8.3183131494024565E-8</v>
      </c>
      <c r="H94">
        <v>1.4738242271050694E-7</v>
      </c>
      <c r="I94">
        <v>2.832349252912536E-7</v>
      </c>
      <c r="J94">
        <v>1.13607950424921E-6</v>
      </c>
      <c r="K94">
        <v>1.437610762877739E-6</v>
      </c>
      <c r="L94">
        <v>3.2584148357273079E-6</v>
      </c>
      <c r="M94">
        <v>4.2857368498516735E-6</v>
      </c>
      <c r="N94">
        <v>8.0123636507778428E-6</v>
      </c>
      <c r="O94">
        <v>9.8385853561921977E-6</v>
      </c>
      <c r="P94">
        <v>1.050110313371988E-5</v>
      </c>
      <c r="Q94">
        <v>1.1255697245360352E-5</v>
      </c>
      <c r="R94">
        <v>1.1369743333489168E-5</v>
      </c>
      <c r="S94">
        <v>8.0324316513724625E-6</v>
      </c>
      <c r="T94">
        <v>7.9051178545341827E-6</v>
      </c>
      <c r="U94">
        <v>6.264494004426524E-6</v>
      </c>
      <c r="V94">
        <v>4.8658657760825008E-6</v>
      </c>
      <c r="W94">
        <v>4.0271447687700856E-6</v>
      </c>
      <c r="X94">
        <v>3.3287583391938824E-6</v>
      </c>
      <c r="Y94">
        <v>3.1538841085421154E-6</v>
      </c>
      <c r="Z94">
        <v>2.3252000573847909E-6</v>
      </c>
    </row>
    <row r="95" spans="1:26" x14ac:dyDescent="0.25">
      <c r="A95">
        <v>2.9315686225891113</v>
      </c>
      <c r="C95">
        <v>3.8381902101036758E-8</v>
      </c>
      <c r="D95">
        <v>3.4582559038653926E-8</v>
      </c>
      <c r="E95">
        <v>3.1673422995481815E-8</v>
      </c>
      <c r="F95">
        <v>2.8727368928116448E-8</v>
      </c>
      <c r="G95">
        <v>3.2095346824689841E-8</v>
      </c>
      <c r="H95">
        <v>5.9547257791336961E-8</v>
      </c>
      <c r="I95">
        <v>1.5064227909533656E-7</v>
      </c>
      <c r="J95">
        <v>7.1847199478725088E-7</v>
      </c>
      <c r="K95">
        <v>1.1209692729607923E-6</v>
      </c>
      <c r="L95">
        <v>3.2322284369001864E-6</v>
      </c>
      <c r="M95">
        <v>5.9323538152966648E-6</v>
      </c>
      <c r="N95">
        <v>9.3217213361640461E-6</v>
      </c>
      <c r="O95">
        <v>1.0348636351409368E-5</v>
      </c>
      <c r="P95">
        <v>1.2176300515420735E-5</v>
      </c>
      <c r="Q95">
        <v>1.0443875908094924E-5</v>
      </c>
      <c r="R95">
        <v>1.1018451004929375E-5</v>
      </c>
      <c r="S95">
        <v>8.883615919330623E-6</v>
      </c>
      <c r="T95">
        <v>8.2469150584074669E-6</v>
      </c>
      <c r="U95">
        <v>6.8131821535644121E-6</v>
      </c>
      <c r="V95">
        <v>5.0216658564750105E-6</v>
      </c>
      <c r="W95">
        <v>4.3060945245088078E-6</v>
      </c>
      <c r="X95">
        <v>3.5151888369000517E-6</v>
      </c>
      <c r="Y95">
        <v>2.5497440674371319E-6</v>
      </c>
      <c r="Z95">
        <v>2.3180043626780389E-6</v>
      </c>
    </row>
    <row r="96" spans="1:26" x14ac:dyDescent="0.25">
      <c r="A96">
        <v>20.792407989501953</v>
      </c>
      <c r="C96">
        <v>5.9807803154399153E-8</v>
      </c>
      <c r="D96">
        <v>6.8792026297614939E-8</v>
      </c>
      <c r="E96">
        <v>8.3520966143169062E-8</v>
      </c>
      <c r="F96">
        <v>1.1324886628472086E-7</v>
      </c>
      <c r="G96">
        <v>2.0177282067379565E-7</v>
      </c>
      <c r="H96">
        <v>5.1716887128350209E-7</v>
      </c>
      <c r="I96">
        <v>1.5473439418656199E-7</v>
      </c>
      <c r="J96">
        <v>9.9752423921017908E-7</v>
      </c>
      <c r="K96">
        <v>1.9512797280185623E-6</v>
      </c>
      <c r="L96">
        <v>3.1274130378733389E-6</v>
      </c>
      <c r="M96">
        <v>4.9497089094074909E-6</v>
      </c>
      <c r="N96">
        <v>7.2588777584314812E-6</v>
      </c>
      <c r="O96">
        <v>8.9288869276060723E-6</v>
      </c>
      <c r="P96">
        <v>8.7003172666300088E-6</v>
      </c>
      <c r="Q96">
        <v>8.0087120295502245E-6</v>
      </c>
      <c r="R96">
        <v>8.3286877270438708E-6</v>
      </c>
      <c r="S96">
        <v>7.3137098297593184E-6</v>
      </c>
      <c r="T96">
        <v>7.1720378400641493E-6</v>
      </c>
      <c r="U96">
        <v>5.8753412304213271E-6</v>
      </c>
      <c r="V96">
        <v>4.9911186579265632E-6</v>
      </c>
      <c r="W96">
        <v>4.195630936010275E-6</v>
      </c>
      <c r="X96">
        <v>3.356949491717387E-6</v>
      </c>
      <c r="Y96">
        <v>2.5892275061778491E-6</v>
      </c>
      <c r="Z96">
        <v>2.1888902210775996E-6</v>
      </c>
    </row>
    <row r="97" spans="1:26" x14ac:dyDescent="0.25">
      <c r="A97">
        <v>38.870170593261719</v>
      </c>
      <c r="C97">
        <v>6.4417505996061664E-8</v>
      </c>
      <c r="D97">
        <v>9.1526928258645057E-8</v>
      </c>
      <c r="E97">
        <v>1.9105235082861327E-7</v>
      </c>
      <c r="F97">
        <v>2.7998132168249867E-7</v>
      </c>
      <c r="G97">
        <v>1.5314316215153667E-7</v>
      </c>
      <c r="H97">
        <v>4.6287149757517909E-7</v>
      </c>
      <c r="I97">
        <v>5.1064080253127031E-7</v>
      </c>
      <c r="J97">
        <v>1.3663150184584083E-6</v>
      </c>
      <c r="K97">
        <v>2.115078359565814E-6</v>
      </c>
      <c r="L97">
        <v>3.1172294256975874E-6</v>
      </c>
      <c r="M97">
        <v>3.9285509956243914E-6</v>
      </c>
      <c r="N97">
        <v>5.6970311561599374E-6</v>
      </c>
      <c r="O97">
        <v>7.8722341640968807E-6</v>
      </c>
      <c r="P97">
        <v>6.7993432821822353E-6</v>
      </c>
      <c r="Q97">
        <v>6.7928040152764879E-6</v>
      </c>
      <c r="R97">
        <v>7.0219180088315625E-6</v>
      </c>
      <c r="S97">
        <v>6.8217514126445167E-6</v>
      </c>
      <c r="T97">
        <v>6.5676445046847221E-6</v>
      </c>
      <c r="U97">
        <v>5.6903577387856785E-6</v>
      </c>
      <c r="V97">
        <v>4.7055696086317766E-6</v>
      </c>
      <c r="W97">
        <v>4.2231977204210125E-6</v>
      </c>
      <c r="X97">
        <v>3.5514322007657029E-6</v>
      </c>
      <c r="Y97">
        <v>2.7591611342359101E-6</v>
      </c>
      <c r="Z97">
        <v>2.4627422590128845E-6</v>
      </c>
    </row>
    <row r="98" spans="1:26" x14ac:dyDescent="0.25">
      <c r="A98">
        <v>56.438148498535156</v>
      </c>
      <c r="C98">
        <v>8.6320419256935565E-8</v>
      </c>
      <c r="D98">
        <v>1.5143551479468442E-7</v>
      </c>
      <c r="E98">
        <v>2.4669273557265115E-7</v>
      </c>
      <c r="F98">
        <v>3.2287147178067244E-7</v>
      </c>
      <c r="G98">
        <v>4.0125212308339542E-7</v>
      </c>
      <c r="H98">
        <v>5.0249593641638057E-7</v>
      </c>
      <c r="I98">
        <v>1.219945943375933E-6</v>
      </c>
      <c r="J98">
        <v>2.3749121282889973E-6</v>
      </c>
      <c r="K98">
        <v>3.0938676900404971E-6</v>
      </c>
      <c r="L98">
        <v>3.5653049508255208E-6</v>
      </c>
      <c r="M98">
        <v>4.2545716496533714E-6</v>
      </c>
      <c r="N98">
        <v>3.6601225019694539E-6</v>
      </c>
      <c r="O98">
        <v>3.9696774365438614E-6</v>
      </c>
      <c r="P98">
        <v>4.0045410969469231E-6</v>
      </c>
      <c r="Q98">
        <v>4.0577742765890434E-6</v>
      </c>
      <c r="R98">
        <v>5.3004268920631148E-6</v>
      </c>
      <c r="S98">
        <v>5.3354920055426192E-6</v>
      </c>
      <c r="T98">
        <v>6.4405530793010257E-6</v>
      </c>
      <c r="U98">
        <v>6.2973786043585278E-6</v>
      </c>
      <c r="V98">
        <v>5.0880648814199958E-6</v>
      </c>
      <c r="W98">
        <v>4.5140955080569256E-6</v>
      </c>
      <c r="X98">
        <v>3.9735291466058698E-6</v>
      </c>
      <c r="Y98">
        <v>3.3818266729213065E-6</v>
      </c>
      <c r="Z98">
        <v>3.2936436582531314E-6</v>
      </c>
    </row>
    <row r="99" spans="1:26" x14ac:dyDescent="0.25">
      <c r="A99">
        <v>73.054512023925781</v>
      </c>
      <c r="C99">
        <v>1.1221944618000634E-7</v>
      </c>
      <c r="D99">
        <v>2.198816559939587E-7</v>
      </c>
      <c r="E99">
        <v>4.254638383827114E-7</v>
      </c>
      <c r="F99">
        <v>7.397483727800136E-7</v>
      </c>
      <c r="G99">
        <v>1.1886497759405756E-6</v>
      </c>
      <c r="H99">
        <v>1.5847884924369282E-6</v>
      </c>
      <c r="I99">
        <v>1.6481141074109473E-6</v>
      </c>
      <c r="J99">
        <v>1.9262784007878508E-6</v>
      </c>
      <c r="K99">
        <v>1.8720355683399248E-6</v>
      </c>
      <c r="L99">
        <v>3.2452255709358724E-6</v>
      </c>
      <c r="M99">
        <v>2.6447382879268844E-6</v>
      </c>
      <c r="N99">
        <v>3.2601212751615094E-6</v>
      </c>
      <c r="O99">
        <v>2.7858343401021557E-6</v>
      </c>
      <c r="P99">
        <v>3.2509344691789011E-6</v>
      </c>
      <c r="Q99">
        <v>2.7645817226584768E-6</v>
      </c>
      <c r="R99">
        <v>3.7723261812061537E-6</v>
      </c>
      <c r="S99">
        <v>4.4413018258637749E-6</v>
      </c>
      <c r="T99">
        <v>3.5856992326444015E-6</v>
      </c>
      <c r="U99">
        <v>4.0228187572211027E-6</v>
      </c>
      <c r="V99">
        <v>3.4175066048192093E-6</v>
      </c>
      <c r="W99">
        <v>3.0715364118805155E-6</v>
      </c>
      <c r="X99">
        <v>3.400785544727114E-6</v>
      </c>
      <c r="Y99">
        <v>2.4805503926472738E-6</v>
      </c>
      <c r="Z99">
        <v>1.7009872408380033E-6</v>
      </c>
    </row>
    <row r="100" spans="1:26" x14ac:dyDescent="0.25">
      <c r="A100">
        <v>78.945137023925781</v>
      </c>
      <c r="C100">
        <v>1.1821973799897023E-7</v>
      </c>
      <c r="D100">
        <v>2.3639313440071419E-7</v>
      </c>
      <c r="E100">
        <v>4.4510858288049349E-7</v>
      </c>
      <c r="F100">
        <v>7.4382876391609898E-7</v>
      </c>
      <c r="G100">
        <v>1.135958200393361E-6</v>
      </c>
      <c r="H100">
        <v>1.426722519681789E-6</v>
      </c>
      <c r="I100">
        <v>1.3314581792656099E-6</v>
      </c>
      <c r="J100">
        <v>2.270819095429033E-6</v>
      </c>
      <c r="K100">
        <v>2.0874110759905307E-6</v>
      </c>
      <c r="L100">
        <v>2.6879347387875896E-6</v>
      </c>
      <c r="M100">
        <v>3.2894624837354058E-6</v>
      </c>
      <c r="N100">
        <v>4.1162734305544291E-6</v>
      </c>
      <c r="O100">
        <v>3.6868702864012448E-6</v>
      </c>
      <c r="P100">
        <v>4.0003615140449256E-6</v>
      </c>
      <c r="Q100">
        <v>5.1653964874276426E-6</v>
      </c>
      <c r="R100">
        <v>5.8806949709833134E-6</v>
      </c>
      <c r="S100">
        <v>5.318305738910567E-6</v>
      </c>
      <c r="T100">
        <v>5.0716566875053104E-6</v>
      </c>
      <c r="U100">
        <v>5.5236218940990511E-6</v>
      </c>
      <c r="V100">
        <v>5.1030324357270729E-6</v>
      </c>
      <c r="W100">
        <v>4.8999249884218443E-6</v>
      </c>
      <c r="X100">
        <v>3.7969234654156025E-6</v>
      </c>
      <c r="Y100">
        <v>2.9590978556370828E-6</v>
      </c>
      <c r="Z100">
        <v>2.6685206648835447E-6</v>
      </c>
    </row>
    <row r="101" spans="1:26" x14ac:dyDescent="0.25">
      <c r="A101">
        <v>65.066108703613281</v>
      </c>
      <c r="C101">
        <v>1.0107598313879862E-7</v>
      </c>
      <c r="D101">
        <v>1.6728384366615501E-7</v>
      </c>
      <c r="E101">
        <v>2.2676648825381562E-7</v>
      </c>
      <c r="F101">
        <v>4.6098998041088635E-7</v>
      </c>
      <c r="G101">
        <v>1.0980252227454912E-6</v>
      </c>
      <c r="H101">
        <v>1.5260148984452826E-6</v>
      </c>
      <c r="I101">
        <v>2.1312282569851959E-6</v>
      </c>
      <c r="J101">
        <v>2.6899836029770086E-6</v>
      </c>
      <c r="K101">
        <v>3.8244738789217081E-6</v>
      </c>
      <c r="L101">
        <v>4.0793161133478861E-6</v>
      </c>
      <c r="M101">
        <v>4.5682381824008189E-6</v>
      </c>
      <c r="N101">
        <v>5.4591032494499814E-6</v>
      </c>
      <c r="O101">
        <v>5.7012489378394093E-6</v>
      </c>
      <c r="P101">
        <v>5.3128715080674738E-6</v>
      </c>
      <c r="Q101">
        <v>6.0890124586876482E-6</v>
      </c>
      <c r="R101">
        <v>5.9641947700583842E-6</v>
      </c>
      <c r="S101">
        <v>6.4117066358448938E-6</v>
      </c>
      <c r="T101">
        <v>6.4201076384051703E-6</v>
      </c>
      <c r="U101">
        <v>5.6178237173298839E-6</v>
      </c>
      <c r="V101">
        <v>4.9637296797300223E-6</v>
      </c>
      <c r="W101">
        <v>4.417321633809479E-6</v>
      </c>
      <c r="X101">
        <v>4.150298991589807E-6</v>
      </c>
      <c r="Y101">
        <v>2.7821438379760366E-6</v>
      </c>
      <c r="Z101">
        <v>2.5984270450862823E-6</v>
      </c>
    </row>
    <row r="102" spans="1:26" x14ac:dyDescent="0.25">
      <c r="A102">
        <v>47.438346862792969</v>
      </c>
      <c r="C102">
        <v>1.1368939567546477E-7</v>
      </c>
      <c r="D102">
        <v>1.9493425895689143E-7</v>
      </c>
      <c r="E102">
        <v>2.7317909712110122E-7</v>
      </c>
      <c r="F102">
        <v>3.0513194815284805E-7</v>
      </c>
      <c r="G102">
        <v>5.6392491387668997E-7</v>
      </c>
      <c r="H102">
        <v>8.1659806028255844E-7</v>
      </c>
      <c r="I102">
        <v>1.6506293150087004E-6</v>
      </c>
      <c r="J102">
        <v>2.5731974346854258E-6</v>
      </c>
      <c r="K102">
        <v>3.5911646136810305E-6</v>
      </c>
      <c r="L102">
        <v>5.1350525609450415E-6</v>
      </c>
      <c r="M102">
        <v>6.6104180405091029E-6</v>
      </c>
      <c r="N102">
        <v>5.7102056416624691E-6</v>
      </c>
      <c r="O102">
        <v>5.5516165957669728E-6</v>
      </c>
      <c r="P102">
        <v>5.0028561418002937E-6</v>
      </c>
      <c r="Q102">
        <v>5.2682294153783005E-6</v>
      </c>
      <c r="R102">
        <v>6.0017559917469043E-6</v>
      </c>
      <c r="S102">
        <v>5.6899561968748458E-6</v>
      </c>
      <c r="T102">
        <v>6.6692250584310386E-6</v>
      </c>
      <c r="U102">
        <v>5.6051671890600119E-6</v>
      </c>
      <c r="V102">
        <v>5.5740629250067286E-6</v>
      </c>
      <c r="W102">
        <v>6.1909731812193058E-6</v>
      </c>
      <c r="X102">
        <v>4.9702571232046466E-6</v>
      </c>
      <c r="Y102">
        <v>4.9563836910238024E-6</v>
      </c>
      <c r="Z102">
        <v>4.0709487620915752E-6</v>
      </c>
    </row>
    <row r="103" spans="1:26" x14ac:dyDescent="0.25">
      <c r="A103">
        <v>29.548742294311523</v>
      </c>
      <c r="C103">
        <v>7.8283548532454006E-8</v>
      </c>
      <c r="D103">
        <v>1.0864303590096824E-7</v>
      </c>
      <c r="E103">
        <v>1.5392681973480649E-7</v>
      </c>
      <c r="F103">
        <v>1.0984676634961943E-7</v>
      </c>
      <c r="G103">
        <v>1.3688432431990805E-7</v>
      </c>
      <c r="H103">
        <v>3.20429734301797E-7</v>
      </c>
      <c r="I103">
        <v>6.6754131466950639E-7</v>
      </c>
      <c r="J103">
        <v>1.418059923707915E-6</v>
      </c>
      <c r="K103">
        <v>3.4670333661779296E-6</v>
      </c>
      <c r="L103">
        <v>4.2978194869647268E-6</v>
      </c>
      <c r="M103">
        <v>5.8788218666450121E-6</v>
      </c>
      <c r="N103">
        <v>5.4786510190751869E-6</v>
      </c>
      <c r="O103">
        <v>5.6254903029184788E-6</v>
      </c>
      <c r="P103">
        <v>5.2679179134429432E-6</v>
      </c>
      <c r="Q103">
        <v>5.8055015870195348E-6</v>
      </c>
      <c r="R103">
        <v>5.6116014093277045E-6</v>
      </c>
      <c r="S103">
        <v>6.3811389736656565E-6</v>
      </c>
      <c r="T103">
        <v>6.542775736306794E-6</v>
      </c>
      <c r="U103">
        <v>5.8423588598088827E-6</v>
      </c>
      <c r="V103">
        <v>5.8592709137883503E-6</v>
      </c>
      <c r="W103">
        <v>5.535898708330933E-6</v>
      </c>
      <c r="X103">
        <v>4.0399463614448905E-6</v>
      </c>
      <c r="Y103">
        <v>3.1619672427041223E-6</v>
      </c>
      <c r="Z103">
        <v>2.4941068659245502E-6</v>
      </c>
    </row>
    <row r="104" spans="1:26" x14ac:dyDescent="0.25">
      <c r="A104">
        <v>11.63581657409668</v>
      </c>
      <c r="C104">
        <v>4.1110201465244245E-8</v>
      </c>
      <c r="D104">
        <v>3.7343198755479534E-8</v>
      </c>
      <c r="E104">
        <v>3.3496387885634249E-8</v>
      </c>
      <c r="F104">
        <v>3.0642421933180231E-8</v>
      </c>
      <c r="G104">
        <v>1.2256080594852392E-7</v>
      </c>
      <c r="H104">
        <v>1.8447627780915354E-7</v>
      </c>
      <c r="I104">
        <v>4.3647568759297428E-7</v>
      </c>
      <c r="J104">
        <v>7.487674338335637E-7</v>
      </c>
      <c r="K104">
        <v>1.7875971707326244E-6</v>
      </c>
      <c r="L104">
        <v>3.5348716664884705E-6</v>
      </c>
      <c r="M104">
        <v>5.6458543440385256E-6</v>
      </c>
      <c r="N104">
        <v>7.390132850559894E-6</v>
      </c>
      <c r="O104">
        <v>7.9529836511937901E-6</v>
      </c>
      <c r="P104">
        <v>7.8265557021950372E-6</v>
      </c>
      <c r="Q104">
        <v>8.1181142377317883E-6</v>
      </c>
      <c r="R104">
        <v>8.1992666309815831E-6</v>
      </c>
      <c r="S104">
        <v>7.841415936127305E-6</v>
      </c>
      <c r="T104">
        <v>7.3095752668450586E-6</v>
      </c>
      <c r="U104">
        <v>5.3786106946063228E-6</v>
      </c>
      <c r="V104">
        <v>4.5384713303064927E-6</v>
      </c>
      <c r="W104">
        <v>3.9167557588370983E-6</v>
      </c>
      <c r="X104">
        <v>2.9667244234587997E-6</v>
      </c>
      <c r="Y104">
        <v>2.3945617613208015E-6</v>
      </c>
      <c r="Z104">
        <v>1.9663982584461337E-6</v>
      </c>
    </row>
    <row r="105" spans="1:26" x14ac:dyDescent="0.25">
      <c r="A105">
        <v>-6.2944645881652832</v>
      </c>
      <c r="C105">
        <v>8.9667615554844815E-9</v>
      </c>
      <c r="D105">
        <v>4.0893496588978451E-8</v>
      </c>
      <c r="E105">
        <v>7.8150321769498987E-8</v>
      </c>
      <c r="F105">
        <v>5.8808403480270499E-8</v>
      </c>
      <c r="G105">
        <v>5.4591442477658347E-8</v>
      </c>
      <c r="H105">
        <v>9.6136439253768913E-8</v>
      </c>
      <c r="I105">
        <v>1.8610693075515883E-7</v>
      </c>
      <c r="J105">
        <v>1.0228143310087034E-6</v>
      </c>
      <c r="K105">
        <v>1.8713091094468837E-6</v>
      </c>
      <c r="L105">
        <v>3.4271608910785289E-6</v>
      </c>
      <c r="M105">
        <v>6.5015742620744277E-6</v>
      </c>
      <c r="N105">
        <v>7.6738742791349068E-6</v>
      </c>
      <c r="O105">
        <v>8.9599961938802153E-6</v>
      </c>
      <c r="P105">
        <v>8.4663752204505727E-6</v>
      </c>
      <c r="Q105">
        <v>9.123342351813335E-6</v>
      </c>
      <c r="R105">
        <v>1.0029333679995034E-5</v>
      </c>
      <c r="S105">
        <v>8.3657760114874691E-6</v>
      </c>
      <c r="T105">
        <v>7.7545482781715691E-6</v>
      </c>
      <c r="U105">
        <v>5.9195872381678782E-6</v>
      </c>
      <c r="V105">
        <v>4.5985298129380681E-6</v>
      </c>
      <c r="W105">
        <v>3.7528238863160368E-6</v>
      </c>
      <c r="X105">
        <v>3.075481572523131E-6</v>
      </c>
      <c r="Y105">
        <v>2.7401601983001456E-6</v>
      </c>
      <c r="Z105">
        <v>2.3544155283161672E-6</v>
      </c>
    </row>
    <row r="106" spans="1:26" x14ac:dyDescent="0.25">
      <c r="A106">
        <v>-23.490663528442383</v>
      </c>
      <c r="C106">
        <v>6.3053228416265483E-8</v>
      </c>
      <c r="D106">
        <v>7.7279928234474937E-8</v>
      </c>
      <c r="E106">
        <v>7.8730522545811255E-8</v>
      </c>
      <c r="F106">
        <v>1.8408814028703091E-8</v>
      </c>
      <c r="G106">
        <v>5.0586383082418251E-8</v>
      </c>
      <c r="H106">
        <v>2.3331043053076428E-7</v>
      </c>
      <c r="I106">
        <v>2.7066599272984604E-7</v>
      </c>
      <c r="J106">
        <v>9.3199918183017871E-7</v>
      </c>
      <c r="K106">
        <v>2.1626358375215204E-6</v>
      </c>
      <c r="L106">
        <v>3.5291657241032226E-6</v>
      </c>
      <c r="M106">
        <v>5.9334402067179326E-6</v>
      </c>
      <c r="N106">
        <v>6.6894749579660129E-6</v>
      </c>
      <c r="O106">
        <v>7.732984158792533E-6</v>
      </c>
      <c r="P106">
        <v>8.3912655099993572E-6</v>
      </c>
      <c r="Q106">
        <v>8.094628356047906E-6</v>
      </c>
      <c r="R106">
        <v>8.1002499427995645E-6</v>
      </c>
      <c r="S106">
        <v>8.0307927419198677E-6</v>
      </c>
      <c r="T106">
        <v>7.0746432356827427E-6</v>
      </c>
      <c r="U106">
        <v>5.4849087973707356E-6</v>
      </c>
      <c r="V106">
        <v>4.2946358007611707E-6</v>
      </c>
      <c r="W106">
        <v>3.8084740481281187E-6</v>
      </c>
      <c r="X106">
        <v>3.1544313969789073E-6</v>
      </c>
      <c r="Y106">
        <v>2.767530986602651E-6</v>
      </c>
      <c r="Z106">
        <v>2.4891098746593343E-6</v>
      </c>
    </row>
    <row r="107" spans="1:26" x14ac:dyDescent="0.25">
      <c r="A107">
        <v>-39.981060028076172</v>
      </c>
      <c r="C107">
        <v>4.4179405023214713E-8</v>
      </c>
      <c r="D107">
        <v>7.1041952764971938E-8</v>
      </c>
      <c r="E107">
        <v>1.1951452449920907E-7</v>
      </c>
      <c r="F107">
        <v>9.0395928964426275E-8</v>
      </c>
      <c r="G107">
        <v>1.9058883538036753E-7</v>
      </c>
      <c r="H107">
        <v>3.4648499536160671E-7</v>
      </c>
      <c r="I107">
        <v>4.95815868362115E-7</v>
      </c>
      <c r="J107">
        <v>1.2833322671212954E-6</v>
      </c>
      <c r="K107">
        <v>2.3254394818650326E-6</v>
      </c>
      <c r="L107">
        <v>3.2561504212935688E-6</v>
      </c>
      <c r="M107">
        <v>5.4526044550584629E-6</v>
      </c>
      <c r="N107">
        <v>6.5868448473338503E-6</v>
      </c>
      <c r="O107">
        <v>8.4776138464803807E-6</v>
      </c>
      <c r="P107">
        <v>7.6917667684028856E-6</v>
      </c>
      <c r="Q107">
        <v>7.3093729042739142E-6</v>
      </c>
      <c r="R107">
        <v>7.4286149356339592E-6</v>
      </c>
      <c r="S107">
        <v>6.9511852416326292E-6</v>
      </c>
      <c r="T107">
        <v>5.7488528000249062E-6</v>
      </c>
      <c r="U107">
        <v>4.7672710934421048E-6</v>
      </c>
      <c r="V107">
        <v>4.0321597225556616E-6</v>
      </c>
      <c r="W107">
        <v>3.7061568036733661E-6</v>
      </c>
      <c r="X107">
        <v>3.3157016332552303E-6</v>
      </c>
      <c r="Y107">
        <v>3.0098217393970117E-6</v>
      </c>
      <c r="Z107">
        <v>2.4400023903581314E-6</v>
      </c>
    </row>
    <row r="108" spans="1:26" x14ac:dyDescent="0.25">
      <c r="A108">
        <v>-54.145160675048828</v>
      </c>
      <c r="C108">
        <v>2.3600186693784053E-7</v>
      </c>
      <c r="D108">
        <v>6.9426158688656869E-7</v>
      </c>
      <c r="E108">
        <v>5.0802515261239023E-7</v>
      </c>
      <c r="F108">
        <v>3.067126499445294E-7</v>
      </c>
      <c r="G108">
        <v>3.7455745882652991E-7</v>
      </c>
      <c r="H108">
        <v>6.7556982230598805E-7</v>
      </c>
      <c r="I108">
        <v>9.2427904974101693E-7</v>
      </c>
      <c r="J108">
        <v>1.9680960576806683E-6</v>
      </c>
      <c r="K108">
        <v>2.7301516638544854E-6</v>
      </c>
      <c r="L108">
        <v>3.4982101624336792E-6</v>
      </c>
      <c r="M108">
        <v>3.6213639305060497E-6</v>
      </c>
      <c r="N108">
        <v>4.7726525735924952E-6</v>
      </c>
      <c r="O108">
        <v>6.3228521867131349E-6</v>
      </c>
      <c r="P108">
        <v>6.7730097725871019E-6</v>
      </c>
      <c r="Q108">
        <v>7.0085911829664838E-6</v>
      </c>
      <c r="R108">
        <v>6.657640369667206E-6</v>
      </c>
      <c r="S108">
        <v>6.0764186855521984E-6</v>
      </c>
      <c r="T108">
        <v>5.1392657951510046E-6</v>
      </c>
      <c r="U108">
        <v>3.9057672438502777E-6</v>
      </c>
      <c r="V108">
        <v>3.3049552712327568E-6</v>
      </c>
      <c r="W108">
        <v>3.0506896564475028E-6</v>
      </c>
      <c r="X108">
        <v>2.6795858047989896E-6</v>
      </c>
      <c r="Y108">
        <v>2.243408971480676E-6</v>
      </c>
      <c r="Z108">
        <v>2.1101323000038974E-6</v>
      </c>
    </row>
    <row r="109" spans="1:26" x14ac:dyDescent="0.25">
      <c r="A109">
        <v>-62.798503875732422</v>
      </c>
      <c r="C109">
        <v>3.0219317181945371E-7</v>
      </c>
      <c r="D109">
        <v>6.4850496528379153E-7</v>
      </c>
      <c r="E109">
        <v>3.0300435582830687E-7</v>
      </c>
      <c r="F109">
        <v>4.1976858256020932E-7</v>
      </c>
      <c r="G109">
        <v>5.841820893692784E-7</v>
      </c>
      <c r="H109">
        <v>8.9805399738906999E-7</v>
      </c>
      <c r="I109">
        <v>1.4214381280908128E-6</v>
      </c>
      <c r="J109">
        <v>2.2000656372256344E-6</v>
      </c>
      <c r="K109">
        <v>3.2884870506677544E-6</v>
      </c>
      <c r="L109">
        <v>3.8702864912920631E-6</v>
      </c>
      <c r="M109">
        <v>4.3671157072822098E-6</v>
      </c>
      <c r="N109">
        <v>4.6138034122122917E-6</v>
      </c>
      <c r="O109">
        <v>4.9779278015193995E-6</v>
      </c>
      <c r="P109">
        <v>5.0738335630740039E-6</v>
      </c>
      <c r="Q109">
        <v>5.6322810451092664E-6</v>
      </c>
      <c r="R109">
        <v>5.8272289606975392E-6</v>
      </c>
      <c r="S109">
        <v>5.5305849855358247E-6</v>
      </c>
      <c r="T109">
        <v>4.9691766434989404E-6</v>
      </c>
      <c r="U109">
        <v>4.2421170292072929E-6</v>
      </c>
      <c r="V109">
        <v>3.5526923056750093E-6</v>
      </c>
      <c r="W109">
        <v>2.8010699679725803E-6</v>
      </c>
      <c r="X109">
        <v>2.4873252186807804E-6</v>
      </c>
      <c r="Y109">
        <v>2.3643203803658253E-6</v>
      </c>
      <c r="Z109">
        <v>2.0683241928054485E-6</v>
      </c>
    </row>
    <row r="110" spans="1:26" x14ac:dyDescent="0.25">
      <c r="A110">
        <v>-60.400321960449219</v>
      </c>
      <c r="C110">
        <v>7.0226612081114581E-8</v>
      </c>
      <c r="D110">
        <v>2.1661767846126168E-7</v>
      </c>
      <c r="E110">
        <v>9.0902136662407429E-7</v>
      </c>
      <c r="F110">
        <v>5.0291015440961928E-7</v>
      </c>
      <c r="G110">
        <v>3.7815595987922279E-7</v>
      </c>
      <c r="H110">
        <v>3.2718119769015175E-7</v>
      </c>
      <c r="I110">
        <v>1.5613468349329196E-6</v>
      </c>
      <c r="J110">
        <v>2.4784835659374949E-6</v>
      </c>
      <c r="K110">
        <v>3.0719993446837179E-6</v>
      </c>
      <c r="L110">
        <v>3.9767287489667069E-6</v>
      </c>
      <c r="M110">
        <v>5.0971129894605838E-6</v>
      </c>
      <c r="N110">
        <v>5.1744095799222123E-6</v>
      </c>
      <c r="O110">
        <v>5.9582366702670697E-6</v>
      </c>
      <c r="P110">
        <v>6.0674201449728571E-6</v>
      </c>
      <c r="Q110">
        <v>6.6186248659505509E-6</v>
      </c>
      <c r="R110">
        <v>6.2222197811934166E-6</v>
      </c>
      <c r="S110">
        <v>6.0144875533296727E-6</v>
      </c>
      <c r="T110">
        <v>5.1109077503497247E-6</v>
      </c>
      <c r="U110">
        <v>4.1950866034312639E-6</v>
      </c>
      <c r="V110">
        <v>3.2549085062782979E-6</v>
      </c>
      <c r="W110">
        <v>2.8230253974470543E-6</v>
      </c>
      <c r="X110">
        <v>2.4093503725453047E-6</v>
      </c>
      <c r="Y110">
        <v>2.0405541363288648E-6</v>
      </c>
      <c r="Z110">
        <v>2.0057957499375334E-6</v>
      </c>
    </row>
    <row r="111" spans="1:26" x14ac:dyDescent="0.25">
      <c r="A111">
        <v>-48.740459442138672</v>
      </c>
      <c r="C111">
        <v>1.6448881012820493E-7</v>
      </c>
      <c r="D111">
        <v>5.1457760719131329E-7</v>
      </c>
      <c r="E111">
        <v>1.3312055671121925E-6</v>
      </c>
      <c r="F111">
        <v>1.8100638499163324E-7</v>
      </c>
      <c r="G111">
        <v>3.6338337849883828E-7</v>
      </c>
      <c r="H111">
        <v>3.8276064628917084E-7</v>
      </c>
      <c r="I111">
        <v>8.7163823536684504E-7</v>
      </c>
      <c r="J111">
        <v>1.6266853890556376E-6</v>
      </c>
      <c r="K111">
        <v>2.3490260900871363E-6</v>
      </c>
      <c r="L111">
        <v>3.8870648495503701E-6</v>
      </c>
      <c r="M111">
        <v>5.5352597883029375E-6</v>
      </c>
      <c r="N111">
        <v>6.8761596594413277E-6</v>
      </c>
      <c r="O111">
        <v>7.0270493779389653E-6</v>
      </c>
      <c r="P111">
        <v>7.1970948738453444E-6</v>
      </c>
      <c r="Q111">
        <v>7.4351569310238119E-6</v>
      </c>
      <c r="R111">
        <v>7.4234098974557128E-6</v>
      </c>
      <c r="S111">
        <v>6.4892537920968607E-6</v>
      </c>
      <c r="T111">
        <v>5.780783794762101E-6</v>
      </c>
      <c r="U111">
        <v>4.9531467993801925E-6</v>
      </c>
      <c r="V111">
        <v>4.0766990423435345E-6</v>
      </c>
      <c r="W111">
        <v>3.342946911288891E-6</v>
      </c>
      <c r="X111">
        <v>2.8691038096440025E-6</v>
      </c>
      <c r="Y111">
        <v>2.6377610993222333E-6</v>
      </c>
      <c r="Z111">
        <v>2.3094166863302235E-6</v>
      </c>
    </row>
    <row r="112" spans="1:26" x14ac:dyDescent="0.25">
      <c r="A112">
        <v>-33.194019317626953</v>
      </c>
      <c r="C112">
        <v>4.7059778296443255E-8</v>
      </c>
      <c r="D112">
        <v>6.3750256629191426E-8</v>
      </c>
      <c r="E112">
        <v>8.8936943143380631E-8</v>
      </c>
      <c r="F112">
        <v>9.4483112889065524E-8</v>
      </c>
      <c r="G112">
        <v>8.6767094842343795E-8</v>
      </c>
      <c r="H112">
        <v>1.4842395046343881E-7</v>
      </c>
      <c r="I112">
        <v>2.199410147341041E-7</v>
      </c>
      <c r="J112">
        <v>1.0774551810754929E-6</v>
      </c>
      <c r="K112">
        <v>2.2581618850381346E-6</v>
      </c>
      <c r="L112">
        <v>3.5066004784312099E-6</v>
      </c>
      <c r="M112">
        <v>5.5967702792258933E-6</v>
      </c>
      <c r="N112">
        <v>7.0226346906565595E-6</v>
      </c>
      <c r="O112">
        <v>7.6152446126798168E-6</v>
      </c>
      <c r="P112">
        <v>8.1628541011014022E-6</v>
      </c>
      <c r="Q112">
        <v>8.631136552139651E-6</v>
      </c>
      <c r="R112">
        <v>8.9032164396485314E-6</v>
      </c>
      <c r="S112">
        <v>7.3304827310494147E-6</v>
      </c>
      <c r="T112">
        <v>6.3601969486626331E-6</v>
      </c>
      <c r="U112">
        <v>5.4278361858450808E-6</v>
      </c>
      <c r="V112">
        <v>4.4825815166404936E-6</v>
      </c>
      <c r="W112">
        <v>3.5431100968708051E-6</v>
      </c>
      <c r="X112">
        <v>2.628211632327293E-6</v>
      </c>
      <c r="Y112">
        <v>2.5692690996947931E-6</v>
      </c>
      <c r="Z112">
        <v>2.337029172849725E-6</v>
      </c>
    </row>
    <row r="113" spans="1:26" x14ac:dyDescent="0.25">
      <c r="A113">
        <v>-15.913801193237305</v>
      </c>
      <c r="C113">
        <v>2.8146111219484737E-8</v>
      </c>
      <c r="D113">
        <v>2.265048593130814E-8</v>
      </c>
      <c r="E113">
        <v>1.8763197218163441E-8</v>
      </c>
      <c r="F113">
        <v>1.614138689376432E-8</v>
      </c>
      <c r="G113">
        <v>1.2913810465420283E-8</v>
      </c>
      <c r="H113">
        <v>1.212857991816918E-8</v>
      </c>
      <c r="I113">
        <v>1.0462073305461672E-6</v>
      </c>
      <c r="J113">
        <v>9.1286904080334352E-7</v>
      </c>
      <c r="K113">
        <v>1.9977721876784926E-6</v>
      </c>
      <c r="L113">
        <v>3.9379774534609169E-6</v>
      </c>
      <c r="M113">
        <v>5.3958269745635334E-6</v>
      </c>
      <c r="N113">
        <v>9.6194135039695539E-6</v>
      </c>
      <c r="O113">
        <v>9.4302895377040841E-6</v>
      </c>
      <c r="P113">
        <v>1.0364587069489062E-5</v>
      </c>
      <c r="Q113">
        <v>1.1358049050613772E-5</v>
      </c>
      <c r="R113">
        <v>1.0777588613564149E-5</v>
      </c>
      <c r="S113">
        <v>8.5154142652754672E-6</v>
      </c>
      <c r="T113">
        <v>7.6721398727386259E-6</v>
      </c>
      <c r="U113">
        <v>6.3725706240802538E-6</v>
      </c>
      <c r="V113">
        <v>4.811048256669892E-6</v>
      </c>
      <c r="W113">
        <v>3.8143914480315289E-6</v>
      </c>
      <c r="X113">
        <v>3.1063175356393913E-6</v>
      </c>
      <c r="Y113">
        <v>2.8026490781485336E-6</v>
      </c>
      <c r="Z113">
        <v>2.4812056835799012E-6</v>
      </c>
    </row>
    <row r="114" spans="1:26" x14ac:dyDescent="0.25">
      <c r="A114">
        <v>1.7363239526748657</v>
      </c>
      <c r="C114">
        <v>2.4754102767587938E-8</v>
      </c>
      <c r="D114">
        <v>1.7815468211779262E-8</v>
      </c>
      <c r="E114">
        <v>1.1988261050532856E-8</v>
      </c>
      <c r="F114">
        <v>7.1566197412664678E-9</v>
      </c>
      <c r="G114">
        <v>4.4401895493706434E-9</v>
      </c>
      <c r="H114">
        <v>5.8020002136061066E-9</v>
      </c>
      <c r="I114">
        <v>2.0109260390199779E-7</v>
      </c>
      <c r="J114">
        <v>5.4996030485199299E-7</v>
      </c>
      <c r="K114">
        <v>6.5095929357994464E-7</v>
      </c>
      <c r="L114">
        <v>2.9042307687632274E-6</v>
      </c>
      <c r="M114">
        <v>5.7256047512055375E-6</v>
      </c>
      <c r="N114">
        <v>8.7680109572829679E-6</v>
      </c>
      <c r="O114">
        <v>1.0273842235619668E-5</v>
      </c>
      <c r="P114">
        <v>1.1889575944223907E-5</v>
      </c>
      <c r="Q114">
        <v>1.0750591172836721E-5</v>
      </c>
      <c r="R114">
        <v>1.0471700989000965E-5</v>
      </c>
      <c r="S114">
        <v>8.9423856479697861E-6</v>
      </c>
      <c r="T114">
        <v>7.9950832514441572E-6</v>
      </c>
      <c r="U114">
        <v>6.788562131987419E-6</v>
      </c>
      <c r="V114">
        <v>5.5695886658213567E-6</v>
      </c>
      <c r="W114">
        <v>4.2379801925562788E-6</v>
      </c>
      <c r="X114">
        <v>3.2490872854396002E-6</v>
      </c>
      <c r="Y114">
        <v>2.7992352897854289E-6</v>
      </c>
      <c r="Z114">
        <v>2.1464898054546211E-6</v>
      </c>
    </row>
    <row r="115" spans="1:26" x14ac:dyDescent="0.25">
      <c r="A115">
        <v>19.841554641723633</v>
      </c>
      <c r="C115">
        <v>1.119521698456083E-6</v>
      </c>
      <c r="D115">
        <v>3.2080063760986377E-7</v>
      </c>
      <c r="E115">
        <v>2.4411139065705356E-7</v>
      </c>
      <c r="F115">
        <v>1.3188176239964378E-7</v>
      </c>
      <c r="G115">
        <v>1.0768557245910415E-7</v>
      </c>
      <c r="H115">
        <v>1.9974700649072474E-7</v>
      </c>
      <c r="I115">
        <v>6.8279769038781524E-7</v>
      </c>
      <c r="J115">
        <v>6.6895864847538178E-7</v>
      </c>
      <c r="K115">
        <v>1.9364492800377775E-6</v>
      </c>
      <c r="L115">
        <v>3.6050548715138575E-6</v>
      </c>
      <c r="M115">
        <v>5.1413985602266621E-6</v>
      </c>
      <c r="N115">
        <v>7.1334020503854845E-6</v>
      </c>
      <c r="O115">
        <v>9.1531474026851356E-6</v>
      </c>
      <c r="P115">
        <v>8.4194734881748445E-6</v>
      </c>
      <c r="Q115">
        <v>8.4117209553369321E-6</v>
      </c>
      <c r="R115">
        <v>8.616497325419914E-6</v>
      </c>
      <c r="S115">
        <v>8.1480302469572052E-6</v>
      </c>
      <c r="T115">
        <v>7.6463256846182048E-6</v>
      </c>
      <c r="U115">
        <v>6.1100176935724448E-6</v>
      </c>
      <c r="V115">
        <v>5.3384897000796627E-6</v>
      </c>
      <c r="W115">
        <v>4.6329391807375941E-6</v>
      </c>
      <c r="X115">
        <v>3.4133990993723273E-6</v>
      </c>
      <c r="Y115">
        <v>2.4608568764961092E-6</v>
      </c>
      <c r="Z115">
        <v>2.0869749732810305E-6</v>
      </c>
    </row>
    <row r="116" spans="1:26" x14ac:dyDescent="0.25">
      <c r="A116">
        <v>37.679756164550781</v>
      </c>
      <c r="C116">
        <v>7.3775204612047673E-8</v>
      </c>
      <c r="D116">
        <v>1.108025244889177E-7</v>
      </c>
      <c r="E116">
        <v>3.0151349506013503E-7</v>
      </c>
      <c r="F116">
        <v>4.4631704554376483E-7</v>
      </c>
      <c r="G116">
        <v>3.6813557358073012E-7</v>
      </c>
      <c r="H116">
        <v>6.1852455246480531E-7</v>
      </c>
      <c r="I116">
        <v>1.3547311255024397E-6</v>
      </c>
      <c r="J116">
        <v>1.4794987919231062E-6</v>
      </c>
      <c r="K116">
        <v>1.7266044096686528E-6</v>
      </c>
      <c r="L116">
        <v>3.6209978588885861E-6</v>
      </c>
      <c r="M116">
        <v>4.1038483686861582E-6</v>
      </c>
      <c r="N116">
        <v>5.1698962124646641E-6</v>
      </c>
      <c r="O116">
        <v>5.5929872360138688E-6</v>
      </c>
      <c r="P116">
        <v>6.3894572122080717E-6</v>
      </c>
      <c r="Q116">
        <v>6.8778717832174152E-6</v>
      </c>
      <c r="R116">
        <v>6.922091415617615E-6</v>
      </c>
      <c r="S116">
        <v>6.8728359110536985E-6</v>
      </c>
      <c r="T116">
        <v>5.9871895246033091E-6</v>
      </c>
      <c r="U116">
        <v>5.8445989452593494E-6</v>
      </c>
      <c r="V116">
        <v>5.4895085668249521E-6</v>
      </c>
      <c r="W116">
        <v>3.8770026549173053E-6</v>
      </c>
      <c r="X116">
        <v>3.0699784474563785E-6</v>
      </c>
      <c r="Y116">
        <v>2.5965418899431825E-6</v>
      </c>
      <c r="Z116">
        <v>2.4733551526878728E-6</v>
      </c>
    </row>
    <row r="117" spans="1:26" x14ac:dyDescent="0.25">
      <c r="A117">
        <v>55.279006958007813</v>
      </c>
      <c r="C117">
        <v>1.1938089983232203E-7</v>
      </c>
      <c r="D117">
        <v>2.3871638177297427E-7</v>
      </c>
      <c r="E117">
        <v>4.5152901861911232E-7</v>
      </c>
      <c r="F117">
        <v>7.353305022661516E-7</v>
      </c>
      <c r="G117">
        <v>1.0625631148286629E-6</v>
      </c>
      <c r="H117">
        <v>1.3441576811601408E-6</v>
      </c>
      <c r="I117">
        <v>1.6037462273743586E-6</v>
      </c>
      <c r="J117">
        <v>1.8864734556700569E-6</v>
      </c>
      <c r="K117">
        <v>3.0754845283809118E-6</v>
      </c>
      <c r="L117">
        <v>3.8496059460157994E-6</v>
      </c>
      <c r="M117">
        <v>4.2942915570165496E-6</v>
      </c>
      <c r="N117">
        <v>4.042860382469371E-6</v>
      </c>
      <c r="O117">
        <v>4.4024545786669478E-6</v>
      </c>
      <c r="P117">
        <v>3.7728407278336817E-6</v>
      </c>
      <c r="Q117">
        <v>5.2173554649925791E-6</v>
      </c>
      <c r="R117">
        <v>5.3472840590984561E-6</v>
      </c>
      <c r="S117">
        <v>5.1357628763071261E-6</v>
      </c>
      <c r="T117">
        <v>4.2612837205524556E-6</v>
      </c>
      <c r="U117">
        <v>5.0610124162631109E-6</v>
      </c>
      <c r="V117">
        <v>5.2737036639882717E-6</v>
      </c>
      <c r="W117">
        <v>4.7041876314324327E-6</v>
      </c>
      <c r="X117">
        <v>3.5874916193279205E-6</v>
      </c>
      <c r="Y117">
        <v>3.1819565720070386E-6</v>
      </c>
      <c r="Z117">
        <v>2.7567466531763785E-6</v>
      </c>
    </row>
    <row r="118" spans="1:26" x14ac:dyDescent="0.25">
      <c r="A118">
        <v>72.06610107421875</v>
      </c>
      <c r="C118">
        <v>1.0597017308100476E-7</v>
      </c>
      <c r="D118">
        <v>2.0460032601476996E-7</v>
      </c>
      <c r="E118">
        <v>3.8863217355356028E-7</v>
      </c>
      <c r="F118">
        <v>6.520540978272038E-7</v>
      </c>
      <c r="G118">
        <v>9.8632312983681913E-7</v>
      </c>
      <c r="H118">
        <v>1.2043024071317632E-6</v>
      </c>
      <c r="I118">
        <v>1.4183777921061846E-6</v>
      </c>
      <c r="J118">
        <v>2.2613987766817445E-6</v>
      </c>
      <c r="K118">
        <v>3.0443393370660488E-6</v>
      </c>
      <c r="L118">
        <v>4.1073290049098432E-6</v>
      </c>
      <c r="M118">
        <v>3.9199471757456195E-6</v>
      </c>
      <c r="N118">
        <v>3.8719144868082367E-6</v>
      </c>
      <c r="O118">
        <v>3.3295486900897231E-6</v>
      </c>
      <c r="P118">
        <v>2.9125185392331332E-6</v>
      </c>
      <c r="Q118">
        <v>4.397503289510496E-6</v>
      </c>
      <c r="R118">
        <v>4.0209702092397492E-6</v>
      </c>
      <c r="S118">
        <v>3.8792290979472455E-6</v>
      </c>
      <c r="T118">
        <v>3.7026452446298208E-6</v>
      </c>
      <c r="U118">
        <v>4.0116970012604725E-6</v>
      </c>
      <c r="V118">
        <v>3.7919839996902738E-6</v>
      </c>
      <c r="W118">
        <v>3.1390875392389717E-6</v>
      </c>
      <c r="X118">
        <v>2.5472772904322483E-6</v>
      </c>
      <c r="Y118">
        <v>2.5219812869181624E-6</v>
      </c>
      <c r="Z118">
        <v>1.7104122207456385E-6</v>
      </c>
    </row>
    <row r="119" spans="1:26" x14ac:dyDescent="0.25">
      <c r="A119">
        <v>79.392204284667969</v>
      </c>
      <c r="C119">
        <v>1.2280311523227283E-7</v>
      </c>
      <c r="D119">
        <v>2.4722737634874647E-7</v>
      </c>
      <c r="E119">
        <v>4.6730866642974433E-7</v>
      </c>
      <c r="F119">
        <v>7.87172723448748E-7</v>
      </c>
      <c r="G119">
        <v>1.2162796565462486E-6</v>
      </c>
      <c r="H119">
        <v>1.5579139471810777E-6</v>
      </c>
      <c r="I119">
        <v>1.677213049333659E-6</v>
      </c>
      <c r="J119">
        <v>2.1037787973909872E-6</v>
      </c>
      <c r="K119">
        <v>2.3753652840241557E-6</v>
      </c>
      <c r="L119">
        <v>3.1499973829340888E-6</v>
      </c>
      <c r="M119">
        <v>3.3225735478481511E-6</v>
      </c>
      <c r="N119">
        <v>4.4027656258549541E-6</v>
      </c>
      <c r="O119">
        <v>3.4920503821922466E-6</v>
      </c>
      <c r="P119">
        <v>4.3871441448573023E-6</v>
      </c>
      <c r="Q119">
        <v>4.3787554204754997E-6</v>
      </c>
      <c r="R119">
        <v>4.0872523641155567E-6</v>
      </c>
      <c r="S119">
        <v>4.8315323510905728E-6</v>
      </c>
      <c r="T119">
        <v>4.9103332457889337E-6</v>
      </c>
      <c r="U119">
        <v>5.1392021305218805E-6</v>
      </c>
      <c r="V119">
        <v>3.606709015002707E-6</v>
      </c>
      <c r="W119">
        <v>3.4406268696329789E-6</v>
      </c>
      <c r="X119">
        <v>2.8533647764561465E-6</v>
      </c>
      <c r="Y119">
        <v>2.6638065264705801E-6</v>
      </c>
      <c r="Z119">
        <v>2.7144731120642973E-6</v>
      </c>
    </row>
    <row r="120" spans="1:26" x14ac:dyDescent="0.25">
      <c r="A120">
        <v>66.178878784179688</v>
      </c>
      <c r="C120">
        <v>1.4392163905085908E-7</v>
      </c>
      <c r="D120">
        <v>2.9080374019940791E-7</v>
      </c>
      <c r="E120">
        <v>5.2854727528028889E-7</v>
      </c>
      <c r="F120">
        <v>8.5354349721455947E-7</v>
      </c>
      <c r="G120">
        <v>1.3043053286310169E-6</v>
      </c>
      <c r="H120">
        <v>1.1807906048488803E-6</v>
      </c>
      <c r="I120">
        <v>2.1394857867562678E-6</v>
      </c>
      <c r="J120">
        <v>3.206475639672135E-6</v>
      </c>
      <c r="K120">
        <v>3.4847646475100191E-6</v>
      </c>
      <c r="L120">
        <v>4.3774775804195087E-6</v>
      </c>
      <c r="M120">
        <v>5.0919679779326543E-6</v>
      </c>
      <c r="N120">
        <v>5.8038740462507121E-6</v>
      </c>
      <c r="O120">
        <v>5.8232180890627205E-6</v>
      </c>
      <c r="P120">
        <v>5.2705613597936463E-6</v>
      </c>
      <c r="Q120">
        <v>5.4378460845327936E-6</v>
      </c>
      <c r="R120">
        <v>5.4852798712090589E-6</v>
      </c>
      <c r="S120">
        <v>5.5516802603960969E-6</v>
      </c>
      <c r="T120">
        <v>5.8680952861323021E-6</v>
      </c>
      <c r="U120">
        <v>6.0941074480069801E-6</v>
      </c>
      <c r="V120">
        <v>5.1475899454089813E-6</v>
      </c>
      <c r="W120">
        <v>4.5114829845260829E-6</v>
      </c>
      <c r="X120">
        <v>4.2467518142075278E-6</v>
      </c>
      <c r="Y120">
        <v>3.647755420388421E-6</v>
      </c>
      <c r="Z120">
        <v>3.2555478810536442E-6</v>
      </c>
    </row>
    <row r="121" spans="1:26" x14ac:dyDescent="0.25">
      <c r="A121">
        <v>48.628532409667969</v>
      </c>
      <c r="C121">
        <v>1.2420518658018409E-7</v>
      </c>
      <c r="D121">
        <v>2.6654851126295398E-7</v>
      </c>
      <c r="E121">
        <v>7.6297430950944545E-7</v>
      </c>
      <c r="F121">
        <v>1.1619698625509045E-6</v>
      </c>
      <c r="G121">
        <v>1.2819806443076232E-6</v>
      </c>
      <c r="H121">
        <v>1.2838439715778804E-6</v>
      </c>
      <c r="I121">
        <v>2.0239099285390694E-6</v>
      </c>
      <c r="J121">
        <v>3.1250933716364671E-6</v>
      </c>
      <c r="K121">
        <v>3.6703465866594343E-6</v>
      </c>
      <c r="L121">
        <v>4.5210445023258217E-6</v>
      </c>
      <c r="M121">
        <v>5.7520173868397251E-6</v>
      </c>
      <c r="N121">
        <v>5.472546490636887E-6</v>
      </c>
      <c r="O121">
        <v>4.8201645768131129E-6</v>
      </c>
      <c r="P121">
        <v>4.32477872891468E-6</v>
      </c>
      <c r="Q121">
        <v>4.3959644244750962E-6</v>
      </c>
      <c r="R121">
        <v>5.4605452532996424E-6</v>
      </c>
      <c r="S121">
        <v>5.65424397791503E-6</v>
      </c>
      <c r="T121">
        <v>5.7195688896172214E-6</v>
      </c>
      <c r="U121">
        <v>6.3366755966853816E-6</v>
      </c>
      <c r="V121">
        <v>6.4320029196096584E-6</v>
      </c>
      <c r="W121">
        <v>6.3630541262682527E-6</v>
      </c>
      <c r="X121">
        <v>6.370546998368809E-6</v>
      </c>
      <c r="Y121">
        <v>5.5844170674390625E-6</v>
      </c>
      <c r="Z121">
        <v>3.6051237657375168E-6</v>
      </c>
    </row>
    <row r="122" spans="1:26" x14ac:dyDescent="0.25">
      <c r="A122">
        <v>30.747869491577148</v>
      </c>
      <c r="C122">
        <v>2.5579517171081534E-8</v>
      </c>
      <c r="D122">
        <v>2.1363602442647789E-8</v>
      </c>
      <c r="E122">
        <v>1.4756644794999829E-8</v>
      </c>
      <c r="F122">
        <v>1.9919933436085557E-7</v>
      </c>
      <c r="G122">
        <v>6.1422959163337509E-8</v>
      </c>
      <c r="H122">
        <v>6.7226125111119472E-7</v>
      </c>
      <c r="I122">
        <v>8.6966457502057892E-7</v>
      </c>
      <c r="J122">
        <v>2.1160892629268346E-6</v>
      </c>
      <c r="K122">
        <v>3.4312652132939547E-6</v>
      </c>
      <c r="L122">
        <v>4.5287301873031538E-6</v>
      </c>
      <c r="M122">
        <v>5.7185707191820256E-6</v>
      </c>
      <c r="N122">
        <v>6.2415888351097237E-6</v>
      </c>
      <c r="O122">
        <v>5.5468749451392796E-6</v>
      </c>
      <c r="P122">
        <v>4.9995128392765764E-6</v>
      </c>
      <c r="Q122">
        <v>6.035545993654523E-6</v>
      </c>
      <c r="R122">
        <v>6.023310106684221E-6</v>
      </c>
      <c r="S122">
        <v>5.9378103287599515E-6</v>
      </c>
      <c r="T122">
        <v>6.7494488575903233E-6</v>
      </c>
      <c r="U122">
        <v>7.006699888734147E-6</v>
      </c>
      <c r="V122">
        <v>6.0670786297123414E-6</v>
      </c>
      <c r="W122">
        <v>5.9041503845946863E-6</v>
      </c>
      <c r="X122">
        <v>5.1690926738956477E-6</v>
      </c>
      <c r="Y122">
        <v>3.7577196962956805E-6</v>
      </c>
      <c r="Z122">
        <v>3.3348367196595063E-6</v>
      </c>
    </row>
    <row r="123" spans="1:26" x14ac:dyDescent="0.25">
      <c r="A123">
        <v>12.830018997192383</v>
      </c>
      <c r="C123">
        <v>3.4651225888637782E-8</v>
      </c>
      <c r="D123">
        <v>2.9058014661131892E-8</v>
      </c>
      <c r="E123">
        <v>2.3270521509743958E-8</v>
      </c>
      <c r="F123">
        <v>1.8295576609261843E-8</v>
      </c>
      <c r="G123">
        <v>2.0938088596267335E-8</v>
      </c>
      <c r="H123">
        <v>2.8149051445325313E-7</v>
      </c>
      <c r="I123">
        <v>4.1978537979048269E-7</v>
      </c>
      <c r="J123">
        <v>7.6880297683601384E-7</v>
      </c>
      <c r="K123">
        <v>1.7001374317260343E-6</v>
      </c>
      <c r="L123">
        <v>3.4879897157225059E-6</v>
      </c>
      <c r="M123">
        <v>5.2947634685551748E-6</v>
      </c>
      <c r="N123">
        <v>7.0297573984134942E-6</v>
      </c>
      <c r="O123">
        <v>7.5970233410771471E-6</v>
      </c>
      <c r="P123">
        <v>7.5126049523532856E-6</v>
      </c>
      <c r="Q123">
        <v>8.2771321103791706E-6</v>
      </c>
      <c r="R123">
        <v>9.0829735199804418E-6</v>
      </c>
      <c r="S123">
        <v>7.7941103882039897E-6</v>
      </c>
      <c r="T123">
        <v>7.277106760739116E-6</v>
      </c>
      <c r="U123">
        <v>5.7367819863429759E-6</v>
      </c>
      <c r="V123">
        <v>4.9289124035567511E-6</v>
      </c>
      <c r="W123">
        <v>4.2058586586790625E-6</v>
      </c>
      <c r="X123">
        <v>3.5632110666483641E-6</v>
      </c>
      <c r="Y123">
        <v>2.9359075597312767E-6</v>
      </c>
      <c r="Z123">
        <v>2.6084651381097501E-6</v>
      </c>
    </row>
    <row r="124" spans="1:26" x14ac:dyDescent="0.25">
      <c r="A124">
        <v>-5.1192574501037598</v>
      </c>
      <c r="C124">
        <v>1.3396536102661116E-9</v>
      </c>
      <c r="D124">
        <v>4.9816456737517001E-8</v>
      </c>
      <c r="E124">
        <v>3.1659592281130244E-8</v>
      </c>
      <c r="F124">
        <v>3.6519914203836379E-8</v>
      </c>
      <c r="G124">
        <v>1.1566066326906821E-8</v>
      </c>
      <c r="H124">
        <v>1.673230940468784E-7</v>
      </c>
      <c r="I124">
        <v>2.877876852380723E-7</v>
      </c>
      <c r="J124">
        <v>7.8546594295403338E-7</v>
      </c>
      <c r="K124">
        <v>1.8123811287296121E-6</v>
      </c>
      <c r="L124">
        <v>3.9159790503617842E-6</v>
      </c>
      <c r="M124">
        <v>6.2699386944586877E-6</v>
      </c>
      <c r="N124">
        <v>8.381004590773955E-6</v>
      </c>
      <c r="O124">
        <v>9.8320570032228716E-6</v>
      </c>
      <c r="P124">
        <v>9.8474747574073263E-6</v>
      </c>
      <c r="Q124">
        <v>8.8139368017436936E-6</v>
      </c>
      <c r="R124">
        <v>9.0205357992090285E-6</v>
      </c>
      <c r="S124">
        <v>8.892371624824591E-6</v>
      </c>
      <c r="T124">
        <v>7.5741199907497503E-6</v>
      </c>
      <c r="U124">
        <v>5.9370458984631114E-6</v>
      </c>
      <c r="V124">
        <v>4.8074662117869593E-6</v>
      </c>
      <c r="W124">
        <v>3.8279404179775156E-6</v>
      </c>
      <c r="X124">
        <v>3.166442411384196E-6</v>
      </c>
      <c r="Y124">
        <v>2.6440095552970888E-6</v>
      </c>
      <c r="Z124">
        <v>2.2260801415541209E-6</v>
      </c>
    </row>
    <row r="125" spans="1:26" x14ac:dyDescent="0.25">
      <c r="A125">
        <v>-22.363042831420898</v>
      </c>
      <c r="C125">
        <v>5.8606062225408095E-8</v>
      </c>
      <c r="D125">
        <v>6.8565150002086739E-8</v>
      </c>
      <c r="E125">
        <v>9.4404391859370662E-8</v>
      </c>
      <c r="F125">
        <v>1.4878646936722362E-7</v>
      </c>
      <c r="G125">
        <v>2.6470434022485279E-7</v>
      </c>
      <c r="H125">
        <v>2.6514089768170379E-7</v>
      </c>
      <c r="I125">
        <v>4.6410249865402875E-7</v>
      </c>
      <c r="J125">
        <v>9.8571194939722773E-7</v>
      </c>
      <c r="K125">
        <v>2.4074715838651173E-6</v>
      </c>
      <c r="L125">
        <v>4.7632765927119181E-6</v>
      </c>
      <c r="M125">
        <v>6.1949713199282996E-6</v>
      </c>
      <c r="N125">
        <v>8.0212248576572165E-6</v>
      </c>
      <c r="O125">
        <v>8.7831085693323985E-6</v>
      </c>
      <c r="P125">
        <v>8.9612440206110477E-6</v>
      </c>
      <c r="Q125">
        <v>8.6794580056448467E-6</v>
      </c>
      <c r="R125">
        <v>9.0393004938960075E-6</v>
      </c>
      <c r="S125">
        <v>8.1355528891435824E-6</v>
      </c>
      <c r="T125">
        <v>6.4827218011487275E-6</v>
      </c>
      <c r="U125">
        <v>5.4639367590425536E-6</v>
      </c>
      <c r="V125">
        <v>4.4515595618577208E-6</v>
      </c>
      <c r="W125">
        <v>3.8973880691628437E-6</v>
      </c>
      <c r="X125">
        <v>3.5309565191710135E-6</v>
      </c>
      <c r="Y125">
        <v>3.3397539027646417E-6</v>
      </c>
      <c r="Z125">
        <v>2.8445399493648438E-6</v>
      </c>
    </row>
    <row r="126" spans="1:26" x14ac:dyDescent="0.25">
      <c r="A126">
        <v>-38.936885833740234</v>
      </c>
      <c r="C126">
        <v>5.5661473652435234E-8</v>
      </c>
      <c r="D126">
        <v>9.6195314824853995E-8</v>
      </c>
      <c r="E126">
        <v>1.8853825167752802E-7</v>
      </c>
      <c r="F126">
        <v>2.3338631649494346E-7</v>
      </c>
      <c r="G126">
        <v>2.3681124616814486E-7</v>
      </c>
      <c r="H126">
        <v>5.0116403826905298E-7</v>
      </c>
      <c r="I126">
        <v>7.7050361824149149E-7</v>
      </c>
      <c r="J126">
        <v>1.2814732599508716E-6</v>
      </c>
      <c r="K126">
        <v>1.9212441202398622E-6</v>
      </c>
      <c r="L126">
        <v>3.7144793623156147E-6</v>
      </c>
      <c r="M126">
        <v>5.4635925152979326E-6</v>
      </c>
      <c r="N126">
        <v>6.2761723711446393E-6</v>
      </c>
      <c r="O126">
        <v>7.5103771450812928E-6</v>
      </c>
      <c r="P126">
        <v>7.8090133683872409E-6</v>
      </c>
      <c r="Q126">
        <v>7.2251186793437228E-6</v>
      </c>
      <c r="R126">
        <v>7.4698332355183084E-6</v>
      </c>
      <c r="S126">
        <v>6.9049820012878627E-6</v>
      </c>
      <c r="T126">
        <v>6.0940842558920849E-6</v>
      </c>
      <c r="U126">
        <v>4.9468021643406246E-6</v>
      </c>
      <c r="V126">
        <v>3.7541233268711949E-6</v>
      </c>
      <c r="W126">
        <v>3.489080881990958E-6</v>
      </c>
      <c r="X126">
        <v>2.8127840323577402E-6</v>
      </c>
      <c r="Y126">
        <v>2.7934697754972149E-6</v>
      </c>
      <c r="Z126">
        <v>3.0008393423486268E-6</v>
      </c>
    </row>
    <row r="127" spans="1:26" x14ac:dyDescent="0.25">
      <c r="A127">
        <v>-53.307563781738281</v>
      </c>
      <c r="C127">
        <v>5.7880431114654129E-8</v>
      </c>
      <c r="D127">
        <v>1.0493373991948829E-7</v>
      </c>
      <c r="E127">
        <v>1.6015323467399867E-7</v>
      </c>
      <c r="F127">
        <v>1.6412057846082462E-7</v>
      </c>
      <c r="G127">
        <v>2.1637261227169802E-7</v>
      </c>
      <c r="H127">
        <v>4.8215827064268524E-7</v>
      </c>
      <c r="I127">
        <v>1.0005463764173328E-6</v>
      </c>
      <c r="J127">
        <v>1.5997165974113159E-6</v>
      </c>
      <c r="K127">
        <v>2.4574658255005488E-6</v>
      </c>
      <c r="L127">
        <v>3.480473424133379E-6</v>
      </c>
      <c r="M127">
        <v>4.0837653614289593E-6</v>
      </c>
      <c r="N127">
        <v>4.94883124702028E-6</v>
      </c>
      <c r="O127">
        <v>5.7654174270282965E-6</v>
      </c>
      <c r="P127">
        <v>6.0300803852442186E-6</v>
      </c>
      <c r="Q127">
        <v>6.4304754232580308E-6</v>
      </c>
      <c r="R127">
        <v>5.9221338233328424E-6</v>
      </c>
      <c r="S127">
        <v>5.5810096455388702E-6</v>
      </c>
      <c r="T127">
        <v>4.9588938964006957E-6</v>
      </c>
      <c r="U127">
        <v>4.1543066799931694E-6</v>
      </c>
      <c r="V127">
        <v>3.6143599118076963E-6</v>
      </c>
      <c r="W127">
        <v>3.0456665172096109E-6</v>
      </c>
      <c r="X127">
        <v>2.6956643068842823E-6</v>
      </c>
      <c r="Y127">
        <v>2.4879682314349338E-6</v>
      </c>
      <c r="Z127">
        <v>2.342382231290685E-6</v>
      </c>
    </row>
    <row r="128" spans="1:26" x14ac:dyDescent="0.25">
      <c r="A128">
        <v>-62.510993957519531</v>
      </c>
      <c r="C128">
        <v>5.9085998316277255E-8</v>
      </c>
      <c r="D128">
        <v>1.3396484632721695E-7</v>
      </c>
      <c r="E128">
        <v>6.5578586827541585E-7</v>
      </c>
      <c r="F128">
        <v>3.7608725733662141E-7</v>
      </c>
      <c r="G128">
        <v>5.2229933089620317E-7</v>
      </c>
      <c r="H128">
        <v>6.0243928601266816E-7</v>
      </c>
      <c r="I128">
        <v>1.5127018286875682E-6</v>
      </c>
      <c r="J128">
        <v>2.3277648324437905E-6</v>
      </c>
      <c r="K128">
        <v>3.1320093967224238E-6</v>
      </c>
      <c r="L128">
        <v>4.1981202230090275E-6</v>
      </c>
      <c r="M128">
        <v>4.6285581447591539E-6</v>
      </c>
      <c r="N128">
        <v>5.2443283493630588E-6</v>
      </c>
      <c r="O128">
        <v>5.3294706958695315E-6</v>
      </c>
      <c r="P128">
        <v>5.3368353292171378E-6</v>
      </c>
      <c r="Q128">
        <v>6.1163200371083803E-6</v>
      </c>
      <c r="R128">
        <v>6.0401757764338981E-6</v>
      </c>
      <c r="S128">
        <v>5.8901018746837508E-6</v>
      </c>
      <c r="T128">
        <v>4.9183800001628697E-6</v>
      </c>
      <c r="U128">
        <v>4.1926668927771971E-6</v>
      </c>
      <c r="V128">
        <v>3.6920107504556654E-6</v>
      </c>
      <c r="W128">
        <v>2.9705208817176754E-6</v>
      </c>
      <c r="X128">
        <v>2.5338545128761325E-6</v>
      </c>
      <c r="Y128">
        <v>2.2828005512565142E-6</v>
      </c>
      <c r="Z128">
        <v>2.0140380456723506E-6</v>
      </c>
    </row>
    <row r="129" spans="1:26" x14ac:dyDescent="0.25">
      <c r="A129">
        <v>-60.920166015625</v>
      </c>
      <c r="C129">
        <v>1.15626200170027E-7</v>
      </c>
      <c r="D129">
        <v>3.1033755476528313E-7</v>
      </c>
      <c r="E129">
        <v>6.8389965690585086E-7</v>
      </c>
      <c r="F129">
        <v>5.2765636837648344E-7</v>
      </c>
      <c r="G129">
        <v>5.4173921171241091E-7</v>
      </c>
      <c r="H129">
        <v>8.936327731134952E-7</v>
      </c>
      <c r="I129">
        <v>1.702870008557511E-6</v>
      </c>
      <c r="J129">
        <v>1.8390250033917255E-6</v>
      </c>
      <c r="K129">
        <v>3.0317448818095727E-6</v>
      </c>
      <c r="L129">
        <v>4.0725799408392049E-6</v>
      </c>
      <c r="M129">
        <v>5.4087427088234108E-6</v>
      </c>
      <c r="N129">
        <v>6.0806160036008805E-6</v>
      </c>
      <c r="O129">
        <v>6.1398191064654384E-6</v>
      </c>
      <c r="P129">
        <v>6.3434054027311504E-6</v>
      </c>
      <c r="Q129">
        <v>6.963294254092034E-6</v>
      </c>
      <c r="R129">
        <v>6.3944985413399991E-6</v>
      </c>
      <c r="S129">
        <v>6.577918156835949E-6</v>
      </c>
      <c r="T129">
        <v>5.4824349717819132E-6</v>
      </c>
      <c r="U129">
        <v>4.0919831008068286E-6</v>
      </c>
      <c r="V129">
        <v>3.731482593138935E-6</v>
      </c>
      <c r="W129">
        <v>2.9946897939225892E-6</v>
      </c>
      <c r="X129">
        <v>2.5817539608397055E-6</v>
      </c>
      <c r="Y129">
        <v>2.285636810483993E-6</v>
      </c>
      <c r="Z129">
        <v>2.1140540411579423E-6</v>
      </c>
    </row>
    <row r="130" spans="1:26" x14ac:dyDescent="0.25">
      <c r="A130">
        <v>-49.683963775634766</v>
      </c>
      <c r="C130">
        <v>1.4499131566481083E-6</v>
      </c>
      <c r="D130">
        <v>4.7270376057895191E-8</v>
      </c>
      <c r="E130">
        <v>5.3319791959438589E-7</v>
      </c>
      <c r="F130">
        <v>3.7499563632081845E-7</v>
      </c>
      <c r="G130">
        <v>3.8382435718631314E-7</v>
      </c>
      <c r="H130">
        <v>3.728165722804988E-7</v>
      </c>
      <c r="I130">
        <v>1.3795680615658057E-6</v>
      </c>
      <c r="J130">
        <v>2.0212826257193228E-6</v>
      </c>
      <c r="K130">
        <v>2.6074403649545275E-6</v>
      </c>
      <c r="L130">
        <v>3.6558908504957799E-6</v>
      </c>
      <c r="M130">
        <v>5.0014155021926854E-6</v>
      </c>
      <c r="N130">
        <v>6.399885933205951E-6</v>
      </c>
      <c r="O130">
        <v>7.6701280704583041E-6</v>
      </c>
      <c r="P130">
        <v>7.2717443799774628E-6</v>
      </c>
      <c r="Q130">
        <v>7.419828307320131E-6</v>
      </c>
      <c r="R130">
        <v>7.1907898018253036E-6</v>
      </c>
      <c r="S130">
        <v>6.8910749178030528E-6</v>
      </c>
      <c r="T130">
        <v>5.9811231949424837E-6</v>
      </c>
      <c r="U130">
        <v>4.9736236178432591E-6</v>
      </c>
      <c r="V130">
        <v>4.1512848838465288E-6</v>
      </c>
      <c r="W130">
        <v>3.6042986266693333E-6</v>
      </c>
      <c r="X130">
        <v>3.1948368359735468E-6</v>
      </c>
      <c r="Y130">
        <v>2.5715462470543571E-6</v>
      </c>
      <c r="Z130">
        <v>2.4558842142141657E-6</v>
      </c>
    </row>
    <row r="131" spans="1:26" x14ac:dyDescent="0.25">
      <c r="A131">
        <v>-34.295761108398437</v>
      </c>
      <c r="C131">
        <v>5.2686964124859514E-8</v>
      </c>
      <c r="D131">
        <v>7.8028335792623693E-8</v>
      </c>
      <c r="E131">
        <v>1.1944297284571803E-7</v>
      </c>
      <c r="F131">
        <v>1.3640685381233197E-7</v>
      </c>
      <c r="G131">
        <v>1.3638161533435778E-7</v>
      </c>
      <c r="H131">
        <v>2.331064763438917E-7</v>
      </c>
      <c r="I131">
        <v>6.0577673366424278E-7</v>
      </c>
      <c r="J131">
        <v>1.0297183052898617E-6</v>
      </c>
      <c r="K131">
        <v>2.6093459837284172E-6</v>
      </c>
      <c r="L131">
        <v>3.9003812162263785E-6</v>
      </c>
      <c r="M131">
        <v>5.2661848712887149E-6</v>
      </c>
      <c r="N131">
        <v>7.4111298999923747E-6</v>
      </c>
      <c r="O131">
        <v>8.5432329797185957E-6</v>
      </c>
      <c r="P131">
        <v>8.603852620581165E-6</v>
      </c>
      <c r="Q131">
        <v>7.7373733802232891E-6</v>
      </c>
      <c r="R131">
        <v>8.477969458908774E-6</v>
      </c>
      <c r="S131">
        <v>8.3042914411635138E-6</v>
      </c>
      <c r="T131">
        <v>6.8645563260361087E-6</v>
      </c>
      <c r="U131">
        <v>5.2195950956956949E-6</v>
      </c>
      <c r="V131">
        <v>4.1007224353961647E-6</v>
      </c>
      <c r="W131">
        <v>3.6195133361616172E-6</v>
      </c>
      <c r="X131">
        <v>3.0629744287580252E-6</v>
      </c>
      <c r="Y131">
        <v>2.5331780761916889E-6</v>
      </c>
      <c r="Z131">
        <v>2.2300534965324914E-6</v>
      </c>
    </row>
    <row r="132" spans="1:26" x14ac:dyDescent="0.25">
      <c r="A132">
        <v>-17.079839706420898</v>
      </c>
      <c r="C132">
        <v>5.5898301098977754E-8</v>
      </c>
      <c r="D132">
        <v>6.2373096909595915E-8</v>
      </c>
      <c r="E132">
        <v>7.9777777273193351E-8</v>
      </c>
      <c r="F132">
        <v>1.2548987626814778E-7</v>
      </c>
      <c r="G132">
        <v>2.2687551393119065E-7</v>
      </c>
      <c r="H132">
        <v>5.487819976224273E-7</v>
      </c>
      <c r="I132">
        <v>1.9799080064331065E-7</v>
      </c>
      <c r="J132">
        <v>6.3910937342370744E-7</v>
      </c>
      <c r="K132">
        <v>1.7453251075494336E-6</v>
      </c>
      <c r="L132">
        <v>3.1954341466189362E-6</v>
      </c>
      <c r="M132">
        <v>5.7058614402194507E-6</v>
      </c>
      <c r="N132">
        <v>8.5911678979755379E-6</v>
      </c>
      <c r="O132">
        <v>9.2088330347905867E-6</v>
      </c>
      <c r="P132">
        <v>1.0574767657089978E-5</v>
      </c>
      <c r="Q132">
        <v>9.9195904113003053E-6</v>
      </c>
      <c r="R132">
        <v>1.0220309377473313E-5</v>
      </c>
      <c r="S132">
        <v>9.5446093837381341E-6</v>
      </c>
      <c r="T132">
        <v>8.3528057075454853E-6</v>
      </c>
      <c r="U132">
        <v>6.4032192312879488E-6</v>
      </c>
      <c r="V132">
        <v>5.2919413064955734E-6</v>
      </c>
      <c r="W132">
        <v>4.226888449920807E-6</v>
      </c>
      <c r="X132">
        <v>3.390135361769353E-6</v>
      </c>
      <c r="Y132">
        <v>2.7422543098509777E-6</v>
      </c>
      <c r="Z132">
        <v>2.180811861762777E-6</v>
      </c>
    </row>
    <row r="133" spans="1:26" x14ac:dyDescent="0.25">
      <c r="A133">
        <v>0.54622125625610352</v>
      </c>
      <c r="C133">
        <v>3.7737006408633533E-8</v>
      </c>
      <c r="D133">
        <v>3.4392847680919658E-8</v>
      </c>
      <c r="E133">
        <v>3.2253367976409208E-8</v>
      </c>
      <c r="F133">
        <v>3.0207889523126141E-8</v>
      </c>
      <c r="G133">
        <v>3.6092444588575745E-8</v>
      </c>
      <c r="H133">
        <v>7.4801477012442774E-8</v>
      </c>
      <c r="I133">
        <v>3.4030907158921764E-7</v>
      </c>
      <c r="J133">
        <v>5.0258216788279242E-7</v>
      </c>
      <c r="K133">
        <v>1.3830365332978545E-6</v>
      </c>
      <c r="L133">
        <v>2.9764787541353144E-6</v>
      </c>
      <c r="M133">
        <v>6.0536990531545598E-6</v>
      </c>
      <c r="N133">
        <v>9.6142402981058694E-6</v>
      </c>
      <c r="O133">
        <v>1.0828865924850106E-5</v>
      </c>
      <c r="P133">
        <v>1.1151065336889587E-5</v>
      </c>
      <c r="Q133">
        <v>1.019568935589632E-5</v>
      </c>
      <c r="R133">
        <v>1.0647008821251802E-5</v>
      </c>
      <c r="S133">
        <v>9.1894889919785783E-6</v>
      </c>
      <c r="T133">
        <v>8.4226858234615065E-6</v>
      </c>
      <c r="U133">
        <v>6.4798227867868263E-6</v>
      </c>
      <c r="V133">
        <v>4.8503961807000451E-6</v>
      </c>
      <c r="W133">
        <v>3.9446567825507373E-6</v>
      </c>
      <c r="X133">
        <v>3.370557578818989E-6</v>
      </c>
      <c r="Y133">
        <v>2.5218009795935359E-6</v>
      </c>
      <c r="Z133">
        <v>2.0725674403365701E-6</v>
      </c>
    </row>
    <row r="134" spans="1:26" x14ac:dyDescent="0.25">
      <c r="A134">
        <v>18.644371032714844</v>
      </c>
      <c r="C134">
        <v>4.1677942874684959E-8</v>
      </c>
      <c r="D134">
        <v>3.9500395843106162E-8</v>
      </c>
      <c r="E134">
        <v>3.6871618647182913E-8</v>
      </c>
      <c r="F134">
        <v>3.5211542126489803E-8</v>
      </c>
      <c r="G134">
        <v>4.1970793063228484E-8</v>
      </c>
      <c r="H134">
        <v>1.8640766086264193E-7</v>
      </c>
      <c r="I134">
        <v>1.2670226112732053E-7</v>
      </c>
      <c r="J134">
        <v>5.3810856570635224E-7</v>
      </c>
      <c r="K134">
        <v>1.7673575030130451E-6</v>
      </c>
      <c r="L134">
        <v>2.9178813747421373E-6</v>
      </c>
      <c r="M134">
        <v>4.7764592636667658E-6</v>
      </c>
      <c r="N134">
        <v>7.1555664362676907E-6</v>
      </c>
      <c r="O134">
        <v>8.4301036622491665E-6</v>
      </c>
      <c r="P134">
        <v>7.9977826317190193E-6</v>
      </c>
      <c r="Q134">
        <v>7.3664900810399558E-6</v>
      </c>
      <c r="R134">
        <v>8.2464594015618786E-6</v>
      </c>
      <c r="S134">
        <v>7.4728400250023697E-6</v>
      </c>
      <c r="T134">
        <v>6.7432656578603201E-6</v>
      </c>
      <c r="U134">
        <v>5.9569583754637279E-6</v>
      </c>
      <c r="V134">
        <v>4.9094483074441087E-6</v>
      </c>
      <c r="W134">
        <v>3.7725601487181848E-6</v>
      </c>
      <c r="X134">
        <v>2.8993767955398653E-6</v>
      </c>
      <c r="Y134">
        <v>2.3496670564782107E-6</v>
      </c>
      <c r="Z134">
        <v>1.9012311440746998E-6</v>
      </c>
    </row>
    <row r="135" spans="1:26" x14ac:dyDescent="0.25">
      <c r="A135">
        <v>36.494594573974609</v>
      </c>
      <c r="C135">
        <v>1.5336239300722809E-7</v>
      </c>
      <c r="D135">
        <v>3.117019673481991E-7</v>
      </c>
      <c r="E135">
        <v>2.7536501079339359E-7</v>
      </c>
      <c r="F135">
        <v>3.0859598609822569E-7</v>
      </c>
      <c r="G135">
        <v>1.8359959597091802E-7</v>
      </c>
      <c r="H135">
        <v>7.6315768637869041E-7</v>
      </c>
      <c r="I135">
        <v>1.2865183407484437E-6</v>
      </c>
      <c r="J135">
        <v>2.0148238490946824E-6</v>
      </c>
      <c r="K135">
        <v>3.0205271741579054E-6</v>
      </c>
      <c r="L135">
        <v>3.876359187415801E-6</v>
      </c>
      <c r="M135">
        <v>5.0104717956855893E-6</v>
      </c>
      <c r="N135">
        <v>5.9359758779464755E-6</v>
      </c>
      <c r="O135">
        <v>5.4838992582517676E-6</v>
      </c>
      <c r="P135">
        <v>6.3980792219808791E-6</v>
      </c>
      <c r="Q135">
        <v>6.2624030761071481E-6</v>
      </c>
      <c r="R135">
        <v>7.6929691203986295E-6</v>
      </c>
      <c r="S135">
        <v>7.0747378231317271E-6</v>
      </c>
      <c r="T135">
        <v>6.1521277530118823E-6</v>
      </c>
      <c r="U135">
        <v>5.7447314247838221E-6</v>
      </c>
      <c r="V135">
        <v>5.4553975132876076E-6</v>
      </c>
      <c r="W135">
        <v>4.1412686186959036E-6</v>
      </c>
      <c r="X135">
        <v>3.4081037938449299E-6</v>
      </c>
      <c r="Y135">
        <v>3.146229573758319E-6</v>
      </c>
      <c r="Z135">
        <v>2.3895179310784442E-6</v>
      </c>
    </row>
    <row r="136" spans="1:26" x14ac:dyDescent="0.25">
      <c r="A136">
        <v>54.120304107666016</v>
      </c>
      <c r="C136">
        <v>7.288942072136706E-8</v>
      </c>
      <c r="D136">
        <v>1.0777845460552271E-7</v>
      </c>
      <c r="E136">
        <v>1.3698684142582351E-7</v>
      </c>
      <c r="F136">
        <v>3.1247731158146053E-7</v>
      </c>
      <c r="G136">
        <v>3.9311012756115815E-7</v>
      </c>
      <c r="H136">
        <v>5.5480677474406548E-7</v>
      </c>
      <c r="I136">
        <v>1.0173034752369858E-6</v>
      </c>
      <c r="J136">
        <v>1.8601227793624275E-6</v>
      </c>
      <c r="K136">
        <v>2.1470036699611228E-6</v>
      </c>
      <c r="L136">
        <v>3.0177516237017699E-6</v>
      </c>
      <c r="M136">
        <v>3.5519742596079595E-6</v>
      </c>
      <c r="N136">
        <v>3.5372559068491682E-6</v>
      </c>
      <c r="O136">
        <v>3.8410430533986073E-6</v>
      </c>
      <c r="P136">
        <v>5.1214906306995545E-6</v>
      </c>
      <c r="Q136">
        <v>4.9172826948051807E-6</v>
      </c>
      <c r="R136">
        <v>3.7801266898895847E-6</v>
      </c>
      <c r="S136">
        <v>6.1153573369665537E-6</v>
      </c>
      <c r="T136">
        <v>5.0657399697229266E-6</v>
      </c>
      <c r="U136">
        <v>5.335532478056848E-6</v>
      </c>
      <c r="V136">
        <v>5.1991169129905757E-6</v>
      </c>
      <c r="W136">
        <v>4.9156606110045686E-6</v>
      </c>
      <c r="X136">
        <v>3.7198144582362147E-6</v>
      </c>
      <c r="Y136">
        <v>2.900737626987393E-6</v>
      </c>
      <c r="Z136">
        <v>2.4882554043870186E-6</v>
      </c>
    </row>
    <row r="137" spans="1:26" x14ac:dyDescent="0.25">
      <c r="A137">
        <v>71.050163269042969</v>
      </c>
      <c r="C137">
        <v>1.1615826167599153E-7</v>
      </c>
      <c r="D137">
        <v>2.2560405454896681E-7</v>
      </c>
      <c r="E137">
        <v>4.0618760976940393E-7</v>
      </c>
      <c r="F137">
        <v>6.5100960000563646E-7</v>
      </c>
      <c r="G137">
        <v>9.255271606889437E-7</v>
      </c>
      <c r="H137">
        <v>1.0478279364178888E-6</v>
      </c>
      <c r="I137">
        <v>1.4033219031261979E-6</v>
      </c>
      <c r="J137">
        <v>1.884761445580807E-6</v>
      </c>
      <c r="K137">
        <v>2.6869608973356662E-6</v>
      </c>
      <c r="L137">
        <v>3.3954061109398026E-6</v>
      </c>
      <c r="M137">
        <v>5.8370014812680893E-6</v>
      </c>
      <c r="N137">
        <v>2.8673366614384577E-6</v>
      </c>
      <c r="O137">
        <v>2.9099032872181851E-6</v>
      </c>
      <c r="P137">
        <v>3.7640895698132226E-6</v>
      </c>
      <c r="Q137">
        <v>4.1716639316291548E-6</v>
      </c>
      <c r="R137">
        <v>4.3080412979179528E-6</v>
      </c>
      <c r="S137">
        <v>3.8082414448581403E-6</v>
      </c>
      <c r="T137">
        <v>3.9952487895789091E-6</v>
      </c>
      <c r="U137">
        <v>3.762047526834067E-6</v>
      </c>
      <c r="V137">
        <v>3.9424903661711141E-6</v>
      </c>
      <c r="W137">
        <v>3.3839012303360505E-6</v>
      </c>
      <c r="X137">
        <v>3.1937859148456482E-6</v>
      </c>
      <c r="Y137">
        <v>2.0098877939744852E-6</v>
      </c>
      <c r="Z137">
        <v>1.6317318340952625E-6</v>
      </c>
    </row>
    <row r="138" spans="1:26" x14ac:dyDescent="0.25">
      <c r="A138">
        <v>79.712028503417969</v>
      </c>
      <c r="C138">
        <v>1.2455807052447199E-7</v>
      </c>
      <c r="D138">
        <v>2.5090088229262619E-7</v>
      </c>
      <c r="E138">
        <v>4.7284513016165874E-7</v>
      </c>
      <c r="F138">
        <v>7.9108684758466552E-7</v>
      </c>
      <c r="G138">
        <v>1.2078231748091639E-6</v>
      </c>
      <c r="H138">
        <v>1.5186961945801158E-6</v>
      </c>
      <c r="I138">
        <v>1.8369041754340287E-6</v>
      </c>
      <c r="J138">
        <v>1.954374965862371E-6</v>
      </c>
      <c r="K138">
        <v>2.3041566237225197E-6</v>
      </c>
      <c r="L138">
        <v>2.9700051982217701E-6</v>
      </c>
      <c r="M138">
        <v>3.6121407447353704E-6</v>
      </c>
      <c r="N138">
        <v>2.4475907594023738E-6</v>
      </c>
      <c r="O138">
        <v>3.5777131870418089E-6</v>
      </c>
      <c r="P138">
        <v>3.8848747863085009E-6</v>
      </c>
      <c r="Q138">
        <v>4.3723125600081403E-6</v>
      </c>
      <c r="R138">
        <v>4.192590949969599E-6</v>
      </c>
      <c r="S138">
        <v>3.9646074583288282E-6</v>
      </c>
      <c r="T138">
        <v>3.6893040942231892E-6</v>
      </c>
      <c r="U138">
        <v>3.5611658404377522E-6</v>
      </c>
      <c r="V138">
        <v>3.7347685974964406E-6</v>
      </c>
      <c r="W138">
        <v>2.6416630589665147E-6</v>
      </c>
      <c r="X138">
        <v>2.5880819976009661E-6</v>
      </c>
      <c r="Y138">
        <v>2.3388531644741306E-6</v>
      </c>
      <c r="Z138">
        <v>1.8245343653688906E-6</v>
      </c>
    </row>
    <row r="139" spans="1:26" x14ac:dyDescent="0.25">
      <c r="A139">
        <v>67.279701232910156</v>
      </c>
      <c r="C139">
        <v>2.8377783678479318E-7</v>
      </c>
      <c r="D139">
        <v>3.3725075354595901E-7</v>
      </c>
      <c r="E139">
        <v>5.2239550996091566E-7</v>
      </c>
      <c r="F139">
        <v>6.449431566579733E-7</v>
      </c>
      <c r="G139">
        <v>1.132302372752747E-6</v>
      </c>
      <c r="H139">
        <v>1.4521922366839135E-6</v>
      </c>
      <c r="I139">
        <v>1.9049153934247443E-6</v>
      </c>
      <c r="J139">
        <v>2.6529812657827279E-6</v>
      </c>
      <c r="K139">
        <v>4.1802782106969971E-6</v>
      </c>
      <c r="L139">
        <v>4.2755473259603605E-6</v>
      </c>
      <c r="M139">
        <v>4.6079153435130138E-6</v>
      </c>
      <c r="N139">
        <v>5.1175361477362458E-6</v>
      </c>
      <c r="O139">
        <v>7.323760655708611E-6</v>
      </c>
      <c r="P139">
        <v>4.8287179197359364E-6</v>
      </c>
      <c r="Q139">
        <v>5.9058793340227567E-6</v>
      </c>
      <c r="R139">
        <v>6.5522608565515839E-6</v>
      </c>
      <c r="S139">
        <v>6.9570282903441694E-6</v>
      </c>
      <c r="T139">
        <v>6.3638249230280053E-6</v>
      </c>
      <c r="U139">
        <v>6.0906213548150845E-6</v>
      </c>
      <c r="V139">
        <v>6.1992800510779489E-6</v>
      </c>
      <c r="W139">
        <v>4.9400559873902239E-6</v>
      </c>
      <c r="X139">
        <v>5.0758567340380978E-6</v>
      </c>
      <c r="Y139">
        <v>4.6325767470989376E-6</v>
      </c>
      <c r="Z139">
        <v>5.0463513616705313E-6</v>
      </c>
    </row>
    <row r="140" spans="1:26" x14ac:dyDescent="0.25">
      <c r="A140">
        <v>49.809322357177734</v>
      </c>
      <c r="C140">
        <v>3.3697585877234815E-7</v>
      </c>
      <c r="D140">
        <v>4.1578002196729358E-7</v>
      </c>
      <c r="E140">
        <v>3.3549474665051093E-7</v>
      </c>
      <c r="F140">
        <v>2.0753651597260614E-7</v>
      </c>
      <c r="G140">
        <v>1.7918377182013501E-7</v>
      </c>
      <c r="H140">
        <v>3.8770596688664227E-7</v>
      </c>
      <c r="I140">
        <v>9.6640872015996138E-7</v>
      </c>
      <c r="J140">
        <v>2.4814280550344847E-6</v>
      </c>
      <c r="K140">
        <v>2.6035293103632284E-6</v>
      </c>
      <c r="L140">
        <v>4.8202609832515009E-6</v>
      </c>
      <c r="M140">
        <v>6.2739163695368916E-6</v>
      </c>
      <c r="N140">
        <v>5.7626084526418708E-6</v>
      </c>
      <c r="O140">
        <v>4.4262992560106795E-6</v>
      </c>
      <c r="P140">
        <v>4.8993033487931825E-6</v>
      </c>
      <c r="Q140">
        <v>5.1376682677073404E-6</v>
      </c>
      <c r="R140">
        <v>5.1893830459448509E-6</v>
      </c>
      <c r="S140">
        <v>5.9052990764030255E-6</v>
      </c>
      <c r="T140">
        <v>6.980188572924817E-6</v>
      </c>
      <c r="U140">
        <v>6.9152752075751778E-6</v>
      </c>
      <c r="V140">
        <v>6.980168564041378E-6</v>
      </c>
      <c r="W140">
        <v>6.5353610807505902E-6</v>
      </c>
      <c r="X140">
        <v>5.3210201258480083E-6</v>
      </c>
      <c r="Y140">
        <v>4.2826072785828728E-6</v>
      </c>
      <c r="Z140">
        <v>3.872309662256157E-6</v>
      </c>
    </row>
    <row r="141" spans="1:26" x14ac:dyDescent="0.25">
      <c r="A141">
        <v>31.946332931518555</v>
      </c>
      <c r="C141">
        <v>8.1331087642411148E-8</v>
      </c>
      <c r="D141">
        <v>1.1612370087732415E-7</v>
      </c>
      <c r="E141">
        <v>1.5940445052819996E-7</v>
      </c>
      <c r="F141">
        <v>2.0595307148596476E-7</v>
      </c>
      <c r="G141">
        <v>4.7375710465757948E-8</v>
      </c>
      <c r="H141">
        <v>2.6909677330877457E-7</v>
      </c>
      <c r="I141">
        <v>4.4531580556395056E-7</v>
      </c>
      <c r="J141">
        <v>2.3947397949086735E-6</v>
      </c>
      <c r="K141">
        <v>3.9309384192165453E-6</v>
      </c>
      <c r="L141">
        <v>4.002330570074264E-6</v>
      </c>
      <c r="M141">
        <v>6.0763491092075128E-6</v>
      </c>
      <c r="N141">
        <v>6.8624158302554861E-6</v>
      </c>
      <c r="O141">
        <v>5.6483804655726999E-6</v>
      </c>
      <c r="P141">
        <v>5.415747182269115E-6</v>
      </c>
      <c r="Q141">
        <v>6.3420743572351057E-6</v>
      </c>
      <c r="R141">
        <v>6.3130009948508814E-6</v>
      </c>
      <c r="S141">
        <v>6.5163731051143259E-6</v>
      </c>
      <c r="T141">
        <v>6.6909169618156739E-6</v>
      </c>
      <c r="U141">
        <v>6.9063253249623813E-6</v>
      </c>
      <c r="V141">
        <v>6.5325571085850243E-6</v>
      </c>
      <c r="W141">
        <v>5.6990420489455573E-6</v>
      </c>
      <c r="X141">
        <v>4.9019954531104304E-6</v>
      </c>
      <c r="Y141">
        <v>3.7643517316610087E-6</v>
      </c>
      <c r="Z141">
        <v>2.7987014163954882E-6</v>
      </c>
    </row>
    <row r="142" spans="1:26" x14ac:dyDescent="0.25">
      <c r="A142">
        <v>13.77369213104248</v>
      </c>
      <c r="C142">
        <v>2.2443760627766096E-8</v>
      </c>
      <c r="D142">
        <v>1.5359416849491936E-8</v>
      </c>
      <c r="E142">
        <v>9.319937710472459E-9</v>
      </c>
      <c r="F142">
        <v>5.1297779357639683E-9</v>
      </c>
      <c r="G142">
        <v>3.047134766731574E-9</v>
      </c>
      <c r="H142">
        <v>2.4058486758349318E-8</v>
      </c>
      <c r="I142">
        <v>4.7042661321938795E-7</v>
      </c>
      <c r="J142">
        <v>1.1531824384292122E-6</v>
      </c>
      <c r="K142">
        <v>1.4270245856096153E-6</v>
      </c>
      <c r="L142">
        <v>4.1996340769401286E-6</v>
      </c>
      <c r="M142">
        <v>5.1332849579921458E-6</v>
      </c>
      <c r="N142">
        <v>7.8918155850260518E-6</v>
      </c>
      <c r="O142">
        <v>8.8108190539060161E-6</v>
      </c>
      <c r="P142">
        <v>9.0765488494071178E-6</v>
      </c>
      <c r="Q142">
        <v>7.0819132815813646E-6</v>
      </c>
      <c r="R142">
        <v>8.5325173131423071E-6</v>
      </c>
      <c r="S142">
        <v>8.948826689447742E-6</v>
      </c>
      <c r="T142">
        <v>7.8373714131885208E-6</v>
      </c>
      <c r="U142">
        <v>5.2455488912528381E-6</v>
      </c>
      <c r="V142">
        <v>4.5931692511658184E-6</v>
      </c>
      <c r="W142">
        <v>4.3501354412001092E-6</v>
      </c>
      <c r="X142">
        <v>3.9109554563765414E-6</v>
      </c>
      <c r="Y142">
        <v>2.8397207643138245E-6</v>
      </c>
      <c r="Z142">
        <v>2.5730648758326424E-6</v>
      </c>
    </row>
    <row r="143" spans="1:26" x14ac:dyDescent="0.25">
      <c r="A143">
        <v>-3.9513509273529053</v>
      </c>
      <c r="C143">
        <v>3.9944218599430314E-8</v>
      </c>
      <c r="D143">
        <v>3.9027174381089935E-8</v>
      </c>
      <c r="E143">
        <v>4.142686549357677E-8</v>
      </c>
      <c r="F143">
        <v>4.6140144149831031E-8</v>
      </c>
      <c r="G143">
        <v>6.4380536457520066E-8</v>
      </c>
      <c r="H143">
        <v>1.5199009339994518E-7</v>
      </c>
      <c r="I143">
        <v>3.5631956052384339E-7</v>
      </c>
      <c r="J143">
        <v>1.0922162800852675E-6</v>
      </c>
      <c r="K143">
        <v>1.656249196457793E-6</v>
      </c>
      <c r="L143">
        <v>3.7337929370551137E-6</v>
      </c>
      <c r="M143">
        <v>6.9580300987581722E-6</v>
      </c>
      <c r="N143">
        <v>8.1525149653316475E-6</v>
      </c>
      <c r="O143">
        <v>8.9613467935123481E-6</v>
      </c>
      <c r="P143">
        <v>1.0697021934902295E-5</v>
      </c>
      <c r="Q143">
        <v>9.3616690719500184E-6</v>
      </c>
      <c r="R143">
        <v>9.3209118858794682E-6</v>
      </c>
      <c r="S143">
        <v>8.6589125203317963E-6</v>
      </c>
      <c r="T143">
        <v>8.077393431449309E-6</v>
      </c>
      <c r="U143">
        <v>5.5725427046127152E-6</v>
      </c>
      <c r="V143">
        <v>4.6266604840639047E-6</v>
      </c>
      <c r="W143">
        <v>3.8117877920740284E-6</v>
      </c>
      <c r="X143">
        <v>3.3926385185623076E-6</v>
      </c>
      <c r="Y143">
        <v>2.35870811593486E-6</v>
      </c>
      <c r="Z143">
        <v>2.0642078197852243E-6</v>
      </c>
    </row>
    <row r="144" spans="1:26" x14ac:dyDescent="0.25">
      <c r="A144">
        <v>-21.231969833374023</v>
      </c>
      <c r="C144">
        <v>4.8026592480709951E-8</v>
      </c>
      <c r="D144">
        <v>5.1215195639997546E-8</v>
      </c>
      <c r="E144">
        <v>6.3233400737772172E-8</v>
      </c>
      <c r="F144">
        <v>8.4625163765394973E-8</v>
      </c>
      <c r="G144">
        <v>1.2337184784882993E-7</v>
      </c>
      <c r="H144">
        <v>2.342441263181172E-7</v>
      </c>
      <c r="I144">
        <v>4.1695696495480661E-7</v>
      </c>
      <c r="J144">
        <v>1.703295538391103E-6</v>
      </c>
      <c r="K144">
        <v>2.1291782559273997E-6</v>
      </c>
      <c r="L144">
        <v>4.896225163975032E-6</v>
      </c>
      <c r="M144">
        <v>5.8927312238665763E-6</v>
      </c>
      <c r="N144">
        <v>7.0633377617923543E-6</v>
      </c>
      <c r="O144">
        <v>8.7692314991727471E-6</v>
      </c>
      <c r="P144">
        <v>8.7696998889441602E-6</v>
      </c>
      <c r="Q144">
        <v>8.4513303590938449E-6</v>
      </c>
      <c r="R144">
        <v>8.7890994109329768E-6</v>
      </c>
      <c r="S144">
        <v>7.9891451605362818E-6</v>
      </c>
      <c r="T144">
        <v>7.2930515671032481E-6</v>
      </c>
      <c r="U144">
        <v>5.1871170398953836E-6</v>
      </c>
      <c r="V144">
        <v>4.5008769120613579E-6</v>
      </c>
      <c r="W144">
        <v>3.8795619730080944E-6</v>
      </c>
      <c r="X144">
        <v>3.2922775972110685E-6</v>
      </c>
      <c r="Y144">
        <v>2.8564031708810944E-6</v>
      </c>
      <c r="Z144">
        <v>2.5571396236045985E-6</v>
      </c>
    </row>
    <row r="145" spans="1:26" x14ac:dyDescent="0.25">
      <c r="A145">
        <v>-37.89044189453125</v>
      </c>
      <c r="C145">
        <v>5.5228102979754112E-8</v>
      </c>
      <c r="D145">
        <v>9.3886697527523211E-8</v>
      </c>
      <c r="E145">
        <v>1.6343723530098941E-7</v>
      </c>
      <c r="F145">
        <v>1.9512974347435375E-7</v>
      </c>
      <c r="G145">
        <v>1.177466018020823E-7</v>
      </c>
      <c r="H145">
        <v>2.1688040874323633E-7</v>
      </c>
      <c r="I145">
        <v>4.0755773511591542E-7</v>
      </c>
      <c r="J145">
        <v>1.2106912663512048E-6</v>
      </c>
      <c r="K145">
        <v>1.9681842786667403E-6</v>
      </c>
      <c r="L145">
        <v>3.5083767215837725E-6</v>
      </c>
      <c r="M145">
        <v>5.1955184972030111E-6</v>
      </c>
      <c r="N145">
        <v>6.5105027715617325E-6</v>
      </c>
      <c r="O145">
        <v>8.2356446000630967E-6</v>
      </c>
      <c r="P145">
        <v>8.5286128523875959E-6</v>
      </c>
      <c r="Q145">
        <v>7.8637922342750244E-6</v>
      </c>
      <c r="R145">
        <v>7.1242307058128063E-6</v>
      </c>
      <c r="S145">
        <v>6.9020979935885407E-6</v>
      </c>
      <c r="T145">
        <v>5.6447561291861348E-6</v>
      </c>
      <c r="U145">
        <v>4.8180227167904377E-6</v>
      </c>
      <c r="V145">
        <v>4.3204463509027846E-6</v>
      </c>
      <c r="W145">
        <v>3.6236301639291923E-6</v>
      </c>
      <c r="X145">
        <v>3.1252693588612601E-6</v>
      </c>
      <c r="Y145">
        <v>2.7667867925629253E-6</v>
      </c>
      <c r="Z145">
        <v>2.8977983674849384E-6</v>
      </c>
    </row>
    <row r="146" spans="1:26" x14ac:dyDescent="0.25">
      <c r="A146">
        <v>-52.456062316894531</v>
      </c>
      <c r="C146">
        <v>8.1967719722797483E-8</v>
      </c>
      <c r="D146">
        <v>2.1252112958336511E-7</v>
      </c>
      <c r="E146">
        <v>4.4630002093981602E-7</v>
      </c>
      <c r="F146">
        <v>3.3545188671268988E-7</v>
      </c>
      <c r="G146">
        <v>3.5064013559349405E-7</v>
      </c>
      <c r="H146">
        <v>7.4131901328655658E-7</v>
      </c>
      <c r="I146">
        <v>6.1261414430191508E-7</v>
      </c>
      <c r="J146">
        <v>2.0053175830980763E-6</v>
      </c>
      <c r="K146">
        <v>2.7206801860302221E-6</v>
      </c>
      <c r="L146">
        <v>3.5708003451873083E-6</v>
      </c>
      <c r="M146">
        <v>4.1790303839661647E-6</v>
      </c>
      <c r="N146">
        <v>5.2346399570524227E-6</v>
      </c>
      <c r="O146">
        <v>6.5088452174677514E-6</v>
      </c>
      <c r="P146">
        <v>6.7497062445909251E-6</v>
      </c>
      <c r="Q146">
        <v>6.4372738961537834E-6</v>
      </c>
      <c r="R146">
        <v>6.347592716338113E-6</v>
      </c>
      <c r="S146">
        <v>5.9696690186683554E-6</v>
      </c>
      <c r="T146">
        <v>4.6911777644709218E-6</v>
      </c>
      <c r="U146">
        <v>4.1351122490596026E-6</v>
      </c>
      <c r="V146">
        <v>3.3463120416854508E-6</v>
      </c>
      <c r="W146">
        <v>3.059666596527677E-6</v>
      </c>
      <c r="X146">
        <v>2.6391273877379717E-6</v>
      </c>
      <c r="Y146">
        <v>2.4861822112143273E-6</v>
      </c>
      <c r="Z146">
        <v>2.2736514893040294E-6</v>
      </c>
    </row>
    <row r="147" spans="1:26" x14ac:dyDescent="0.25">
      <c r="A147">
        <v>-62.174129486083984</v>
      </c>
      <c r="C147">
        <v>9.287096958132679E-8</v>
      </c>
      <c r="D147">
        <v>2.2268369548328337E-7</v>
      </c>
      <c r="E147">
        <v>5.7032906397580518E-7</v>
      </c>
      <c r="F147">
        <v>3.1868898986431304E-7</v>
      </c>
      <c r="G147">
        <v>5.1823479907397996E-7</v>
      </c>
      <c r="H147">
        <v>9.4684219220653176E-7</v>
      </c>
      <c r="I147">
        <v>1.0708826039262931E-6</v>
      </c>
      <c r="J147">
        <v>2.3382151539408369E-6</v>
      </c>
      <c r="K147">
        <v>3.3919366160262143E-6</v>
      </c>
      <c r="L147">
        <v>4.046949470648542E-6</v>
      </c>
      <c r="M147">
        <v>4.9662817218631972E-6</v>
      </c>
      <c r="N147">
        <v>5.3047861001687124E-6</v>
      </c>
      <c r="O147">
        <v>5.476143542182399E-6</v>
      </c>
      <c r="P147">
        <v>5.5910995797603391E-6</v>
      </c>
      <c r="Q147">
        <v>5.7973188631876837E-6</v>
      </c>
      <c r="R147">
        <v>5.9205017350905109E-6</v>
      </c>
      <c r="S147">
        <v>5.8070077102456708E-6</v>
      </c>
      <c r="T147">
        <v>4.8467200031154789E-6</v>
      </c>
      <c r="U147">
        <v>3.8491875784529839E-6</v>
      </c>
      <c r="V147">
        <v>3.3934766179299913E-6</v>
      </c>
      <c r="W147">
        <v>3.0507710562233115E-6</v>
      </c>
      <c r="X147">
        <v>2.8084846235287841E-6</v>
      </c>
      <c r="Y147">
        <v>2.318296310477308E-6</v>
      </c>
      <c r="Z147">
        <v>1.8826704035745934E-6</v>
      </c>
    </row>
    <row r="148" spans="1:26" x14ac:dyDescent="0.25">
      <c r="A148">
        <v>-61.394340515136719</v>
      </c>
      <c r="C148">
        <v>5.1064688477708842E-8</v>
      </c>
      <c r="D148">
        <v>1.073015596375626E-7</v>
      </c>
      <c r="E148">
        <v>4.5699485440309218E-7</v>
      </c>
      <c r="F148">
        <v>3.6939002256985987E-7</v>
      </c>
      <c r="G148">
        <v>6.2523508859158028E-7</v>
      </c>
      <c r="H148">
        <v>9.2195665502003976E-7</v>
      </c>
      <c r="I148">
        <v>1.4720620811203844E-6</v>
      </c>
      <c r="J148">
        <v>2.1474500044860179E-6</v>
      </c>
      <c r="K148">
        <v>2.7403614240029128E-6</v>
      </c>
      <c r="L148">
        <v>3.0939031603338663E-6</v>
      </c>
      <c r="M148">
        <v>4.6124218897602987E-6</v>
      </c>
      <c r="N148">
        <v>5.7781821851676796E-6</v>
      </c>
      <c r="O148">
        <v>6.2001372498343699E-6</v>
      </c>
      <c r="P148">
        <v>6.2559265643358231E-6</v>
      </c>
      <c r="Q148">
        <v>6.0137876971566584E-6</v>
      </c>
      <c r="R148">
        <v>6.406114152923692E-6</v>
      </c>
      <c r="S148">
        <v>6.0470979406090919E-6</v>
      </c>
      <c r="T148">
        <v>4.9703662625688594E-6</v>
      </c>
      <c r="U148">
        <v>4.033948243886698E-6</v>
      </c>
      <c r="V148">
        <v>3.2977359296637587E-6</v>
      </c>
      <c r="W148">
        <v>2.8195922823215369E-6</v>
      </c>
      <c r="X148">
        <v>2.3191144009615527E-6</v>
      </c>
      <c r="Y148">
        <v>2.0613888409570791E-6</v>
      </c>
      <c r="Z148">
        <v>1.727498670334171E-6</v>
      </c>
    </row>
    <row r="149" spans="1:26" x14ac:dyDescent="0.25">
      <c r="A149">
        <v>-50.606544494628906</v>
      </c>
      <c r="C149">
        <v>6.0006740909557266E-8</v>
      </c>
      <c r="D149">
        <v>1.1506815411621574E-7</v>
      </c>
      <c r="E149">
        <v>2.4369850848415808E-7</v>
      </c>
      <c r="F149">
        <v>2.5730145125635318E-7</v>
      </c>
      <c r="G149">
        <v>2.8453797540350934E-7</v>
      </c>
      <c r="H149">
        <v>4.2534983890618605E-7</v>
      </c>
      <c r="I149">
        <v>7.3080099127764697E-7</v>
      </c>
      <c r="J149">
        <v>1.8782927782012848E-6</v>
      </c>
      <c r="K149">
        <v>2.787357061606599E-6</v>
      </c>
      <c r="L149">
        <v>3.6338979043648578E-6</v>
      </c>
      <c r="M149">
        <v>4.2261508497176692E-6</v>
      </c>
      <c r="N149">
        <v>6.2244039327197243E-6</v>
      </c>
      <c r="O149">
        <v>7.5046996244054753E-6</v>
      </c>
      <c r="P149">
        <v>7.4098225013585761E-6</v>
      </c>
      <c r="Q149">
        <v>7.5823372753802687E-6</v>
      </c>
      <c r="R149">
        <v>6.8109602580079809E-6</v>
      </c>
      <c r="S149">
        <v>6.6926590989169199E-6</v>
      </c>
      <c r="T149">
        <v>5.6172129916376434E-6</v>
      </c>
      <c r="U149">
        <v>4.6073923840594944E-6</v>
      </c>
      <c r="V149">
        <v>3.9318083508987911E-6</v>
      </c>
      <c r="W149">
        <v>3.6306071251601679E-6</v>
      </c>
      <c r="X149">
        <v>2.7389428396418225E-6</v>
      </c>
      <c r="Y149">
        <v>2.259904704260407E-6</v>
      </c>
      <c r="Z149">
        <v>2.2651220206171274E-6</v>
      </c>
    </row>
    <row r="150" spans="1:26" x14ac:dyDescent="0.25">
      <c r="A150">
        <v>-35.387172698974609</v>
      </c>
      <c r="C150">
        <v>4.5511008295306965E-8</v>
      </c>
      <c r="D150">
        <v>6.5248109137883148E-8</v>
      </c>
      <c r="E150">
        <v>9.3132257461547852E-8</v>
      </c>
      <c r="F150">
        <v>9.1972651716787368E-8</v>
      </c>
      <c r="G150">
        <v>3.6362273192480643E-8</v>
      </c>
      <c r="H150">
        <v>6.6441934620797838E-8</v>
      </c>
      <c r="I150">
        <v>3.1750042239764298E-7</v>
      </c>
      <c r="J150">
        <v>9.5384075393667445E-7</v>
      </c>
      <c r="K150">
        <v>2.4826401840982726E-6</v>
      </c>
      <c r="L150">
        <v>3.9859896787675098E-6</v>
      </c>
      <c r="M150">
        <v>5.5851469369372353E-6</v>
      </c>
      <c r="N150">
        <v>6.7086411945638247E-6</v>
      </c>
      <c r="O150">
        <v>7.4607060014386661E-6</v>
      </c>
      <c r="P150">
        <v>8.3575068856589496E-6</v>
      </c>
      <c r="Q150">
        <v>8.4379616964724846E-6</v>
      </c>
      <c r="R150">
        <v>8.318749678437598E-6</v>
      </c>
      <c r="S150">
        <v>7.6048377195547801E-6</v>
      </c>
      <c r="T150">
        <v>6.7233531808597036E-6</v>
      </c>
      <c r="U150">
        <v>5.4573333727603313E-6</v>
      </c>
      <c r="V150">
        <v>4.4614407670451328E-6</v>
      </c>
      <c r="W150">
        <v>3.5943714919994818E-6</v>
      </c>
      <c r="X150">
        <v>2.7665598736348329E-6</v>
      </c>
      <c r="Y150">
        <v>2.4866494641173631E-6</v>
      </c>
      <c r="Z150">
        <v>2.4150692752300529E-6</v>
      </c>
    </row>
    <row r="151" spans="1:26" x14ac:dyDescent="0.25">
      <c r="A151">
        <v>-18.238859176635742</v>
      </c>
      <c r="C151">
        <v>4.7098122735178549E-8</v>
      </c>
      <c r="D151">
        <v>4.8516586304003795E-8</v>
      </c>
      <c r="E151">
        <v>5.6315016649932659E-8</v>
      </c>
      <c r="F151">
        <v>7.5699091439673794E-8</v>
      </c>
      <c r="G151">
        <v>1.1064329186183386E-7</v>
      </c>
      <c r="H151">
        <v>2.1307474185050523E-7</v>
      </c>
      <c r="I151">
        <v>4.6730286840102053E-7</v>
      </c>
      <c r="J151">
        <v>8.2871832773889764E-7</v>
      </c>
      <c r="K151">
        <v>1.3869594113202766E-6</v>
      </c>
      <c r="L151">
        <v>3.1679949188401224E-6</v>
      </c>
      <c r="M151">
        <v>6.0210645642655436E-6</v>
      </c>
      <c r="N151">
        <v>7.9636847658548504E-6</v>
      </c>
      <c r="O151">
        <v>1.0026282325270586E-5</v>
      </c>
      <c r="P151">
        <v>9.3671433205599897E-6</v>
      </c>
      <c r="Q151">
        <v>1.0973055395879783E-5</v>
      </c>
      <c r="R151">
        <v>1.0038950676971581E-5</v>
      </c>
      <c r="S151">
        <v>9.3283379101194441E-6</v>
      </c>
      <c r="T151">
        <v>7.0644559855281841E-6</v>
      </c>
      <c r="U151">
        <v>5.8894502217299305E-6</v>
      </c>
      <c r="V151">
        <v>4.6656168706249446E-6</v>
      </c>
      <c r="W151">
        <v>4.1421062633162364E-6</v>
      </c>
      <c r="X151">
        <v>3.3169160360557726E-6</v>
      </c>
      <c r="Y151">
        <v>2.943990921266959E-6</v>
      </c>
      <c r="Z151">
        <v>2.1554910745180678E-6</v>
      </c>
    </row>
    <row r="152" spans="1:26" x14ac:dyDescent="0.25">
      <c r="A152">
        <v>-0.63910168409347534</v>
      </c>
      <c r="C152">
        <v>2.3322066056152835E-8</v>
      </c>
      <c r="D152">
        <v>1.6749847731034606E-8</v>
      </c>
      <c r="E152">
        <v>1.1424843293639242E-8</v>
      </c>
      <c r="F152">
        <v>6.9739498620435825E-9</v>
      </c>
      <c r="G152">
        <v>4.4624171025020587E-9</v>
      </c>
      <c r="H152">
        <v>3.8813507963197935E-9</v>
      </c>
      <c r="I152">
        <v>3.0591367217169818E-9</v>
      </c>
      <c r="J152">
        <v>6.3424101881537354E-7</v>
      </c>
      <c r="K152">
        <v>7.5821094469574746E-7</v>
      </c>
      <c r="L152">
        <v>2.3931713712954661E-6</v>
      </c>
      <c r="M152">
        <v>6.2424219322565477E-6</v>
      </c>
      <c r="N152">
        <v>9.2887357823201455E-6</v>
      </c>
      <c r="O152">
        <v>1.1239821105846204E-5</v>
      </c>
      <c r="P152">
        <v>1.1177417036378756E-5</v>
      </c>
      <c r="Q152">
        <v>1.0753615242720116E-5</v>
      </c>
      <c r="R152">
        <v>9.8883738246513531E-6</v>
      </c>
      <c r="S152">
        <v>1.0076396392832976E-5</v>
      </c>
      <c r="T152">
        <v>8.1491962191648781E-6</v>
      </c>
      <c r="U152">
        <v>6.3185721046465915E-6</v>
      </c>
      <c r="V152">
        <v>4.9529153329785913E-6</v>
      </c>
      <c r="W152">
        <v>3.8768434933444951E-6</v>
      </c>
      <c r="X152">
        <v>3.2397986160503933E-6</v>
      </c>
      <c r="Y152">
        <v>2.4289327029691776E-6</v>
      </c>
      <c r="Z152">
        <v>1.8957668999064481E-6</v>
      </c>
    </row>
    <row r="153" spans="1:26" x14ac:dyDescent="0.25">
      <c r="A153">
        <v>17.455467224121094</v>
      </c>
      <c r="C153">
        <v>5.705644070985727E-6</v>
      </c>
      <c r="D153">
        <v>6.4452753576915711E-5</v>
      </c>
      <c r="E153">
        <v>2.0018650684505701E-3</v>
      </c>
      <c r="F153">
        <v>7.2220158472191542E-5</v>
      </c>
      <c r="G153">
        <v>1.5809911246833508E-7</v>
      </c>
      <c r="H153">
        <v>1.2219189216011728E-7</v>
      </c>
      <c r="I153">
        <v>4.9583996997171198E-7</v>
      </c>
      <c r="J153">
        <v>9.2777270310762106E-7</v>
      </c>
      <c r="K153">
        <v>1.7353966086375294E-6</v>
      </c>
      <c r="L153">
        <v>3.3628614346525865E-6</v>
      </c>
      <c r="M153">
        <v>5.4627071222057566E-6</v>
      </c>
      <c r="N153">
        <v>8.2745200415956788E-6</v>
      </c>
      <c r="O153">
        <v>9.3160961114335805E-6</v>
      </c>
      <c r="P153">
        <v>9.512495125818532E-6</v>
      </c>
      <c r="Q153">
        <v>8.6885511336731724E-6</v>
      </c>
      <c r="R153">
        <v>9.2571654022322036E-6</v>
      </c>
      <c r="S153">
        <v>8.2756723713828251E-6</v>
      </c>
      <c r="T153">
        <v>7.6169881140231155E-6</v>
      </c>
      <c r="U153">
        <v>6.9339707806648221E-6</v>
      </c>
      <c r="V153">
        <v>5.663423962687375E-6</v>
      </c>
      <c r="W153">
        <v>3.8605840018135495E-6</v>
      </c>
      <c r="X153">
        <v>3.1537215363641735E-6</v>
      </c>
      <c r="Y153">
        <v>2.9770267246931326E-6</v>
      </c>
      <c r="Z153">
        <v>2.6853622330236249E-6</v>
      </c>
    </row>
    <row r="154" spans="1:26" x14ac:dyDescent="0.25">
      <c r="A154">
        <v>35.307342529296875</v>
      </c>
      <c r="C154">
        <v>1.4908118828316219E-7</v>
      </c>
      <c r="D154">
        <v>3.063866813590721E-7</v>
      </c>
      <c r="E154">
        <v>6.5236196178375394E-7</v>
      </c>
      <c r="F154">
        <v>5.1055758376605809E-7</v>
      </c>
      <c r="G154">
        <v>6.4003586430771975E-7</v>
      </c>
      <c r="H154">
        <v>4.3228016011198633E-7</v>
      </c>
      <c r="I154">
        <v>9.6875248800643021E-7</v>
      </c>
      <c r="J154">
        <v>2.228769290013588E-6</v>
      </c>
      <c r="K154">
        <v>2.8478216336225159E-6</v>
      </c>
      <c r="L154">
        <v>3.9079245652828831E-6</v>
      </c>
      <c r="M154">
        <v>5.5621626415813807E-6</v>
      </c>
      <c r="N154">
        <v>4.7650573833379894E-6</v>
      </c>
      <c r="O154">
        <v>5.8937766880262643E-6</v>
      </c>
      <c r="P154">
        <v>5.9726471590693109E-6</v>
      </c>
      <c r="Q154">
        <v>7.3432174758636393E-6</v>
      </c>
      <c r="R154">
        <v>6.4421010392834432E-6</v>
      </c>
      <c r="S154">
        <v>6.7055261752102524E-6</v>
      </c>
      <c r="T154">
        <v>6.4139449023059569E-6</v>
      </c>
      <c r="U154">
        <v>5.7682336773723364E-6</v>
      </c>
      <c r="V154">
        <v>4.6166996980900876E-6</v>
      </c>
      <c r="W154">
        <v>4.0424902181257494E-6</v>
      </c>
      <c r="X154">
        <v>3.1360534649138572E-6</v>
      </c>
      <c r="Y154">
        <v>2.7104456421511713E-6</v>
      </c>
      <c r="Z154">
        <v>2.5661174731794745E-6</v>
      </c>
    </row>
    <row r="155" spans="1:26" x14ac:dyDescent="0.25">
      <c r="A155">
        <v>52.96142578125</v>
      </c>
      <c r="C155">
        <v>1.3967428458272479E-7</v>
      </c>
      <c r="D155">
        <v>2.8134826379755395E-7</v>
      </c>
      <c r="E155">
        <v>5.2353613000377663E-7</v>
      </c>
      <c r="F155">
        <v>4.8628618287693826E-7</v>
      </c>
      <c r="G155">
        <v>5.5054596259651589E-7</v>
      </c>
      <c r="H155">
        <v>4.7046160034369677E-7</v>
      </c>
      <c r="I155">
        <v>1.2479093811634812E-6</v>
      </c>
      <c r="J155">
        <v>2.3030077045405051E-6</v>
      </c>
      <c r="K155">
        <v>3.1660708827985218E-6</v>
      </c>
      <c r="L155">
        <v>3.3842820812424179E-6</v>
      </c>
      <c r="M155">
        <v>5.00921532875509E-6</v>
      </c>
      <c r="N155">
        <v>4.8432361836603377E-6</v>
      </c>
      <c r="O155">
        <v>5.4902989177207928E-6</v>
      </c>
      <c r="P155">
        <v>5.7110223679046612E-6</v>
      </c>
      <c r="Q155">
        <v>5.730040356866084E-6</v>
      </c>
      <c r="R155">
        <v>6.6085208345612045E-6</v>
      </c>
      <c r="S155">
        <v>6.788698101445334E-6</v>
      </c>
      <c r="T155">
        <v>6.0936949921597261E-6</v>
      </c>
      <c r="U155">
        <v>6.2923659243097063E-6</v>
      </c>
      <c r="V155">
        <v>5.2161567509756424E-6</v>
      </c>
      <c r="W155">
        <v>4.4401708692021202E-6</v>
      </c>
      <c r="X155">
        <v>3.6420442484086379E-6</v>
      </c>
      <c r="Y155">
        <v>3.6458425256569171E-6</v>
      </c>
      <c r="Z155">
        <v>3.0166984288371168E-6</v>
      </c>
    </row>
    <row r="156" spans="1:26" x14ac:dyDescent="0.25">
      <c r="A156">
        <v>70.0205078125</v>
      </c>
      <c r="C156">
        <v>1.2273251570604771E-7</v>
      </c>
      <c r="D156">
        <v>2.3098537837995536E-7</v>
      </c>
      <c r="E156">
        <v>3.8707236171831028E-7</v>
      </c>
      <c r="F156">
        <v>5.6654033642189461E-7</v>
      </c>
      <c r="G156">
        <v>6.8831963062621071E-7</v>
      </c>
      <c r="H156">
        <v>6.0392164868972031E-7</v>
      </c>
      <c r="I156">
        <v>9.5467521532555111E-7</v>
      </c>
      <c r="J156">
        <v>1.3740022950514685E-6</v>
      </c>
      <c r="K156">
        <v>2.3065947516442975E-6</v>
      </c>
      <c r="L156">
        <v>2.7245569071965292E-6</v>
      </c>
      <c r="M156">
        <v>3.7315787722036475E-6</v>
      </c>
      <c r="N156">
        <v>2.9420934879453853E-6</v>
      </c>
      <c r="O156">
        <v>3.4303916436329018E-6</v>
      </c>
      <c r="P156">
        <v>3.3461046768934466E-6</v>
      </c>
      <c r="Q156">
        <v>3.5415123420534655E-6</v>
      </c>
      <c r="R156">
        <v>4.3069444473076146E-6</v>
      </c>
      <c r="S156">
        <v>4.4568350858753547E-6</v>
      </c>
      <c r="T156">
        <v>3.8860530366946477E-6</v>
      </c>
      <c r="U156">
        <v>4.7940470722096507E-6</v>
      </c>
      <c r="V156">
        <v>4.2299975575588178E-6</v>
      </c>
      <c r="W156">
        <v>3.4257295737916138E-6</v>
      </c>
      <c r="X156">
        <v>1.9433314264460932E-6</v>
      </c>
      <c r="Y156">
        <v>1.7787016304282588E-6</v>
      </c>
      <c r="Z156">
        <v>1.3139423344910028E-6</v>
      </c>
    </row>
    <row r="157" spans="1:26" x14ac:dyDescent="0.25">
      <c r="A157">
        <v>79.896697998046875</v>
      </c>
      <c r="C157">
        <v>1.3341356464025012E-7</v>
      </c>
      <c r="D157">
        <v>2.7684561132446106E-7</v>
      </c>
      <c r="E157">
        <v>5.4627668077955605E-7</v>
      </c>
      <c r="F157">
        <v>9.7727740921982331E-7</v>
      </c>
      <c r="G157">
        <v>1.6425516378149041E-6</v>
      </c>
      <c r="H157">
        <v>2.3776542548148427E-6</v>
      </c>
      <c r="I157">
        <v>2.7430389764049323E-6</v>
      </c>
      <c r="J157">
        <v>2.6156842523050727E-6</v>
      </c>
      <c r="K157">
        <v>2.9984905722812982E-6</v>
      </c>
      <c r="L157">
        <v>2.3118802801036509E-6</v>
      </c>
      <c r="M157">
        <v>2.9611474019475281E-6</v>
      </c>
      <c r="N157">
        <v>2.5431943413423141E-6</v>
      </c>
      <c r="O157">
        <v>2.9659915981028462E-6</v>
      </c>
      <c r="P157">
        <v>3.3378721582266735E-6</v>
      </c>
      <c r="Q157">
        <v>4.0511349652661011E-6</v>
      </c>
      <c r="R157">
        <v>4.3698319132090546E-6</v>
      </c>
      <c r="S157">
        <v>3.6862479646515567E-6</v>
      </c>
      <c r="T157">
        <v>4.0994982555275783E-6</v>
      </c>
      <c r="U157">
        <v>4.0175086724048015E-6</v>
      </c>
      <c r="V157">
        <v>4.0812305996951181E-6</v>
      </c>
      <c r="W157">
        <v>3.5514660794433439E-6</v>
      </c>
      <c r="X157">
        <v>3.0056683044676902E-6</v>
      </c>
      <c r="Y157">
        <v>2.7082312499260297E-6</v>
      </c>
      <c r="Z157">
        <v>1.8890442561314558E-6</v>
      </c>
    </row>
    <row r="158" spans="1:26" x14ac:dyDescent="0.25">
      <c r="A158">
        <v>68.360855102539063</v>
      </c>
      <c r="C158">
        <v>1.2824617101614422E-7</v>
      </c>
      <c r="D158">
        <v>2.6794160135068523E-7</v>
      </c>
      <c r="E158">
        <v>5.4620738865196472E-7</v>
      </c>
      <c r="F158">
        <v>1.019965225168562E-6</v>
      </c>
      <c r="G158">
        <v>1.766113996382046E-6</v>
      </c>
      <c r="H158">
        <v>2.5961458050005604E-6</v>
      </c>
      <c r="I158">
        <v>3.1661343200539704E-6</v>
      </c>
      <c r="J158">
        <v>2.7107764708489412E-6</v>
      </c>
      <c r="K158">
        <v>3.3322710351058049E-6</v>
      </c>
      <c r="L158">
        <v>4.092049493920058E-6</v>
      </c>
      <c r="M158">
        <v>4.4112762225267943E-6</v>
      </c>
      <c r="N158">
        <v>4.5516135287471116E-6</v>
      </c>
      <c r="O158">
        <v>4.2068490984092932E-6</v>
      </c>
      <c r="P158">
        <v>4.8119477469299454E-6</v>
      </c>
      <c r="Q158">
        <v>5.0168309826403856E-6</v>
      </c>
      <c r="R158">
        <v>5.7765460041991901E-6</v>
      </c>
      <c r="S158">
        <v>6.4973160078807268E-6</v>
      </c>
      <c r="T158">
        <v>6.1144301071180962E-6</v>
      </c>
      <c r="U158">
        <v>5.6749613577267155E-6</v>
      </c>
      <c r="V158">
        <v>5.1231759243819397E-6</v>
      </c>
      <c r="W158">
        <v>5.1919769248343073E-6</v>
      </c>
      <c r="X158">
        <v>4.4453190639615059E-6</v>
      </c>
      <c r="Y158">
        <v>4.4777152652386576E-6</v>
      </c>
      <c r="Z158">
        <v>3.4701031381700886E-6</v>
      </c>
    </row>
    <row r="159" spans="1:26" x14ac:dyDescent="0.25">
      <c r="A159">
        <v>50.987453460693359</v>
      </c>
      <c r="C159">
        <v>2.0052249283253332E-7</v>
      </c>
      <c r="D159">
        <v>4.9823944436866441E-7</v>
      </c>
      <c r="E159">
        <v>5.6726645425442257E-7</v>
      </c>
      <c r="F159">
        <v>9.0909935579475132E-7</v>
      </c>
      <c r="G159">
        <v>1.1686065590765793E-6</v>
      </c>
      <c r="H159">
        <v>1.0503631528990809E-6</v>
      </c>
      <c r="I159">
        <v>1.5454555750693544E-6</v>
      </c>
      <c r="J159">
        <v>2.2450633423432009E-6</v>
      </c>
      <c r="K159">
        <v>2.8907352316309698E-6</v>
      </c>
      <c r="L159">
        <v>4.3048912630183622E-6</v>
      </c>
      <c r="M159">
        <v>5.6043440963549074E-6</v>
      </c>
      <c r="N159">
        <v>6.0517768361023627E-6</v>
      </c>
      <c r="O159">
        <v>6.0428433243941981E-6</v>
      </c>
      <c r="P159">
        <v>6.0691040744131897E-6</v>
      </c>
      <c r="Q159">
        <v>6.4722385104687419E-6</v>
      </c>
      <c r="R159">
        <v>7.2480102062399965E-6</v>
      </c>
      <c r="S159">
        <v>8.0159179560723715E-6</v>
      </c>
      <c r="T159">
        <v>7.5776888479595073E-6</v>
      </c>
      <c r="U159">
        <v>6.0687452787533402E-6</v>
      </c>
      <c r="V159">
        <v>5.6630351537023671E-6</v>
      </c>
      <c r="W159">
        <v>4.8594756663078442E-6</v>
      </c>
      <c r="X159">
        <v>4.2694559851952363E-6</v>
      </c>
      <c r="Y159">
        <v>3.7952581806166563E-6</v>
      </c>
      <c r="Z159">
        <v>4.0988848013512325E-6</v>
      </c>
    </row>
    <row r="160" spans="1:26" x14ac:dyDescent="0.25">
      <c r="A160">
        <v>33.137737274169922</v>
      </c>
      <c r="C160">
        <v>4.5996038977591525E-8</v>
      </c>
      <c r="D160">
        <v>5.1926352995224079E-8</v>
      </c>
      <c r="E160">
        <v>4.9933372991972647E-8</v>
      </c>
      <c r="F160">
        <v>3.9426481635018717E-8</v>
      </c>
      <c r="G160">
        <v>3.8451513972859175E-8</v>
      </c>
      <c r="H160">
        <v>1.4582006713226292E-7</v>
      </c>
      <c r="I160">
        <v>4.3172767050236871E-7</v>
      </c>
      <c r="J160">
        <v>1.4533768535329727E-6</v>
      </c>
      <c r="K160">
        <v>2.6442414764460409E-6</v>
      </c>
      <c r="L160">
        <v>4.3025352169934195E-6</v>
      </c>
      <c r="M160">
        <v>5.2332025006762706E-6</v>
      </c>
      <c r="N160">
        <v>6.2476033235725481E-6</v>
      </c>
      <c r="O160">
        <v>6.9815732786082663E-6</v>
      </c>
      <c r="P160">
        <v>6.171390396048082E-6</v>
      </c>
      <c r="Q160">
        <v>6.9732823249069043E-6</v>
      </c>
      <c r="R160">
        <v>7.219890903797932E-6</v>
      </c>
      <c r="S160">
        <v>8.2090700743719935E-6</v>
      </c>
      <c r="T160">
        <v>7.3259402597614098E-6</v>
      </c>
      <c r="U160">
        <v>6.7826149461325258E-6</v>
      </c>
      <c r="V160">
        <v>5.7575821301725227E-6</v>
      </c>
      <c r="W160">
        <v>5.6493822739867028E-6</v>
      </c>
      <c r="X160">
        <v>4.1695120671647601E-6</v>
      </c>
      <c r="Y160">
        <v>3.4138126920879586E-6</v>
      </c>
      <c r="Z160">
        <v>2.7270186819805531E-6</v>
      </c>
    </row>
    <row r="161" spans="1:26" x14ac:dyDescent="0.25">
      <c r="A161">
        <v>14.961255073547363</v>
      </c>
      <c r="C161">
        <v>6.6396710280969273E-6</v>
      </c>
      <c r="D161">
        <v>2.6816642275662161E-6</v>
      </c>
      <c r="E161">
        <v>1.2082771263521863E-6</v>
      </c>
      <c r="F161">
        <v>2.3582997243920545E-7</v>
      </c>
      <c r="G161">
        <v>6.7280063831276493E-7</v>
      </c>
      <c r="H161">
        <v>8.9196481667386252E-7</v>
      </c>
      <c r="I161">
        <v>1.2140812941652257E-6</v>
      </c>
      <c r="J161">
        <v>1.1932542065551388E-6</v>
      </c>
      <c r="K161">
        <v>2.3342872736975551E-6</v>
      </c>
      <c r="L161">
        <v>3.3650107980065513E-6</v>
      </c>
      <c r="M161">
        <v>5.3004168876213953E-6</v>
      </c>
      <c r="N161">
        <v>8.0545005403109826E-6</v>
      </c>
      <c r="O161">
        <v>7.0755540946265683E-6</v>
      </c>
      <c r="P161">
        <v>8.0438612712896429E-6</v>
      </c>
      <c r="Q161">
        <v>7.2114539761969354E-6</v>
      </c>
      <c r="R161">
        <v>8.3732793427770957E-6</v>
      </c>
      <c r="S161">
        <v>8.6773970906506293E-6</v>
      </c>
      <c r="T161">
        <v>8.3148152043577284E-6</v>
      </c>
      <c r="U161">
        <v>6.640709671046352E-6</v>
      </c>
      <c r="V161">
        <v>5.0238882067787927E-6</v>
      </c>
      <c r="W161">
        <v>4.4188382162246853E-6</v>
      </c>
      <c r="X161">
        <v>3.9630576793570071E-6</v>
      </c>
      <c r="Y161">
        <v>3.4494778446969576E-6</v>
      </c>
      <c r="Z161">
        <v>2.5472018023720011E-6</v>
      </c>
    </row>
    <row r="162" spans="1:26" x14ac:dyDescent="0.25">
      <c r="A162">
        <v>-2.7827508449554443</v>
      </c>
      <c r="C162">
        <v>2.3850462937957673E-8</v>
      </c>
      <c r="D162">
        <v>1.8095537512863302E-8</v>
      </c>
      <c r="E162">
        <v>1.3462577719280944E-8</v>
      </c>
      <c r="F162">
        <v>9.4102681202912208E-9</v>
      </c>
      <c r="G162">
        <v>7.4223009960405761E-9</v>
      </c>
      <c r="H162">
        <v>8.1934539153394326E-9</v>
      </c>
      <c r="I162">
        <v>6.0543592361739229E-9</v>
      </c>
      <c r="J162">
        <v>7.1561970571565325E-7</v>
      </c>
      <c r="K162">
        <v>1.4631940530307475E-6</v>
      </c>
      <c r="L162">
        <v>3.770117928070249E-6</v>
      </c>
      <c r="M162">
        <v>5.4375918807636481E-6</v>
      </c>
      <c r="N162">
        <v>8.8638471424928866E-6</v>
      </c>
      <c r="O162">
        <v>9.2474147095344961E-6</v>
      </c>
      <c r="P162">
        <v>8.2249780462007038E-6</v>
      </c>
      <c r="Q162">
        <v>9.3854923761682585E-6</v>
      </c>
      <c r="R162">
        <v>9.1268402684363537E-6</v>
      </c>
      <c r="S162">
        <v>8.6210020526777953E-6</v>
      </c>
      <c r="T162">
        <v>7.5021807788289152E-6</v>
      </c>
      <c r="U162">
        <v>5.7310294323542621E-6</v>
      </c>
      <c r="V162">
        <v>4.5819956540071871E-6</v>
      </c>
      <c r="W162">
        <v>3.7994154808984604E-6</v>
      </c>
      <c r="X162">
        <v>2.9262107545946492E-6</v>
      </c>
      <c r="Y162">
        <v>2.3294526272366056E-6</v>
      </c>
      <c r="Z162">
        <v>2.1128164462425048E-6</v>
      </c>
    </row>
    <row r="163" spans="1:26" x14ac:dyDescent="0.25">
      <c r="A163">
        <v>-20.102365493774414</v>
      </c>
      <c r="C163">
        <v>3.6345770837442615E-8</v>
      </c>
      <c r="D163">
        <v>5.4014126504853266E-8</v>
      </c>
      <c r="E163">
        <v>7.4899986657328554E-8</v>
      </c>
      <c r="F163">
        <v>1.9686366314886072E-8</v>
      </c>
      <c r="G163">
        <v>1.0536904682112436E-9</v>
      </c>
      <c r="H163">
        <v>6.6716225433083309E-8</v>
      </c>
      <c r="I163">
        <v>1.3807454024572507E-7</v>
      </c>
      <c r="J163">
        <v>1.1546636642378871E-6</v>
      </c>
      <c r="K163">
        <v>2.1836192445334746E-6</v>
      </c>
      <c r="L163">
        <v>4.0089967114909086E-6</v>
      </c>
      <c r="M163">
        <v>5.1488223107298836E-6</v>
      </c>
      <c r="N163">
        <v>7.287392236321466E-6</v>
      </c>
      <c r="O163">
        <v>9.4213182819657959E-6</v>
      </c>
      <c r="P163">
        <v>1.015989255392924E-5</v>
      </c>
      <c r="Q163">
        <v>1.0197138180956244E-5</v>
      </c>
      <c r="R163">
        <v>9.014954230224248E-6</v>
      </c>
      <c r="S163">
        <v>7.642972377652768E-6</v>
      </c>
      <c r="T163">
        <v>6.6936931943928357E-6</v>
      </c>
      <c r="U163">
        <v>6.1778619055985473E-6</v>
      </c>
      <c r="V163">
        <v>4.9076270443038084E-6</v>
      </c>
      <c r="W163">
        <v>3.9495880628237501E-6</v>
      </c>
      <c r="X163">
        <v>3.8661878534185234E-6</v>
      </c>
      <c r="Y163">
        <v>3.1279796530725434E-6</v>
      </c>
      <c r="Z163">
        <v>2.8589076919161016E-6</v>
      </c>
    </row>
    <row r="164" spans="1:26" x14ac:dyDescent="0.25">
      <c r="A164">
        <v>-36.836402893066406</v>
      </c>
      <c r="C164">
        <v>4.9043563876693952E-8</v>
      </c>
      <c r="D164">
        <v>7.6782143310083484E-8</v>
      </c>
      <c r="E164">
        <v>1.207662450042335E-7</v>
      </c>
      <c r="F164">
        <v>1.4087706290411006E-7</v>
      </c>
      <c r="G164">
        <v>1.2704020946330274E-7</v>
      </c>
      <c r="H164">
        <v>1.9559067254704132E-7</v>
      </c>
      <c r="I164">
        <v>3.9024664033604495E-7</v>
      </c>
      <c r="J164">
        <v>1.1980935141764348E-6</v>
      </c>
      <c r="K164">
        <v>2.3707304990239209E-6</v>
      </c>
      <c r="L164">
        <v>3.5224138628109358E-6</v>
      </c>
      <c r="M164">
        <v>5.0930848374264315E-6</v>
      </c>
      <c r="N164">
        <v>7.4009803938679397E-6</v>
      </c>
      <c r="O164">
        <v>8.1838379628607072E-6</v>
      </c>
      <c r="P164">
        <v>8.1370271800551564E-6</v>
      </c>
      <c r="Q164">
        <v>7.8842549555702135E-6</v>
      </c>
      <c r="R164">
        <v>7.5867565101361834E-6</v>
      </c>
      <c r="S164">
        <v>6.7959140324092004E-6</v>
      </c>
      <c r="T164">
        <v>6.5221552176808473E-6</v>
      </c>
      <c r="U164">
        <v>5.1022875595663209E-6</v>
      </c>
      <c r="V164">
        <v>4.0384520616498776E-6</v>
      </c>
      <c r="W164">
        <v>3.5645978186948923E-6</v>
      </c>
      <c r="X164">
        <v>3.0311059617815772E-6</v>
      </c>
      <c r="Y164">
        <v>2.5259407721023308E-6</v>
      </c>
      <c r="Z164">
        <v>2.8340743938315427E-6</v>
      </c>
    </row>
    <row r="165" spans="1:26" x14ac:dyDescent="0.25">
      <c r="A165">
        <v>-51.585094451904297</v>
      </c>
      <c r="C165">
        <v>2.930043478954758E-7</v>
      </c>
      <c r="D165">
        <v>2.4723752289901313E-7</v>
      </c>
      <c r="E165">
        <v>4.1206703826901503E-7</v>
      </c>
      <c r="F165">
        <v>3.3899297591233335E-7</v>
      </c>
      <c r="G165">
        <v>4.5026564521322143E-7</v>
      </c>
      <c r="H165">
        <v>7.3116211751766969E-7</v>
      </c>
      <c r="I165">
        <v>1.308274363509554E-6</v>
      </c>
      <c r="J165">
        <v>1.8602061118144775E-6</v>
      </c>
      <c r="K165">
        <v>2.7481185043143341E-6</v>
      </c>
      <c r="L165">
        <v>3.892588665621588E-6</v>
      </c>
      <c r="M165">
        <v>4.7074640860955697E-6</v>
      </c>
      <c r="N165">
        <v>5.5821751629991923E-6</v>
      </c>
      <c r="O165">
        <v>6.5133035604958422E-6</v>
      </c>
      <c r="P165">
        <v>7.0754126682004426E-6</v>
      </c>
      <c r="Q165">
        <v>6.6904253799293656E-6</v>
      </c>
      <c r="R165">
        <v>6.9133566285017878E-6</v>
      </c>
      <c r="S165">
        <v>6.9357961365312804E-6</v>
      </c>
      <c r="T165">
        <v>5.0965199989150278E-6</v>
      </c>
      <c r="U165">
        <v>4.1610510379541665E-6</v>
      </c>
      <c r="V165">
        <v>3.6253102280170424E-6</v>
      </c>
      <c r="W165">
        <v>3.1104052595765097E-6</v>
      </c>
      <c r="X165">
        <v>2.8138329071225598E-6</v>
      </c>
      <c r="Y165">
        <v>2.3442548808816355E-6</v>
      </c>
      <c r="Z165">
        <v>1.9477658952382626E-6</v>
      </c>
    </row>
    <row r="166" spans="1:26" x14ac:dyDescent="0.25">
      <c r="A166">
        <v>-61.7911376953125</v>
      </c>
      <c r="C166">
        <v>1.2577514496570075E-7</v>
      </c>
      <c r="D166">
        <v>3.5126635111737414E-7</v>
      </c>
      <c r="E166">
        <v>6.7105895595886977E-7</v>
      </c>
      <c r="F166">
        <v>5.7729965874386835E-7</v>
      </c>
      <c r="G166">
        <v>4.2602900407473498E-7</v>
      </c>
      <c r="H166">
        <v>9.4281625706571504E-7</v>
      </c>
      <c r="I166">
        <v>1.4256766007747501E-6</v>
      </c>
      <c r="J166">
        <v>2.2107628865342122E-6</v>
      </c>
      <c r="K166">
        <v>2.8955773814232089E-6</v>
      </c>
      <c r="L166">
        <v>3.8471798688988201E-6</v>
      </c>
      <c r="M166">
        <v>4.9840173232951201E-6</v>
      </c>
      <c r="N166">
        <v>5.5912646530487109E-6</v>
      </c>
      <c r="O166">
        <v>5.8102982620766852E-6</v>
      </c>
      <c r="P166">
        <v>6.0860807025164831E-6</v>
      </c>
      <c r="Q166">
        <v>6.3389484239451122E-6</v>
      </c>
      <c r="R166">
        <v>5.823140327265719E-6</v>
      </c>
      <c r="S166">
        <v>5.8612272368918639E-6</v>
      </c>
      <c r="T166">
        <v>4.8910869736573659E-6</v>
      </c>
      <c r="U166">
        <v>3.9213045965880156E-6</v>
      </c>
      <c r="V166">
        <v>3.6907433695887448E-6</v>
      </c>
      <c r="W166">
        <v>3.1029746878630249E-6</v>
      </c>
      <c r="X166">
        <v>2.6635170797817409E-6</v>
      </c>
      <c r="Y166">
        <v>2.2291710592980962E-6</v>
      </c>
      <c r="Z166">
        <v>2.0216587017785059E-6</v>
      </c>
    </row>
    <row r="167" spans="1:26" x14ac:dyDescent="0.25">
      <c r="A167">
        <v>-61.822158813476562</v>
      </c>
      <c r="C167">
        <v>4.0160435332836641E-7</v>
      </c>
      <c r="D167">
        <v>2.9350439945119433E-7</v>
      </c>
      <c r="E167">
        <v>7.8214856102931662E-7</v>
      </c>
      <c r="F167">
        <v>5.3578020242639468E-7</v>
      </c>
      <c r="G167">
        <v>4.6496018057951005E-7</v>
      </c>
      <c r="H167">
        <v>1.0741720188889303E-6</v>
      </c>
      <c r="I167">
        <v>1.3739773976340075E-6</v>
      </c>
      <c r="J167">
        <v>2.156607479264494E-6</v>
      </c>
      <c r="K167">
        <v>2.9809300485794665E-6</v>
      </c>
      <c r="L167">
        <v>3.5794980703940382E-6</v>
      </c>
      <c r="M167">
        <v>3.821181962848641E-6</v>
      </c>
      <c r="N167">
        <v>5.0034095693263225E-6</v>
      </c>
      <c r="O167">
        <v>6.1905420807306655E-6</v>
      </c>
      <c r="P167">
        <v>5.7126458159473259E-6</v>
      </c>
      <c r="Q167">
        <v>6.2587196225649677E-6</v>
      </c>
      <c r="R167">
        <v>6.5833528424263932E-6</v>
      </c>
      <c r="S167">
        <v>6.2778249230177607E-6</v>
      </c>
      <c r="T167">
        <v>5.1024921958742198E-6</v>
      </c>
      <c r="U167">
        <v>3.9986148294701707E-6</v>
      </c>
      <c r="V167">
        <v>3.3931207781279227E-6</v>
      </c>
      <c r="W167">
        <v>2.8181325433251914E-6</v>
      </c>
      <c r="X167">
        <v>2.4289304292324232E-6</v>
      </c>
      <c r="Y167">
        <v>2.1619305243802955E-6</v>
      </c>
      <c r="Z167">
        <v>1.690880367277714E-6</v>
      </c>
    </row>
    <row r="168" spans="1:26" x14ac:dyDescent="0.25">
      <c r="A168">
        <v>-51.5098876953125</v>
      </c>
      <c r="C168">
        <v>2.2835223489892087E-7</v>
      </c>
      <c r="D168">
        <v>1.3817201249821665E-7</v>
      </c>
      <c r="E168">
        <v>3.091285520895326E-7</v>
      </c>
      <c r="F168">
        <v>4.1366877212567488E-7</v>
      </c>
      <c r="G168">
        <v>3.8767157661823148E-7</v>
      </c>
      <c r="H168">
        <v>6.2219555729825515E-7</v>
      </c>
      <c r="I168">
        <v>1.061744683283905E-6</v>
      </c>
      <c r="J168">
        <v>1.7305756045971066E-6</v>
      </c>
      <c r="K168">
        <v>2.4666887838975526E-6</v>
      </c>
      <c r="L168">
        <v>3.3221901958313538E-6</v>
      </c>
      <c r="M168">
        <v>4.2777414819283877E-6</v>
      </c>
      <c r="N168">
        <v>6.1293703765841201E-6</v>
      </c>
      <c r="O168">
        <v>7.2515294959885068E-6</v>
      </c>
      <c r="P168">
        <v>6.529878646688303E-6</v>
      </c>
      <c r="Q168">
        <v>7.1037552515917923E-6</v>
      </c>
      <c r="R168">
        <v>6.797553851356497E-6</v>
      </c>
      <c r="S168">
        <v>6.6223246903973632E-6</v>
      </c>
      <c r="T168">
        <v>5.5016989790601656E-6</v>
      </c>
      <c r="U168">
        <v>4.6553100219171029E-6</v>
      </c>
      <c r="V168">
        <v>3.8910634430067148E-6</v>
      </c>
      <c r="W168">
        <v>3.5749028484133305E-6</v>
      </c>
      <c r="X168">
        <v>2.6907662231678842E-6</v>
      </c>
      <c r="Y168">
        <v>2.3521286038885592E-6</v>
      </c>
      <c r="Z168">
        <v>2.4442156245640945E-6</v>
      </c>
    </row>
    <row r="169" spans="1:26" x14ac:dyDescent="0.25">
      <c r="A169">
        <v>-36.244953155517578</v>
      </c>
      <c r="C169">
        <v>5.1632930819778267E-8</v>
      </c>
      <c r="D169">
        <v>8.0929680734698195E-8</v>
      </c>
      <c r="E169">
        <v>1.3380895325099118E-7</v>
      </c>
      <c r="F169">
        <v>1.5667231423321937E-7</v>
      </c>
      <c r="G169">
        <v>1.0693787544369115E-7</v>
      </c>
      <c r="H169">
        <v>2.0500698383330018E-7</v>
      </c>
      <c r="I169">
        <v>6.1882957425041241E-7</v>
      </c>
      <c r="J169">
        <v>1.6807003930807696E-6</v>
      </c>
      <c r="K169">
        <v>2.4366725028812652E-6</v>
      </c>
      <c r="L169">
        <v>4.0934901335276663E-6</v>
      </c>
      <c r="M169">
        <v>5.4454694691230543E-6</v>
      </c>
      <c r="N169">
        <v>7.0116129791131243E-6</v>
      </c>
      <c r="O169">
        <v>8.3948998508276418E-6</v>
      </c>
      <c r="P169">
        <v>8.4064204202149995E-6</v>
      </c>
      <c r="Q169">
        <v>8.0510990301263519E-6</v>
      </c>
      <c r="R169">
        <v>8.7379430624423549E-6</v>
      </c>
      <c r="S169">
        <v>7.694568921579048E-6</v>
      </c>
      <c r="T169">
        <v>6.8244517024140805E-6</v>
      </c>
      <c r="U169">
        <v>5.2857576520182192E-6</v>
      </c>
      <c r="V169">
        <v>4.4339763007883448E-6</v>
      </c>
      <c r="W169">
        <v>3.6882029235130176E-6</v>
      </c>
      <c r="X169">
        <v>3.0323781174956821E-6</v>
      </c>
      <c r="Y169">
        <v>3.1542781471216585E-6</v>
      </c>
      <c r="Z169">
        <v>2.8244958230061457E-6</v>
      </c>
    </row>
    <row r="170" spans="1:26" x14ac:dyDescent="0.25">
      <c r="A170">
        <v>-19.393817901611328</v>
      </c>
      <c r="C170">
        <v>4.1823991381306769E-8</v>
      </c>
      <c r="D170">
        <v>4.0740673057371168E-8</v>
      </c>
      <c r="E170">
        <v>4.3609599487126616E-8</v>
      </c>
      <c r="F170">
        <v>5.2208495304739699E-8</v>
      </c>
      <c r="G170">
        <v>6.4358559370703006E-8</v>
      </c>
      <c r="H170">
        <v>9.6733863585996005E-8</v>
      </c>
      <c r="I170">
        <v>1.7306770416780637E-7</v>
      </c>
      <c r="J170">
        <v>7.5920365816273261E-7</v>
      </c>
      <c r="K170">
        <v>1.790376359167567E-6</v>
      </c>
      <c r="L170">
        <v>3.136086206723121E-6</v>
      </c>
      <c r="M170">
        <v>4.6721220314793754E-6</v>
      </c>
      <c r="N170">
        <v>7.0938981480139773E-6</v>
      </c>
      <c r="O170">
        <v>1.0200075848842971E-5</v>
      </c>
      <c r="P170">
        <v>1.0261112947773654E-5</v>
      </c>
      <c r="Q170">
        <v>1.0329418728360906E-5</v>
      </c>
      <c r="R170">
        <v>1.0034901606559288E-5</v>
      </c>
      <c r="S170">
        <v>8.2439191828598268E-6</v>
      </c>
      <c r="T170">
        <v>7.3294831963721663E-6</v>
      </c>
      <c r="U170">
        <v>6.615816801058827E-6</v>
      </c>
      <c r="V170">
        <v>5.3141889111429919E-6</v>
      </c>
      <c r="W170">
        <v>3.703069069160847E-6</v>
      </c>
      <c r="X170">
        <v>3.3128601444332162E-6</v>
      </c>
      <c r="Y170">
        <v>2.7195103484700667E-6</v>
      </c>
      <c r="Z170">
        <v>2.5019112399604637E-6</v>
      </c>
    </row>
    <row r="171" spans="1:26" x14ac:dyDescent="0.25">
      <c r="A171">
        <v>-1.8221209049224854</v>
      </c>
      <c r="C171">
        <v>2.1902284430552754E-8</v>
      </c>
      <c r="D171">
        <v>1.5453920809704869E-8</v>
      </c>
      <c r="E171">
        <v>1.0342828815623761E-8</v>
      </c>
      <c r="F171">
        <v>6.1954876784398039E-9</v>
      </c>
      <c r="G171">
        <v>3.8456553497212553E-9</v>
      </c>
      <c r="H171">
        <v>3.161275019536447E-9</v>
      </c>
      <c r="I171">
        <v>2.7084776643704345E-9</v>
      </c>
      <c r="J171">
        <v>4.1707070863594708E-7</v>
      </c>
      <c r="K171">
        <v>9.557875273458194E-7</v>
      </c>
      <c r="L171">
        <v>4.1087628233071882E-6</v>
      </c>
      <c r="M171">
        <v>5.8504210755927488E-6</v>
      </c>
      <c r="N171">
        <v>9.0182047642883845E-6</v>
      </c>
      <c r="O171">
        <v>1.0866024240385741E-5</v>
      </c>
      <c r="P171">
        <v>1.1135168278997298E-5</v>
      </c>
      <c r="Q171">
        <v>1.1398785318306182E-5</v>
      </c>
      <c r="R171">
        <v>1.1196044397365768E-5</v>
      </c>
      <c r="S171">
        <v>9.5803025033092126E-6</v>
      </c>
      <c r="T171">
        <v>8.5410738392965868E-6</v>
      </c>
      <c r="U171">
        <v>6.2624926613352727E-6</v>
      </c>
      <c r="V171">
        <v>5.173713816475356E-6</v>
      </c>
      <c r="W171">
        <v>4.0325098780158442E-6</v>
      </c>
      <c r="X171">
        <v>3.394567556824768E-6</v>
      </c>
      <c r="Y171">
        <v>2.5260540041927015E-6</v>
      </c>
      <c r="Z171">
        <v>1.7960010154638439E-6</v>
      </c>
    </row>
    <row r="172" spans="1:26" x14ac:dyDescent="0.25">
      <c r="A172">
        <v>16.262313842773438</v>
      </c>
      <c r="C172">
        <v>1.1959223229496274E-6</v>
      </c>
      <c r="D172">
        <v>6.5659846768539865E-6</v>
      </c>
      <c r="E172">
        <v>2.7760438570112456E-7</v>
      </c>
      <c r="F172">
        <v>1.5143970699682541E-7</v>
      </c>
      <c r="G172">
        <v>1.2320147391164937E-7</v>
      </c>
      <c r="H172">
        <v>2.9895321063122537E-7</v>
      </c>
      <c r="I172">
        <v>1.0604240969769307E-6</v>
      </c>
      <c r="J172">
        <v>6.4848393321881304E-7</v>
      </c>
      <c r="K172">
        <v>1.5310279195546173E-6</v>
      </c>
      <c r="L172">
        <v>3.8736502574465703E-6</v>
      </c>
      <c r="M172">
        <v>5.3821818255528342E-6</v>
      </c>
      <c r="N172">
        <v>7.6872565841767937E-6</v>
      </c>
      <c r="O172">
        <v>8.4384846559260041E-6</v>
      </c>
      <c r="P172">
        <v>9.4262077254825272E-6</v>
      </c>
      <c r="Q172">
        <v>8.4331350080901757E-6</v>
      </c>
      <c r="R172">
        <v>9.3142652985989116E-6</v>
      </c>
      <c r="S172">
        <v>8.7832258941489272E-6</v>
      </c>
      <c r="T172">
        <v>7.8857219705241732E-6</v>
      </c>
      <c r="U172">
        <v>5.9420585785119329E-6</v>
      </c>
      <c r="V172">
        <v>5.216102181293536E-6</v>
      </c>
      <c r="W172">
        <v>4.044726665597409E-6</v>
      </c>
      <c r="X172">
        <v>2.9761949917883612E-6</v>
      </c>
      <c r="Y172">
        <v>2.658538051036885E-6</v>
      </c>
      <c r="Z172">
        <v>2.1976270545565058E-6</v>
      </c>
    </row>
    <row r="173" spans="1:26" x14ac:dyDescent="0.25">
      <c r="A173">
        <v>34.122238159179688</v>
      </c>
      <c r="C173">
        <v>3.8125202195260499E-7</v>
      </c>
      <c r="D173">
        <v>3.0014359708729899E-7</v>
      </c>
      <c r="E173">
        <v>2.8917594363520038E-7</v>
      </c>
      <c r="F173">
        <v>3.9203601431836432E-7</v>
      </c>
      <c r="G173">
        <v>2.091389177394376E-7</v>
      </c>
      <c r="H173">
        <v>2.6597666646921425E-7</v>
      </c>
      <c r="I173">
        <v>9.4638721748196986E-7</v>
      </c>
      <c r="J173">
        <v>1.7168920294352574E-6</v>
      </c>
      <c r="K173">
        <v>2.7397004487283994E-6</v>
      </c>
      <c r="L173">
        <v>4.1074622458836529E-6</v>
      </c>
      <c r="M173">
        <v>5.9587255236692727E-6</v>
      </c>
      <c r="N173">
        <v>5.2629216042987537E-6</v>
      </c>
      <c r="O173">
        <v>6.455643870140193E-6</v>
      </c>
      <c r="P173">
        <v>7.7216063800733536E-6</v>
      </c>
      <c r="Q173">
        <v>7.8024395406828262E-6</v>
      </c>
      <c r="R173">
        <v>7.4730892265506554E-6</v>
      </c>
      <c r="S173">
        <v>7.6248734330874868E-6</v>
      </c>
      <c r="T173">
        <v>6.4411369748995639E-6</v>
      </c>
      <c r="U173">
        <v>5.7188926803064533E-6</v>
      </c>
      <c r="V173">
        <v>4.9124455472338013E-6</v>
      </c>
      <c r="W173">
        <v>3.8493490137625486E-6</v>
      </c>
      <c r="X173">
        <v>3.4689251151576173E-6</v>
      </c>
      <c r="Y173">
        <v>2.9206069029896753E-6</v>
      </c>
      <c r="Z173">
        <v>2.2867291136208223E-6</v>
      </c>
    </row>
    <row r="174" spans="1:26" x14ac:dyDescent="0.25">
      <c r="A174">
        <v>51.798587799072266</v>
      </c>
      <c r="C174">
        <v>1.1604620908656216E-7</v>
      </c>
      <c r="D174">
        <v>2.2136245547699218E-7</v>
      </c>
      <c r="E174">
        <v>3.8632779819636198E-7</v>
      </c>
      <c r="F174">
        <v>5.5265695664274972E-7</v>
      </c>
      <c r="G174">
        <v>6.7435644268698525E-7</v>
      </c>
      <c r="H174">
        <v>7.0412676222986192E-7</v>
      </c>
      <c r="I174">
        <v>1.0117354349858942E-6</v>
      </c>
      <c r="J174">
        <v>1.7948776758203167E-6</v>
      </c>
      <c r="K174">
        <v>2.5184770038322313E-6</v>
      </c>
      <c r="L174">
        <v>3.3289391012658598E-6</v>
      </c>
      <c r="M174">
        <v>4.5033671085548121E-6</v>
      </c>
      <c r="N174">
        <v>5.1254191930638626E-6</v>
      </c>
      <c r="O174">
        <v>4.9913473958440591E-6</v>
      </c>
      <c r="P174">
        <v>5.3005178415332921E-6</v>
      </c>
      <c r="Q174">
        <v>5.0868520702351816E-6</v>
      </c>
      <c r="R174">
        <v>6.6167253862658981E-6</v>
      </c>
      <c r="S174">
        <v>6.2933681874710601E-6</v>
      </c>
      <c r="T174">
        <v>6.7079181462759152E-6</v>
      </c>
      <c r="U174">
        <v>5.6597255024826154E-6</v>
      </c>
      <c r="V174">
        <v>5.0715166253212374E-6</v>
      </c>
      <c r="W174">
        <v>4.125005489186151E-6</v>
      </c>
      <c r="X174">
        <v>3.8052646686992375E-6</v>
      </c>
      <c r="Y174">
        <v>2.9706029636145104E-6</v>
      </c>
      <c r="Z174">
        <v>2.7813266569864936E-6</v>
      </c>
    </row>
    <row r="175" spans="1:26" x14ac:dyDescent="0.25">
      <c r="A175">
        <v>68.966384887695313</v>
      </c>
      <c r="C175">
        <v>1.4526348479648732E-7</v>
      </c>
      <c r="D175">
        <v>2.8450648414946045E-7</v>
      </c>
      <c r="E175">
        <v>4.9187576678377809E-7</v>
      </c>
      <c r="F175">
        <v>7.5774755714519415E-7</v>
      </c>
      <c r="G175">
        <v>9.8683597116178134E-7</v>
      </c>
      <c r="H175">
        <v>9.6362941803818103E-7</v>
      </c>
      <c r="I175">
        <v>9.0907423100361484E-7</v>
      </c>
      <c r="J175">
        <v>1.5714091432528221E-6</v>
      </c>
      <c r="K175">
        <v>2.7006535674445331E-6</v>
      </c>
      <c r="L175">
        <v>3.5632483559311368E-6</v>
      </c>
      <c r="M175">
        <v>4.4476382754510269E-6</v>
      </c>
      <c r="N175">
        <v>3.9909609768074006E-6</v>
      </c>
      <c r="O175">
        <v>4.4534872358781286E-6</v>
      </c>
      <c r="P175">
        <v>3.557035142875975E-6</v>
      </c>
      <c r="Q175">
        <v>3.601546268328093E-6</v>
      </c>
      <c r="R175">
        <v>4.6070763346506283E-6</v>
      </c>
      <c r="S175">
        <v>7.2806610660336446E-6</v>
      </c>
      <c r="T175">
        <v>8.2631804616539739E-6</v>
      </c>
      <c r="U175">
        <v>3.8535508792847395E-6</v>
      </c>
      <c r="V175">
        <v>3.454541229075403E-6</v>
      </c>
      <c r="W175">
        <v>3.015343736478826E-6</v>
      </c>
      <c r="X175">
        <v>1.9629769667517394E-6</v>
      </c>
      <c r="Y175">
        <v>2.0028217022627359E-6</v>
      </c>
      <c r="Z175">
        <v>1.909794036691892E-6</v>
      </c>
    </row>
    <row r="176" spans="1:26" x14ac:dyDescent="0.25">
      <c r="A176">
        <v>79.935142517089844</v>
      </c>
      <c r="C176">
        <v>1.1944217703785398E-7</v>
      </c>
      <c r="D176">
        <v>2.4387844632656197E-7</v>
      </c>
      <c r="E176">
        <v>4.9237934263146599E-7</v>
      </c>
      <c r="F176">
        <v>8.9894518850996974E-7</v>
      </c>
      <c r="G176">
        <v>1.5529358279309236E-6</v>
      </c>
      <c r="H176">
        <v>2.3430188775819261E-6</v>
      </c>
      <c r="I176">
        <v>2.8216959435667377E-6</v>
      </c>
      <c r="J176">
        <v>2.7985145152342739E-6</v>
      </c>
      <c r="K176">
        <v>2.499342826922657E-6</v>
      </c>
      <c r="L176">
        <v>2.1623243355861632E-6</v>
      </c>
      <c r="M176">
        <v>2.5949327664420707E-6</v>
      </c>
      <c r="N176">
        <v>2.9794721285725245E-6</v>
      </c>
      <c r="O176">
        <v>3.1014540127216605E-6</v>
      </c>
      <c r="P176">
        <v>3.8171351661731023E-6</v>
      </c>
      <c r="Q176">
        <v>5.2252930800023023E-6</v>
      </c>
      <c r="R176">
        <v>4.1671828512335196E-6</v>
      </c>
      <c r="S176">
        <v>3.9143924368545413E-6</v>
      </c>
      <c r="T176">
        <v>4.0874238038668409E-6</v>
      </c>
      <c r="U176">
        <v>4.1990733734564856E-6</v>
      </c>
      <c r="V176">
        <v>4.0117197386280168E-6</v>
      </c>
      <c r="W176">
        <v>3.4303620850550942E-6</v>
      </c>
      <c r="X176">
        <v>2.7963483262283262E-6</v>
      </c>
      <c r="Y176">
        <v>2.2510921553475782E-6</v>
      </c>
      <c r="Z176">
        <v>2.1450471194839338E-6</v>
      </c>
    </row>
    <row r="177" spans="1:26" x14ac:dyDescent="0.25">
      <c r="A177">
        <v>69.430335998535156</v>
      </c>
      <c r="C177">
        <v>1.2234838209224108E-7</v>
      </c>
      <c r="D177">
        <v>2.4575393808845547E-7</v>
      </c>
      <c r="E177">
        <v>4.792696017830167E-7</v>
      </c>
      <c r="F177">
        <v>8.4599383853856125E-7</v>
      </c>
      <c r="G177">
        <v>1.3591788956546225E-6</v>
      </c>
      <c r="H177">
        <v>1.8103600041285972E-6</v>
      </c>
      <c r="I177">
        <v>1.9087487999058794E-6</v>
      </c>
      <c r="J177">
        <v>2.1521921098610619E-6</v>
      </c>
      <c r="K177">
        <v>2.7096236863144441E-6</v>
      </c>
      <c r="L177">
        <v>3.1030012905830517E-6</v>
      </c>
      <c r="M177">
        <v>3.3614537642279174E-6</v>
      </c>
      <c r="N177">
        <v>3.7203253668849356E-6</v>
      </c>
      <c r="O177">
        <v>3.9646793084102683E-6</v>
      </c>
      <c r="P177">
        <v>4.1152138692268636E-6</v>
      </c>
      <c r="Q177">
        <v>4.119285677006701E-6</v>
      </c>
      <c r="R177">
        <v>4.521760274656117E-6</v>
      </c>
      <c r="S177">
        <v>4.9027994464267977E-6</v>
      </c>
      <c r="T177">
        <v>4.1034136302187108E-6</v>
      </c>
      <c r="U177">
        <v>6.4912405832728837E-6</v>
      </c>
      <c r="V177">
        <v>5.0345647650829051E-6</v>
      </c>
      <c r="W177">
        <v>4.9607906476012431E-6</v>
      </c>
      <c r="X177">
        <v>3.8612392927461769E-6</v>
      </c>
      <c r="Y177">
        <v>2.7201613193028606E-6</v>
      </c>
      <c r="Z177">
        <v>2.4061332624114584E-6</v>
      </c>
    </row>
    <row r="178" spans="1:26" x14ac:dyDescent="0.25">
      <c r="A178">
        <v>52.159381866455078</v>
      </c>
      <c r="C178">
        <v>1.211150220115087E-7</v>
      </c>
      <c r="D178">
        <v>2.2436988444951567E-7</v>
      </c>
      <c r="E178">
        <v>4.0752701124802115E-7</v>
      </c>
      <c r="F178">
        <v>8.0448472772332025E-7</v>
      </c>
      <c r="G178">
        <v>9.215892191605235E-7</v>
      </c>
      <c r="H178">
        <v>1.1458222388682771E-6</v>
      </c>
      <c r="I178">
        <v>2.0951731585228117E-6</v>
      </c>
      <c r="J178">
        <v>3.0123630949674407E-6</v>
      </c>
      <c r="K178">
        <v>3.8312127799144946E-6</v>
      </c>
      <c r="L178">
        <v>4.6883601498848293E-6</v>
      </c>
      <c r="M178">
        <v>5.1780230023723561E-6</v>
      </c>
      <c r="N178">
        <v>6.8543513407348655E-6</v>
      </c>
      <c r="O178">
        <v>6.9005118348286487E-6</v>
      </c>
      <c r="P178">
        <v>6.6481361500336789E-6</v>
      </c>
      <c r="Q178">
        <v>6.4232740442093927E-6</v>
      </c>
      <c r="R178">
        <v>6.6126249294029549E-6</v>
      </c>
      <c r="S178">
        <v>5.7036472753679845E-6</v>
      </c>
      <c r="T178">
        <v>5.793604941572994E-6</v>
      </c>
      <c r="U178">
        <v>5.9001090448873583E-6</v>
      </c>
      <c r="V178">
        <v>4.8733659241406713E-6</v>
      </c>
      <c r="W178">
        <v>4.3418463064881507E-6</v>
      </c>
      <c r="X178">
        <v>4.0655754673935007E-6</v>
      </c>
      <c r="Y178">
        <v>3.9187621041492093E-6</v>
      </c>
      <c r="Z178">
        <v>4.1369503378518857E-6</v>
      </c>
    </row>
    <row r="179" spans="1:26" x14ac:dyDescent="0.25">
      <c r="A179">
        <v>34.329631805419922</v>
      </c>
      <c r="C179">
        <v>4.6577920187473865E-8</v>
      </c>
      <c r="D179">
        <v>1.4449815921580011E-7</v>
      </c>
      <c r="E179">
        <v>3.7587321344290103E-7</v>
      </c>
      <c r="F179">
        <v>2.9793113753839862E-7</v>
      </c>
      <c r="G179">
        <v>2.0555631863317103E-7</v>
      </c>
      <c r="H179">
        <v>2.590599308405217E-7</v>
      </c>
      <c r="I179">
        <v>9.1565738102872274E-7</v>
      </c>
      <c r="J179">
        <v>1.5151605339269736E-6</v>
      </c>
      <c r="K179">
        <v>2.7812127427750966E-6</v>
      </c>
      <c r="L179">
        <v>3.8897683225513902E-6</v>
      </c>
      <c r="M179">
        <v>5.054158918937901E-6</v>
      </c>
      <c r="N179">
        <v>6.5041976995416917E-6</v>
      </c>
      <c r="O179">
        <v>7.186402399383951E-6</v>
      </c>
      <c r="P179">
        <v>6.7525647864385974E-6</v>
      </c>
      <c r="Q179">
        <v>6.2931221691542305E-6</v>
      </c>
      <c r="R179">
        <v>7.4344193308206741E-6</v>
      </c>
      <c r="S179">
        <v>7.3067731136688963E-6</v>
      </c>
      <c r="T179">
        <v>6.3440888879995327E-6</v>
      </c>
      <c r="U179">
        <v>5.9114522628078703E-6</v>
      </c>
      <c r="V179">
        <v>4.6860354814270977E-6</v>
      </c>
      <c r="W179">
        <v>4.029910996905528E-6</v>
      </c>
      <c r="X179">
        <v>3.139500677207252E-6</v>
      </c>
      <c r="Y179">
        <v>2.7471489829622442E-6</v>
      </c>
      <c r="Z179">
        <v>2.5625031412346289E-6</v>
      </c>
    </row>
    <row r="180" spans="1:26" x14ac:dyDescent="0.25">
      <c r="A180">
        <v>16.149118423461914</v>
      </c>
      <c r="C180">
        <v>3.7098342176022925E-8</v>
      </c>
      <c r="D180">
        <v>3.2940175032081243E-8</v>
      </c>
      <c r="E180">
        <v>2.8438265076147218E-8</v>
      </c>
      <c r="F180">
        <v>2.5328855457473765E-8</v>
      </c>
      <c r="G180">
        <v>2.8162114418250894E-8</v>
      </c>
      <c r="H180">
        <v>3.9875558854873816E-8</v>
      </c>
      <c r="I180">
        <v>5.5968822465501944E-8</v>
      </c>
      <c r="J180">
        <v>6.8578327727664146E-7</v>
      </c>
      <c r="K180">
        <v>1.5935680721668177E-6</v>
      </c>
      <c r="L180">
        <v>3.4494878491386771E-6</v>
      </c>
      <c r="M180">
        <v>5.1834676924045198E-6</v>
      </c>
      <c r="N180">
        <v>7.4424638114578556E-6</v>
      </c>
      <c r="O180">
        <v>6.4943919824145269E-6</v>
      </c>
      <c r="P180">
        <v>8.1352345659979619E-6</v>
      </c>
      <c r="Q180">
        <v>7.2611142059031408E-6</v>
      </c>
      <c r="R180">
        <v>8.6175496107898653E-6</v>
      </c>
      <c r="S180">
        <v>7.5862790254177526E-6</v>
      </c>
      <c r="T180">
        <v>7.3441069616819732E-6</v>
      </c>
      <c r="U180">
        <v>6.2350145526579581E-6</v>
      </c>
      <c r="V180">
        <v>4.5832321120542474E-6</v>
      </c>
      <c r="W180">
        <v>4.1877437979565002E-6</v>
      </c>
      <c r="X180">
        <v>3.5316436424182029E-6</v>
      </c>
      <c r="Y180">
        <v>2.8966353511350462E-6</v>
      </c>
      <c r="Z180">
        <v>2.2820604499429464E-6</v>
      </c>
    </row>
    <row r="181" spans="1:26" x14ac:dyDescent="0.25">
      <c r="A181">
        <v>-1.6148241758346558</v>
      </c>
      <c r="C181">
        <v>3.2652614834205451E-8</v>
      </c>
      <c r="D181">
        <v>2.8221693426644379E-8</v>
      </c>
      <c r="E181">
        <v>2.4851555480154275E-8</v>
      </c>
      <c r="F181">
        <v>2.1447789322337485E-8</v>
      </c>
      <c r="G181">
        <v>2.2669070176561945E-8</v>
      </c>
      <c r="H181">
        <v>3.8642006927602779E-8</v>
      </c>
      <c r="I181">
        <v>5.9411235042716726E-8</v>
      </c>
      <c r="J181">
        <v>2.1971689534439065E-7</v>
      </c>
      <c r="K181">
        <v>1.641230142013228E-6</v>
      </c>
      <c r="L181">
        <v>4.3531608753255568E-6</v>
      </c>
      <c r="M181">
        <v>5.624508503387915E-6</v>
      </c>
      <c r="N181">
        <v>8.4135745055391453E-6</v>
      </c>
      <c r="O181">
        <v>8.6433856267831288E-6</v>
      </c>
      <c r="P181">
        <v>8.244579476013314E-6</v>
      </c>
      <c r="Q181">
        <v>9.7919319159700535E-6</v>
      </c>
      <c r="R181">
        <v>8.3973336586495861E-6</v>
      </c>
      <c r="S181">
        <v>8.2367605500621721E-6</v>
      </c>
      <c r="T181">
        <v>7.1897134148457553E-6</v>
      </c>
      <c r="U181">
        <v>6.0165357353980653E-6</v>
      </c>
      <c r="V181">
        <v>4.7694993554614484E-6</v>
      </c>
      <c r="W181">
        <v>3.8763146221754141E-6</v>
      </c>
      <c r="X181">
        <v>3.1977174330677371E-6</v>
      </c>
      <c r="Y181">
        <v>2.4934267912612995E-6</v>
      </c>
      <c r="Z181">
        <v>2.1374953576014377E-6</v>
      </c>
    </row>
    <row r="182" spans="1:26" x14ac:dyDescent="0.25">
      <c r="A182">
        <v>-18.971687316894531</v>
      </c>
      <c r="C182">
        <v>4.3671864347061273E-8</v>
      </c>
      <c r="D182">
        <v>4.413990239982013E-8</v>
      </c>
      <c r="E182">
        <v>5.116501000657081E-8</v>
      </c>
      <c r="F182">
        <v>6.4742692984509631E-8</v>
      </c>
      <c r="G182">
        <v>8.8377731799482717E-8</v>
      </c>
      <c r="H182">
        <v>1.5655223251087591E-7</v>
      </c>
      <c r="I182">
        <v>2.484211449882423E-7</v>
      </c>
      <c r="J182">
        <v>1.1648112376860809E-6</v>
      </c>
      <c r="K182">
        <v>2.430869926683954E-6</v>
      </c>
      <c r="L182">
        <v>3.6243040995032061E-6</v>
      </c>
      <c r="M182">
        <v>6.3666843743703794E-6</v>
      </c>
      <c r="N182">
        <v>7.8793018474243581E-6</v>
      </c>
      <c r="O182">
        <v>8.5108595158089884E-6</v>
      </c>
      <c r="P182">
        <v>1.0049381671706215E-5</v>
      </c>
      <c r="Q182">
        <v>8.8015722212730907E-6</v>
      </c>
      <c r="R182">
        <v>8.5885958469589241E-6</v>
      </c>
      <c r="S182">
        <v>7.7441136454581283E-6</v>
      </c>
      <c r="T182">
        <v>6.8137537709844764E-6</v>
      </c>
      <c r="U182">
        <v>5.4069428188086022E-6</v>
      </c>
      <c r="V182">
        <v>4.9145028242492117E-6</v>
      </c>
      <c r="W182">
        <v>4.0166237340599764E-6</v>
      </c>
      <c r="X182">
        <v>3.3827009247033857E-6</v>
      </c>
      <c r="Y182">
        <v>2.8545568966364954E-6</v>
      </c>
      <c r="Z182">
        <v>2.8228907922311919E-6</v>
      </c>
    </row>
    <row r="183" spans="1:26" x14ac:dyDescent="0.25">
      <c r="A183">
        <v>-35.779445648193359</v>
      </c>
      <c r="C183">
        <v>5.9135945917887511E-8</v>
      </c>
      <c r="D183">
        <v>9.7419686539979011E-8</v>
      </c>
      <c r="E183">
        <v>1.5906110206742596E-7</v>
      </c>
      <c r="F183">
        <v>1.9011123697509902E-7</v>
      </c>
      <c r="G183">
        <v>1.7684372721760155E-7</v>
      </c>
      <c r="H183">
        <v>1.2387206993480504E-7</v>
      </c>
      <c r="I183">
        <v>3.5558463196139201E-7</v>
      </c>
      <c r="J183">
        <v>9.8696580153045943E-7</v>
      </c>
      <c r="K183">
        <v>2.1459493382280925E-6</v>
      </c>
      <c r="L183">
        <v>3.6436804293771274E-6</v>
      </c>
      <c r="M183">
        <v>5.1504821385606192E-6</v>
      </c>
      <c r="N183">
        <v>6.6820211941376328E-6</v>
      </c>
      <c r="O183">
        <v>8.0107365647563711E-6</v>
      </c>
      <c r="P183">
        <v>8.7907928900676779E-6</v>
      </c>
      <c r="Q183">
        <v>7.9160499808494933E-6</v>
      </c>
      <c r="R183">
        <v>7.8770926847937517E-6</v>
      </c>
      <c r="S183">
        <v>6.7514829424908385E-6</v>
      </c>
      <c r="T183">
        <v>5.9130761655978858E-6</v>
      </c>
      <c r="U183">
        <v>4.9580003178562038E-6</v>
      </c>
      <c r="V183">
        <v>4.3810400711663533E-6</v>
      </c>
      <c r="W183">
        <v>3.6283331610320602E-6</v>
      </c>
      <c r="X183">
        <v>3.2186201224249089E-6</v>
      </c>
      <c r="Y183">
        <v>2.6054915451823035E-6</v>
      </c>
      <c r="Z183">
        <v>2.3928175778564764E-6</v>
      </c>
    </row>
    <row r="184" spans="1:26" x14ac:dyDescent="0.25">
      <c r="A184">
        <v>-50.696445465087891</v>
      </c>
      <c r="C184">
        <v>4.4519879338622559E-8</v>
      </c>
      <c r="D184">
        <v>7.4822594342549564E-8</v>
      </c>
      <c r="E184">
        <v>1.1185083081954872E-7</v>
      </c>
      <c r="F184">
        <v>2.5369797640450997E-7</v>
      </c>
      <c r="G184">
        <v>2.7587202566792257E-7</v>
      </c>
      <c r="H184">
        <v>4.1509264292471926E-7</v>
      </c>
      <c r="I184">
        <v>1.0228377504972741E-6</v>
      </c>
      <c r="J184">
        <v>1.8230351770398556E-6</v>
      </c>
      <c r="K184">
        <v>2.9772054404020309E-6</v>
      </c>
      <c r="L184">
        <v>3.6782273582502967E-6</v>
      </c>
      <c r="M184">
        <v>5.0475691750762053E-6</v>
      </c>
      <c r="N184">
        <v>6.379386832122691E-6</v>
      </c>
      <c r="O184">
        <v>6.6060633798770141E-6</v>
      </c>
      <c r="P184">
        <v>6.5732651819416787E-6</v>
      </c>
      <c r="Q184">
        <v>6.6733987296174746E-6</v>
      </c>
      <c r="R184">
        <v>6.618031420657644E-6</v>
      </c>
      <c r="S184">
        <v>5.9782146308862139E-6</v>
      </c>
      <c r="T184">
        <v>4.9455238695372827E-6</v>
      </c>
      <c r="U184">
        <v>4.0405861909675878E-6</v>
      </c>
      <c r="V184">
        <v>3.6597175494534895E-6</v>
      </c>
      <c r="W184">
        <v>3.0363976293301675E-6</v>
      </c>
      <c r="X184">
        <v>2.747389999058214E-6</v>
      </c>
      <c r="Y184">
        <v>2.5656795514805708E-6</v>
      </c>
      <c r="Z184">
        <v>2.2039760096959071E-6</v>
      </c>
    </row>
    <row r="185" spans="1:26" x14ac:dyDescent="0.25">
      <c r="A185">
        <v>-61.362316131591797</v>
      </c>
      <c r="C185">
        <v>1.6241934019944892E-7</v>
      </c>
      <c r="D185">
        <v>2.6423572307976428E-7</v>
      </c>
      <c r="E185">
        <v>5.7279174825453083E-7</v>
      </c>
      <c r="F185">
        <v>4.5847860974390642E-7</v>
      </c>
      <c r="G185">
        <v>6.4223030449284124E-7</v>
      </c>
      <c r="H185">
        <v>9.488932732892863E-7</v>
      </c>
      <c r="I185">
        <v>1.5577995782223297E-6</v>
      </c>
      <c r="J185">
        <v>2.1187427137192572E-6</v>
      </c>
      <c r="K185">
        <v>2.5721203655848512E-6</v>
      </c>
      <c r="L185">
        <v>3.4228655749757309E-6</v>
      </c>
      <c r="M185">
        <v>4.5628526095242705E-6</v>
      </c>
      <c r="N185">
        <v>5.8176451602776069E-6</v>
      </c>
      <c r="O185">
        <v>5.7697025113156997E-6</v>
      </c>
      <c r="P185">
        <v>5.9303288253431674E-6</v>
      </c>
      <c r="Q185">
        <v>6.0194738580321427E-6</v>
      </c>
      <c r="R185">
        <v>5.5430359680030961E-6</v>
      </c>
      <c r="S185">
        <v>5.4935721891524736E-6</v>
      </c>
      <c r="T185">
        <v>5.079444690636592E-6</v>
      </c>
      <c r="U185">
        <v>4.3273080336803105E-6</v>
      </c>
      <c r="V185">
        <v>3.6744793305842904E-6</v>
      </c>
      <c r="W185">
        <v>3.1242352633853443E-6</v>
      </c>
      <c r="X185">
        <v>2.6548161713435547E-6</v>
      </c>
      <c r="Y185">
        <v>2.5925755835487507E-6</v>
      </c>
      <c r="Z185">
        <v>2.1417356492747786E-6</v>
      </c>
    </row>
    <row r="186" spans="1:26" x14ac:dyDescent="0.25">
      <c r="A186">
        <v>-62.202152252197266</v>
      </c>
      <c r="C186">
        <v>8.111821614420478E-8</v>
      </c>
      <c r="D186">
        <v>1.8789044986533554E-7</v>
      </c>
      <c r="E186">
        <v>4.0878117602005659E-7</v>
      </c>
      <c r="F186">
        <v>5.7817567267193226E-7</v>
      </c>
      <c r="G186">
        <v>3.3936237286980031E-7</v>
      </c>
      <c r="H186">
        <v>7.5989760262018535E-7</v>
      </c>
      <c r="I186">
        <v>1.0239826906399685E-6</v>
      </c>
      <c r="J186">
        <v>2.1957121134619229E-6</v>
      </c>
      <c r="K186">
        <v>2.7462033358460758E-6</v>
      </c>
      <c r="L186">
        <v>3.4092545320163481E-6</v>
      </c>
      <c r="M186">
        <v>3.9931005630933214E-6</v>
      </c>
      <c r="N186">
        <v>4.7795806494832505E-6</v>
      </c>
      <c r="O186">
        <v>5.5098271332099102E-6</v>
      </c>
      <c r="P186">
        <v>5.5033624448697083E-6</v>
      </c>
      <c r="Q186">
        <v>5.9156932366022374E-6</v>
      </c>
      <c r="R186">
        <v>6.090394890634343E-6</v>
      </c>
      <c r="S186">
        <v>5.6702333495195489E-6</v>
      </c>
      <c r="T186">
        <v>5.0401422413415276E-6</v>
      </c>
      <c r="U186">
        <v>4.0673280636838172E-6</v>
      </c>
      <c r="V186">
        <v>3.2965190257527865E-6</v>
      </c>
      <c r="W186">
        <v>2.9096006528561702E-6</v>
      </c>
      <c r="X186">
        <v>2.4574235339969164E-6</v>
      </c>
      <c r="Y186">
        <v>2.1590337837551488E-6</v>
      </c>
      <c r="Z186">
        <v>1.8527471183915623E-6</v>
      </c>
    </row>
    <row r="187" spans="1:26" x14ac:dyDescent="0.25">
      <c r="A187">
        <v>-52.393672943115234</v>
      </c>
      <c r="C187">
        <v>9.0197005420122878E-8</v>
      </c>
      <c r="D187">
        <v>2.1622923895847634E-7</v>
      </c>
      <c r="E187">
        <v>5.0545224894449348E-7</v>
      </c>
      <c r="F187">
        <v>4.6599225811405631E-7</v>
      </c>
      <c r="G187">
        <v>5.0587613031893852E-7</v>
      </c>
      <c r="H187">
        <v>9.4810360451447195E-7</v>
      </c>
      <c r="I187">
        <v>1.292276806452719E-6</v>
      </c>
      <c r="J187">
        <v>1.921339389809873E-6</v>
      </c>
      <c r="K187">
        <v>2.9897360036557075E-6</v>
      </c>
      <c r="L187">
        <v>3.2513839869352523E-6</v>
      </c>
      <c r="M187">
        <v>5.0481180551287252E-6</v>
      </c>
      <c r="N187">
        <v>6.500427389255492E-6</v>
      </c>
      <c r="O187">
        <v>6.9746856752317399E-6</v>
      </c>
      <c r="P187">
        <v>6.7854357439500745E-6</v>
      </c>
      <c r="Q187">
        <v>6.4112846303032711E-6</v>
      </c>
      <c r="R187">
        <v>7.1029016908141784E-6</v>
      </c>
      <c r="S187">
        <v>6.4441105678270105E-6</v>
      </c>
      <c r="T187">
        <v>5.525144388229819E-6</v>
      </c>
      <c r="U187">
        <v>4.3455538616399281E-6</v>
      </c>
      <c r="V187">
        <v>3.3874366636155173E-6</v>
      </c>
      <c r="W187">
        <v>2.9214286314527271E-6</v>
      </c>
      <c r="X187">
        <v>2.4861442398105282E-6</v>
      </c>
      <c r="Y187">
        <v>2.4455096081510419E-6</v>
      </c>
      <c r="Z187">
        <v>2.1147354800632456E-6</v>
      </c>
    </row>
    <row r="188" spans="1:26" x14ac:dyDescent="0.25">
      <c r="A188">
        <v>-37.321945190429688</v>
      </c>
      <c r="C188">
        <v>5.8043831074883201E-8</v>
      </c>
      <c r="D188">
        <v>9.8963262473716895E-8</v>
      </c>
      <c r="E188">
        <v>1.8219306241462618E-7</v>
      </c>
      <c r="F188">
        <v>2.3977895580173936E-7</v>
      </c>
      <c r="G188">
        <v>2.7445631189948472E-7</v>
      </c>
      <c r="H188">
        <v>3.5014292620871856E-7</v>
      </c>
      <c r="I188">
        <v>4.9923204414881184E-7</v>
      </c>
      <c r="J188">
        <v>1.424529500582139E-6</v>
      </c>
      <c r="K188">
        <v>2.6685588636610191E-6</v>
      </c>
      <c r="L188">
        <v>4.2247124838468153E-6</v>
      </c>
      <c r="M188">
        <v>6.1124537751311436E-6</v>
      </c>
      <c r="N188">
        <v>7.5965162977809086E-6</v>
      </c>
      <c r="O188">
        <v>8.6609034042339772E-6</v>
      </c>
      <c r="P188">
        <v>8.808407983451616E-6</v>
      </c>
      <c r="Q188">
        <v>8.4688545030076057E-6</v>
      </c>
      <c r="R188">
        <v>8.4279890870675445E-6</v>
      </c>
      <c r="S188">
        <v>7.9159062806866132E-6</v>
      </c>
      <c r="T188">
        <v>7.4229001256753691E-6</v>
      </c>
      <c r="U188">
        <v>5.7917432059184648E-6</v>
      </c>
      <c r="V188">
        <v>4.5282636165211443E-6</v>
      </c>
      <c r="W188">
        <v>3.8630000744888093E-6</v>
      </c>
      <c r="X188">
        <v>3.4644488096091663E-6</v>
      </c>
      <c r="Y188">
        <v>3.0174637686286587E-6</v>
      </c>
      <c r="Z188">
        <v>2.7833912099595182E-6</v>
      </c>
    </row>
    <row r="189" spans="1:26" x14ac:dyDescent="0.25">
      <c r="A189">
        <v>-20.544511795043945</v>
      </c>
      <c r="C189">
        <v>1.4437350159823836E-7</v>
      </c>
      <c r="D189">
        <v>2.3570271423523081E-7</v>
      </c>
      <c r="E189">
        <v>3.0142120976961451E-7</v>
      </c>
      <c r="F189">
        <v>1.291965645577875E-7</v>
      </c>
      <c r="G189">
        <v>1.3674980436917394E-7</v>
      </c>
      <c r="H189">
        <v>1.5165375089054578E-7</v>
      </c>
      <c r="I189">
        <v>3.4719087693702022E-7</v>
      </c>
      <c r="J189">
        <v>9.9442308965080883E-7</v>
      </c>
      <c r="K189">
        <v>1.8510304471419659E-6</v>
      </c>
      <c r="L189">
        <v>3.2248574370896677E-6</v>
      </c>
      <c r="M189">
        <v>5.3409748943522573E-6</v>
      </c>
      <c r="N189">
        <v>7.8485008998541161E-6</v>
      </c>
      <c r="O189">
        <v>9.2156678874744102E-6</v>
      </c>
      <c r="P189">
        <v>9.8887794592883438E-6</v>
      </c>
      <c r="Q189">
        <v>9.7745778475655243E-6</v>
      </c>
      <c r="R189">
        <v>9.5805216915323399E-6</v>
      </c>
      <c r="S189">
        <v>8.8316819528699853E-6</v>
      </c>
      <c r="T189">
        <v>7.3567948675190564E-6</v>
      </c>
      <c r="U189">
        <v>6.2166323004930746E-6</v>
      </c>
      <c r="V189">
        <v>5.0341182031843346E-6</v>
      </c>
      <c r="W189">
        <v>3.894827841577353E-6</v>
      </c>
      <c r="X189">
        <v>3.0783485271967947E-6</v>
      </c>
      <c r="Y189">
        <v>2.6569741748971865E-6</v>
      </c>
      <c r="Z189">
        <v>2.1836506221006857E-6</v>
      </c>
    </row>
    <row r="190" spans="1:26" x14ac:dyDescent="0.25">
      <c r="A190">
        <v>-3.0031485557556152</v>
      </c>
      <c r="C190">
        <v>1.9211634949556355E-8</v>
      </c>
      <c r="D190">
        <v>1.2707612739859542E-8</v>
      </c>
      <c r="E190">
        <v>7.8593798136239457E-9</v>
      </c>
      <c r="F190">
        <v>4.2574019865071477E-9</v>
      </c>
      <c r="G190">
        <v>2.2008976863219232E-9</v>
      </c>
      <c r="H190">
        <v>1.3638342677424475E-9</v>
      </c>
      <c r="I190">
        <v>5.7840976452894211E-10</v>
      </c>
      <c r="J190">
        <v>2.0108865683710064E-8</v>
      </c>
      <c r="K190">
        <v>1.4641452139585454E-7</v>
      </c>
      <c r="L190">
        <v>3.3095222988777095E-6</v>
      </c>
      <c r="M190">
        <v>6.7910159486928023E-6</v>
      </c>
      <c r="N190">
        <v>8.0856552813202143E-6</v>
      </c>
      <c r="O190">
        <v>9.6343501354567707E-6</v>
      </c>
      <c r="P190">
        <v>1.0691218449210282E-5</v>
      </c>
      <c r="Q190">
        <v>1.0630745236994699E-5</v>
      </c>
      <c r="R190">
        <v>1.0283311894454528E-5</v>
      </c>
      <c r="S190">
        <v>9.0464754975982942E-6</v>
      </c>
      <c r="T190">
        <v>7.7977610999369062E-6</v>
      </c>
      <c r="U190">
        <v>6.3856564338493627E-6</v>
      </c>
      <c r="V190">
        <v>4.8301499191438779E-6</v>
      </c>
      <c r="W190">
        <v>3.7977636111463653E-6</v>
      </c>
      <c r="X190">
        <v>3.2406328500655945E-6</v>
      </c>
      <c r="Y190">
        <v>2.480403736626613E-6</v>
      </c>
      <c r="Z190">
        <v>2.1668804492946947E-6</v>
      </c>
    </row>
    <row r="191" spans="1:26" x14ac:dyDescent="0.25">
      <c r="A191">
        <v>15.072122573852539</v>
      </c>
      <c r="C191">
        <v>2.5712175499847945E-8</v>
      </c>
      <c r="D191">
        <v>1.8784396260684844E-8</v>
      </c>
      <c r="E191">
        <v>1.2295211071489121E-8</v>
      </c>
      <c r="F191">
        <v>7.3482921969514337E-9</v>
      </c>
      <c r="G191">
        <v>4.6246904084057405E-9</v>
      </c>
      <c r="H191">
        <v>8.0574613647854676E-9</v>
      </c>
      <c r="I191">
        <v>1.1559698265273255E-7</v>
      </c>
      <c r="J191">
        <v>5.3560904689220479E-7</v>
      </c>
      <c r="K191">
        <v>1.2872104662164929E-6</v>
      </c>
      <c r="L191">
        <v>3.3609601359785302E-6</v>
      </c>
      <c r="M191">
        <v>5.6612043408676982E-6</v>
      </c>
      <c r="N191">
        <v>8.3077929957653396E-6</v>
      </c>
      <c r="O191">
        <v>9.4023253041086718E-6</v>
      </c>
      <c r="P191">
        <v>8.6905401985859498E-6</v>
      </c>
      <c r="Q191">
        <v>8.3922659541713074E-6</v>
      </c>
      <c r="R191">
        <v>9.1339634309406392E-6</v>
      </c>
      <c r="S191">
        <v>8.5953070083633065E-6</v>
      </c>
      <c r="T191">
        <v>7.9829842434264719E-6</v>
      </c>
      <c r="U191">
        <v>6.5151734816026874E-6</v>
      </c>
      <c r="V191">
        <v>4.996085863240296E-6</v>
      </c>
      <c r="W191">
        <v>3.8171860978764016E-6</v>
      </c>
      <c r="X191">
        <v>3.4624868021637667E-6</v>
      </c>
      <c r="Y191">
        <v>2.7337287065165583E-6</v>
      </c>
      <c r="Z191">
        <v>2.1126552383066155E-6</v>
      </c>
    </row>
    <row r="192" spans="1:26" x14ac:dyDescent="0.25">
      <c r="A192">
        <v>32.936622619628906</v>
      </c>
      <c r="C192">
        <v>7.8061532349238405E-8</v>
      </c>
      <c r="D192">
        <v>1.1386605081042944E-7</v>
      </c>
      <c r="E192">
        <v>1.6207738440243702E-7</v>
      </c>
      <c r="F192">
        <v>2.1849680820196227E-7</v>
      </c>
      <c r="G192">
        <v>3.7704216993006412E-7</v>
      </c>
      <c r="H192">
        <v>4.4529457454700605E-7</v>
      </c>
      <c r="I192">
        <v>8.6681700395274675E-7</v>
      </c>
      <c r="J192">
        <v>1.2240795967954909E-6</v>
      </c>
      <c r="K192">
        <v>2.7832875275635161E-6</v>
      </c>
      <c r="L192">
        <v>4.0270679164677858E-6</v>
      </c>
      <c r="M192">
        <v>4.5517003854911309E-6</v>
      </c>
      <c r="N192">
        <v>6.0326747188810259E-6</v>
      </c>
      <c r="O192">
        <v>7.0532473728235345E-6</v>
      </c>
      <c r="P192">
        <v>7.3966057243524119E-6</v>
      </c>
      <c r="Q192">
        <v>9.3399630713975057E-6</v>
      </c>
      <c r="R192">
        <v>8.2945480244234204E-6</v>
      </c>
      <c r="S192">
        <v>8.7770795289543457E-6</v>
      </c>
      <c r="T192">
        <v>7.1116860453912523E-6</v>
      </c>
      <c r="U192">
        <v>5.4859497140569147E-6</v>
      </c>
      <c r="V192">
        <v>4.6712980292795692E-6</v>
      </c>
      <c r="W192">
        <v>4.1061225601879414E-6</v>
      </c>
      <c r="X192">
        <v>3.1046736239659367E-6</v>
      </c>
      <c r="Y192">
        <v>2.588412826298736E-6</v>
      </c>
      <c r="Z192">
        <v>2.2590493244933896E-6</v>
      </c>
    </row>
    <row r="193" spans="1:26" x14ac:dyDescent="0.25">
      <c r="A193">
        <v>50.633350372314453</v>
      </c>
      <c r="C193">
        <v>6.6087153527405462E-8</v>
      </c>
      <c r="D193">
        <v>2.9412279900498106E-7</v>
      </c>
      <c r="E193">
        <v>4.1642684323051071E-7</v>
      </c>
      <c r="F193">
        <v>2.7333598495715705E-7</v>
      </c>
      <c r="G193">
        <v>3.0731374067727302E-7</v>
      </c>
      <c r="H193">
        <v>4.1771437508941744E-7</v>
      </c>
      <c r="I193">
        <v>1.4341544556373265E-6</v>
      </c>
      <c r="J193">
        <v>2.1431228560686577E-6</v>
      </c>
      <c r="K193">
        <v>2.4665287128300406E-6</v>
      </c>
      <c r="L193">
        <v>3.389740868442459E-6</v>
      </c>
      <c r="M193">
        <v>4.1358616726938635E-6</v>
      </c>
      <c r="N193">
        <v>3.7840941331523936E-6</v>
      </c>
      <c r="O193">
        <v>4.5853703340981156E-6</v>
      </c>
      <c r="P193">
        <v>3.9560418372275308E-6</v>
      </c>
      <c r="Q193">
        <v>4.7198527681757696E-6</v>
      </c>
      <c r="R193">
        <v>5.0632379497983493E-6</v>
      </c>
      <c r="S193">
        <v>5.6841045079636388E-6</v>
      </c>
      <c r="T193">
        <v>5.4488200476043858E-6</v>
      </c>
      <c r="U193">
        <v>5.9219923969067167E-6</v>
      </c>
      <c r="V193">
        <v>5.5214886742760427E-6</v>
      </c>
      <c r="W193">
        <v>3.9318042581726331E-6</v>
      </c>
      <c r="X193">
        <v>3.0754258659726474E-6</v>
      </c>
      <c r="Y193">
        <v>2.6572554361337097E-6</v>
      </c>
      <c r="Z193">
        <v>2.1967657630739268E-6</v>
      </c>
    </row>
    <row r="194" spans="1:26" x14ac:dyDescent="0.25">
      <c r="A194">
        <v>67.898208618164062</v>
      </c>
      <c r="C194">
        <v>9.7332211623779585E-8</v>
      </c>
      <c r="D194">
        <v>1.8038188898117369E-7</v>
      </c>
      <c r="E194">
        <v>3.0701465902893688E-7</v>
      </c>
      <c r="F194">
        <v>4.4147881794742716E-7</v>
      </c>
      <c r="G194">
        <v>5.2140552497803583E-7</v>
      </c>
      <c r="H194">
        <v>4.3790745962724031E-7</v>
      </c>
      <c r="I194">
        <v>3.9755133229846251E-7</v>
      </c>
      <c r="J194">
        <v>1.4414753195524099E-6</v>
      </c>
      <c r="K194">
        <v>2.9248744795040693E-6</v>
      </c>
      <c r="L194">
        <v>2.836748763002106E-6</v>
      </c>
      <c r="M194">
        <v>2.6170116598223103E-6</v>
      </c>
      <c r="N194">
        <v>1.7222052974830149E-6</v>
      </c>
      <c r="O194">
        <v>2.7437793050921755E-6</v>
      </c>
      <c r="P194">
        <v>4.7946691665856633E-6</v>
      </c>
      <c r="Q194">
        <v>4.8036763473646715E-6</v>
      </c>
      <c r="R194">
        <v>6.2265412452688906E-6</v>
      </c>
      <c r="S194">
        <v>6.177178420330165E-6</v>
      </c>
      <c r="T194">
        <v>4.1664834498078562E-6</v>
      </c>
      <c r="U194">
        <v>3.8805906115157995E-6</v>
      </c>
      <c r="V194">
        <v>2.8535607725643786E-6</v>
      </c>
      <c r="W194">
        <v>2.4324028800037922E-6</v>
      </c>
      <c r="X194">
        <v>3.456587592154392E-6</v>
      </c>
      <c r="Y194">
        <v>3.0094599878793815E-6</v>
      </c>
      <c r="Z194">
        <v>2.6319112294004299E-6</v>
      </c>
    </row>
    <row r="195" spans="1:26" x14ac:dyDescent="0.25">
      <c r="A195">
        <v>79.823318481445312</v>
      </c>
      <c r="C195">
        <v>1.4992738783803361E-7</v>
      </c>
      <c r="D195">
        <v>3.1531337185697339E-7</v>
      </c>
      <c r="E195">
        <v>6.1899959291622508E-7</v>
      </c>
      <c r="F195">
        <v>1.116258317779284E-6</v>
      </c>
      <c r="G195">
        <v>1.8894694449045346E-6</v>
      </c>
      <c r="H195">
        <v>2.7101948489871575E-6</v>
      </c>
      <c r="I195">
        <v>3.1573329124512384E-6</v>
      </c>
      <c r="J195">
        <v>3.1062670586834429E-6</v>
      </c>
      <c r="K195">
        <v>2.8898034543090034E-6</v>
      </c>
      <c r="L195">
        <v>2.6699590307543986E-6</v>
      </c>
      <c r="M195">
        <v>2.3919644718262134E-6</v>
      </c>
      <c r="N195">
        <v>2.4247783585451543E-6</v>
      </c>
      <c r="O195">
        <v>2.9693906071770471E-6</v>
      </c>
      <c r="P195">
        <v>3.0798344141658163E-6</v>
      </c>
      <c r="Q195">
        <v>4.3580002966336906E-6</v>
      </c>
      <c r="R195">
        <v>4.5364286052063107E-6</v>
      </c>
      <c r="S195">
        <v>4.0324634937860537E-6</v>
      </c>
      <c r="T195">
        <v>4.6526024561899249E-6</v>
      </c>
      <c r="U195">
        <v>4.3309742068231571E-6</v>
      </c>
      <c r="V195">
        <v>4.2595770537445787E-6</v>
      </c>
      <c r="W195">
        <v>3.2719010505388724E-6</v>
      </c>
      <c r="X195">
        <v>3.1863444291957421E-6</v>
      </c>
      <c r="Y195">
        <v>3.4414144920447143E-6</v>
      </c>
      <c r="Z195">
        <v>2.0440638763830066E-6</v>
      </c>
    </row>
    <row r="196" spans="1:26" x14ac:dyDescent="0.25">
      <c r="A196">
        <v>70.266273498535156</v>
      </c>
      <c r="C196">
        <v>2.004121739673792E-7</v>
      </c>
      <c r="D196">
        <v>1.8995972084212553E-7</v>
      </c>
      <c r="E196">
        <v>4.7095181798795238E-7</v>
      </c>
      <c r="F196">
        <v>5.014465500607912E-7</v>
      </c>
      <c r="G196">
        <v>7.0579000066572917E-7</v>
      </c>
      <c r="H196">
        <v>1.3042021009823657E-6</v>
      </c>
      <c r="I196">
        <v>1.6912803175728186E-6</v>
      </c>
      <c r="J196">
        <v>2.0017923816340044E-6</v>
      </c>
      <c r="K196">
        <v>3.0386195248865988E-6</v>
      </c>
      <c r="L196">
        <v>4.1765442801988684E-6</v>
      </c>
      <c r="M196">
        <v>3.7953848277538782E-6</v>
      </c>
      <c r="N196">
        <v>3.4518011489126366E-6</v>
      </c>
      <c r="O196">
        <v>3.6062240269529866E-6</v>
      </c>
      <c r="P196">
        <v>3.1884812869975576E-6</v>
      </c>
      <c r="Q196">
        <v>5.1906899898312986E-6</v>
      </c>
      <c r="R196">
        <v>4.1128869270323776E-6</v>
      </c>
      <c r="S196">
        <v>3.6444380384637043E-6</v>
      </c>
      <c r="T196">
        <v>3.2037919481808785E-6</v>
      </c>
      <c r="U196">
        <v>3.4434335702826502E-6</v>
      </c>
      <c r="V196">
        <v>2.9960754091007402E-6</v>
      </c>
      <c r="W196">
        <v>2.6286854790669167E-6</v>
      </c>
      <c r="X196">
        <v>2.1128689695615321E-6</v>
      </c>
      <c r="Y196">
        <v>2.3022280402074102E-6</v>
      </c>
      <c r="Z196">
        <v>1.8366361018706812E-6</v>
      </c>
    </row>
    <row r="197" spans="1:26" x14ac:dyDescent="0.25">
      <c r="A197">
        <v>53.334743499755859</v>
      </c>
      <c r="C197">
        <v>1.0565714347876565E-7</v>
      </c>
      <c r="D197">
        <v>1.940199041428059E-7</v>
      </c>
      <c r="E197">
        <v>3.2991530929393775E-7</v>
      </c>
      <c r="F197">
        <v>4.4904092533215589E-7</v>
      </c>
      <c r="G197">
        <v>2.872546644994145E-7</v>
      </c>
      <c r="H197">
        <v>7.4269746619393118E-7</v>
      </c>
      <c r="I197">
        <v>1.3636361018143361E-6</v>
      </c>
      <c r="J197">
        <v>1.7745641116562183E-6</v>
      </c>
      <c r="K197">
        <v>3.3466310469520977E-6</v>
      </c>
      <c r="L197">
        <v>4.121780875721015E-6</v>
      </c>
      <c r="M197">
        <v>4.6069048948993441E-6</v>
      </c>
      <c r="N197">
        <v>5.2273662731749937E-6</v>
      </c>
      <c r="O197">
        <v>4.5602814680023585E-6</v>
      </c>
      <c r="P197">
        <v>4.2465535443625413E-6</v>
      </c>
      <c r="Q197">
        <v>4.6546265366487205E-6</v>
      </c>
      <c r="R197">
        <v>5.9886742747039534E-6</v>
      </c>
      <c r="S197">
        <v>6.5624167291389313E-6</v>
      </c>
      <c r="T197">
        <v>7.1432323238695972E-6</v>
      </c>
      <c r="U197">
        <v>6.1195869420771487E-6</v>
      </c>
      <c r="V197">
        <v>4.9540585678187199E-6</v>
      </c>
      <c r="W197">
        <v>4.4390403672878165E-6</v>
      </c>
      <c r="X197">
        <v>4.0911131691245828E-6</v>
      </c>
      <c r="Y197">
        <v>3.7709341995650902E-6</v>
      </c>
      <c r="Z197">
        <v>3.4609383874339983E-6</v>
      </c>
    </row>
    <row r="198" spans="1:26" x14ac:dyDescent="0.25">
      <c r="A198">
        <v>35.525485992431641</v>
      </c>
      <c r="C198">
        <v>1.7984510236601636E-7</v>
      </c>
      <c r="D198">
        <v>8.0499539478751103E-8</v>
      </c>
      <c r="E198">
        <v>2.3637375079488265E-7</v>
      </c>
      <c r="F198">
        <v>1.8246100808028132E-7</v>
      </c>
      <c r="G198">
        <v>1.1018754975111733E-7</v>
      </c>
      <c r="H198">
        <v>3.9388393702211033E-7</v>
      </c>
      <c r="I198">
        <v>6.1090008784958627E-7</v>
      </c>
      <c r="J198">
        <v>1.4583015399693977E-6</v>
      </c>
      <c r="K198">
        <v>2.8340962217043852E-6</v>
      </c>
      <c r="L198">
        <v>3.8312568904075306E-6</v>
      </c>
      <c r="M198">
        <v>4.612092197930906E-6</v>
      </c>
      <c r="N198">
        <v>5.1032902774750255E-6</v>
      </c>
      <c r="O198">
        <v>6.0144875533296727E-6</v>
      </c>
      <c r="P198">
        <v>6.5211474975512829E-6</v>
      </c>
      <c r="Q198">
        <v>7.0252472141874023E-6</v>
      </c>
      <c r="R198">
        <v>7.2751154220895842E-6</v>
      </c>
      <c r="S198">
        <v>6.9252146204235032E-6</v>
      </c>
      <c r="T198">
        <v>6.2260542108560912E-6</v>
      </c>
      <c r="U198">
        <v>5.5662912927800789E-6</v>
      </c>
      <c r="V198">
        <v>5.0599460337252822E-6</v>
      </c>
      <c r="W198">
        <v>4.3924273995799012E-6</v>
      </c>
      <c r="X198">
        <v>3.2924315291893436E-6</v>
      </c>
      <c r="Y198">
        <v>2.7460071123641683E-6</v>
      </c>
      <c r="Z198">
        <v>2.8882275273645064E-6</v>
      </c>
    </row>
    <row r="199" spans="1:26" x14ac:dyDescent="0.25">
      <c r="A199">
        <v>17.343257904052734</v>
      </c>
      <c r="C199">
        <v>3.3488401385284305E-8</v>
      </c>
      <c r="D199">
        <v>2.8602983093151124E-8</v>
      </c>
      <c r="E199">
        <v>2.3416070860093896E-8</v>
      </c>
      <c r="F199">
        <v>1.9767147918514638E-8</v>
      </c>
      <c r="G199">
        <v>1.9913864335308062E-8</v>
      </c>
      <c r="H199">
        <v>2.4328388192884631E-8</v>
      </c>
      <c r="I199">
        <v>4.7818005555200216E-8</v>
      </c>
      <c r="J199">
        <v>1.1935785551031586E-6</v>
      </c>
      <c r="K199">
        <v>1.7778502297005616E-6</v>
      </c>
      <c r="L199">
        <v>3.3547412385814823E-6</v>
      </c>
      <c r="M199">
        <v>5.2537598094204441E-6</v>
      </c>
      <c r="N199">
        <v>6.6371321736369282E-6</v>
      </c>
      <c r="O199">
        <v>7.6092701419838704E-6</v>
      </c>
      <c r="P199">
        <v>7.4707450039568357E-6</v>
      </c>
      <c r="Q199">
        <v>7.2354823714704253E-6</v>
      </c>
      <c r="R199">
        <v>8.2047581599908881E-6</v>
      </c>
      <c r="S199">
        <v>7.2789325713529252E-6</v>
      </c>
      <c r="T199">
        <v>6.903895155119244E-6</v>
      </c>
      <c r="U199">
        <v>5.4461497711599804E-6</v>
      </c>
      <c r="V199">
        <v>5.1204847295593936E-6</v>
      </c>
      <c r="W199">
        <v>4.2726451283670031E-6</v>
      </c>
      <c r="X199">
        <v>3.1326576390711125E-6</v>
      </c>
      <c r="Y199">
        <v>2.6193961275566835E-6</v>
      </c>
      <c r="Z199">
        <v>2.4280689103761688E-6</v>
      </c>
    </row>
    <row r="200" spans="1:26" x14ac:dyDescent="0.25">
      <c r="A200">
        <v>-0.44096207618713379</v>
      </c>
      <c r="C200">
        <v>3.6766557798273425E-8</v>
      </c>
      <c r="D200">
        <v>3.3672158394892904E-8</v>
      </c>
      <c r="E200">
        <v>3.1841086212125447E-8</v>
      </c>
      <c r="F200">
        <v>3.0421769992017289E-8</v>
      </c>
      <c r="G200">
        <v>3.8258892942621969E-8</v>
      </c>
      <c r="H200">
        <v>8.5766863833214302E-8</v>
      </c>
      <c r="I200">
        <v>2.2790470666222973E-7</v>
      </c>
      <c r="J200">
        <v>7.3409870537943789E-7</v>
      </c>
      <c r="K200">
        <v>1.4725394521519775E-6</v>
      </c>
      <c r="L200">
        <v>4.2239389586029574E-6</v>
      </c>
      <c r="M200">
        <v>6.1243863456184044E-6</v>
      </c>
      <c r="N200">
        <v>8.1103917182190344E-6</v>
      </c>
      <c r="O200">
        <v>8.9429231593385339E-6</v>
      </c>
      <c r="P200">
        <v>9.5325285656144843E-6</v>
      </c>
      <c r="Q200">
        <v>9.7066267699119635E-6</v>
      </c>
      <c r="R200">
        <v>9.0330868260934949E-6</v>
      </c>
      <c r="S200">
        <v>8.4210796558181755E-6</v>
      </c>
      <c r="T200">
        <v>7.6166829785506707E-6</v>
      </c>
      <c r="U200">
        <v>5.8943555814039428E-6</v>
      </c>
      <c r="V200">
        <v>4.899962277704617E-6</v>
      </c>
      <c r="W200">
        <v>4.3008453758375254E-6</v>
      </c>
      <c r="X200">
        <v>3.3536375667608809E-6</v>
      </c>
      <c r="Y200">
        <v>2.5753724912647158E-6</v>
      </c>
      <c r="Z200">
        <v>1.9836550109175732E-6</v>
      </c>
    </row>
    <row r="201" spans="1:26" x14ac:dyDescent="0.25">
      <c r="A201">
        <v>-17.833562850952148</v>
      </c>
      <c r="C201">
        <v>2.6065178460044081E-8</v>
      </c>
      <c r="D201">
        <v>2.0506337961023746E-8</v>
      </c>
      <c r="E201">
        <v>1.6921836376582178E-8</v>
      </c>
      <c r="F201">
        <v>1.3828650224922967E-8</v>
      </c>
      <c r="G201">
        <v>1.0523854676591782E-8</v>
      </c>
      <c r="H201">
        <v>8.2696640646418018E-9</v>
      </c>
      <c r="I201">
        <v>3.5977596013481161E-8</v>
      </c>
      <c r="J201">
        <v>1.3157266494090436E-6</v>
      </c>
      <c r="K201">
        <v>2.1657751858583651E-6</v>
      </c>
      <c r="L201">
        <v>4.5950268940941896E-6</v>
      </c>
      <c r="M201">
        <v>5.8344521676190197E-6</v>
      </c>
      <c r="N201">
        <v>8.0784711826709099E-6</v>
      </c>
      <c r="O201">
        <v>8.4763123595621437E-6</v>
      </c>
      <c r="P201">
        <v>9.6610692708054557E-6</v>
      </c>
      <c r="Q201">
        <v>9.3730586741003208E-6</v>
      </c>
      <c r="R201">
        <v>1.0136345736100338E-5</v>
      </c>
      <c r="S201">
        <v>8.4141274783178233E-6</v>
      </c>
      <c r="T201">
        <v>6.9781453930772841E-6</v>
      </c>
      <c r="U201">
        <v>5.6965859585034195E-6</v>
      </c>
      <c r="V201">
        <v>4.9353279791830573E-6</v>
      </c>
      <c r="W201">
        <v>4.2104215935978573E-6</v>
      </c>
      <c r="X201">
        <v>3.5516591196937952E-6</v>
      </c>
      <c r="Y201">
        <v>3.1570589271723293E-6</v>
      </c>
      <c r="Z201">
        <v>2.9684081255254569E-6</v>
      </c>
    </row>
    <row r="202" spans="1:26" x14ac:dyDescent="0.25">
      <c r="A202">
        <v>-34.712520599365234</v>
      </c>
      <c r="C202">
        <v>1.7204544633386831E-7</v>
      </c>
      <c r="D202">
        <v>1.7465730195453943E-7</v>
      </c>
      <c r="E202">
        <v>2.2885235750891297E-7</v>
      </c>
      <c r="F202">
        <v>1.1090190099594111E-7</v>
      </c>
      <c r="G202">
        <v>9.7408907606677531E-8</v>
      </c>
      <c r="H202">
        <v>1.919148218121336E-7</v>
      </c>
      <c r="I202">
        <v>4.4569691226570285E-7</v>
      </c>
      <c r="J202">
        <v>1.0207436389464419E-6</v>
      </c>
      <c r="K202">
        <v>2.1895812096772715E-6</v>
      </c>
      <c r="L202">
        <v>3.1999534257920459E-6</v>
      </c>
      <c r="M202">
        <v>5.1129941311955918E-6</v>
      </c>
      <c r="N202">
        <v>6.4085338635777589E-6</v>
      </c>
      <c r="O202">
        <v>6.9627431003027596E-6</v>
      </c>
      <c r="P202">
        <v>7.7592385423486121E-6</v>
      </c>
      <c r="Q202">
        <v>7.857301170588471E-6</v>
      </c>
      <c r="R202">
        <v>7.8635302998009138E-6</v>
      </c>
      <c r="S202">
        <v>6.7829964791599195E-6</v>
      </c>
      <c r="T202">
        <v>5.7190400184481405E-6</v>
      </c>
      <c r="U202">
        <v>4.6257428039098158E-6</v>
      </c>
      <c r="V202">
        <v>4.2780598050740082E-6</v>
      </c>
      <c r="W202">
        <v>3.6237684071238618E-6</v>
      </c>
      <c r="X202">
        <v>3.2123216442414559E-6</v>
      </c>
      <c r="Y202">
        <v>2.6514965156820836E-6</v>
      </c>
      <c r="Z202">
        <v>2.8448846478568157E-6</v>
      </c>
    </row>
    <row r="203" spans="1:26" x14ac:dyDescent="0.25">
      <c r="A203">
        <v>-49.793735504150391</v>
      </c>
      <c r="C203">
        <v>5.686061044229973E-8</v>
      </c>
      <c r="D203">
        <v>1.2461890719350777E-7</v>
      </c>
      <c r="E203">
        <v>6.3585440557289985E-7</v>
      </c>
      <c r="F203">
        <v>3.8713253047717444E-7</v>
      </c>
      <c r="G203">
        <v>4.483519830955629E-7</v>
      </c>
      <c r="H203">
        <v>9.3311712134891422E-7</v>
      </c>
      <c r="I203">
        <v>1.4530013459079782E-6</v>
      </c>
      <c r="J203">
        <v>2.0462405245780246E-6</v>
      </c>
      <c r="K203">
        <v>2.6724655981524847E-6</v>
      </c>
      <c r="L203">
        <v>3.2010827908379724E-6</v>
      </c>
      <c r="M203">
        <v>4.7556600293319207E-6</v>
      </c>
      <c r="N203">
        <v>6.1751288740197197E-6</v>
      </c>
      <c r="O203">
        <v>7.2774400905473158E-6</v>
      </c>
      <c r="P203">
        <v>7.4371851042087656E-6</v>
      </c>
      <c r="Q203">
        <v>6.9217085183481686E-6</v>
      </c>
      <c r="R203">
        <v>6.7765245148621034E-6</v>
      </c>
      <c r="S203">
        <v>6.6757156673702411E-6</v>
      </c>
      <c r="T203">
        <v>5.5082350627344567E-6</v>
      </c>
      <c r="U203">
        <v>4.2117267184949014E-6</v>
      </c>
      <c r="V203">
        <v>3.6986502891522832E-6</v>
      </c>
      <c r="W203">
        <v>3.2012355859478703E-6</v>
      </c>
      <c r="X203">
        <v>2.7425444386608433E-6</v>
      </c>
      <c r="Y203">
        <v>2.466895693942206E-6</v>
      </c>
      <c r="Z203">
        <v>2.3012403289612848E-6</v>
      </c>
    </row>
    <row r="204" spans="1:26" x14ac:dyDescent="0.25">
      <c r="A204">
        <v>-60.890285491943359</v>
      </c>
      <c r="C204">
        <v>1.0332757938158466E-7</v>
      </c>
      <c r="D204">
        <v>2.5460713004576974E-7</v>
      </c>
      <c r="E204">
        <v>5.5966285117392545E-7</v>
      </c>
      <c r="F204">
        <v>4.502394403971266E-7</v>
      </c>
      <c r="G204">
        <v>3.5849726032211038E-7</v>
      </c>
      <c r="H204">
        <v>6.1424339037330355E-7</v>
      </c>
      <c r="I204">
        <v>1.5843471601328929E-6</v>
      </c>
      <c r="J204">
        <v>2.3030404463497689E-6</v>
      </c>
      <c r="K204">
        <v>2.676878466445487E-6</v>
      </c>
      <c r="L204">
        <v>3.3485689527879003E-6</v>
      </c>
      <c r="M204">
        <v>3.7292591059667757E-6</v>
      </c>
      <c r="N204">
        <v>5.4581919357588049E-6</v>
      </c>
      <c r="O204">
        <v>5.9106291701027658E-6</v>
      </c>
      <c r="P204">
        <v>6.1457417359633837E-6</v>
      </c>
      <c r="Q204">
        <v>6.7260916694067419E-6</v>
      </c>
      <c r="R204">
        <v>6.155385108286282E-6</v>
      </c>
      <c r="S204">
        <v>5.8216519391862676E-6</v>
      </c>
      <c r="T204">
        <v>4.7248022383428179E-6</v>
      </c>
      <c r="U204">
        <v>3.9721844586892985E-6</v>
      </c>
      <c r="V204">
        <v>3.5226757972850464E-6</v>
      </c>
      <c r="W204">
        <v>3.1486579246120527E-6</v>
      </c>
      <c r="X204">
        <v>2.6159311801166041E-6</v>
      </c>
      <c r="Y204">
        <v>2.0800423499167664E-6</v>
      </c>
      <c r="Z204">
        <v>1.920418071676977E-6</v>
      </c>
    </row>
    <row r="205" spans="1:26" x14ac:dyDescent="0.25">
      <c r="A205">
        <v>-62.535896301269531</v>
      </c>
      <c r="C205">
        <v>8.6381355401954352E-8</v>
      </c>
      <c r="D205">
        <v>2.0682008994299395E-7</v>
      </c>
      <c r="E205">
        <v>5.7240077921960619E-7</v>
      </c>
      <c r="F205">
        <v>5.0539489393486292E-7</v>
      </c>
      <c r="G205">
        <v>5.0202504553453764E-7</v>
      </c>
      <c r="H205">
        <v>1.0426156222820282E-6</v>
      </c>
      <c r="I205">
        <v>1.7428866385671427E-6</v>
      </c>
      <c r="J205">
        <v>2.1639602891809773E-6</v>
      </c>
      <c r="K205">
        <v>3.5171940453437855E-6</v>
      </c>
      <c r="L205">
        <v>3.8253788261499722E-6</v>
      </c>
      <c r="M205">
        <v>4.5512183532991912E-6</v>
      </c>
      <c r="N205">
        <v>5.1822912610077765E-6</v>
      </c>
      <c r="O205">
        <v>5.9847634474863298E-6</v>
      </c>
      <c r="P205">
        <v>6.4017658587545156E-6</v>
      </c>
      <c r="Q205">
        <v>6.1981331782590132E-6</v>
      </c>
      <c r="R205">
        <v>6.3551888160873204E-6</v>
      </c>
      <c r="S205">
        <v>5.8848072512773797E-6</v>
      </c>
      <c r="T205">
        <v>4.9819645937532187E-6</v>
      </c>
      <c r="U205">
        <v>4.0988534237840213E-6</v>
      </c>
      <c r="V205">
        <v>3.3554258607182419E-6</v>
      </c>
      <c r="W205">
        <v>2.7659320949169341E-6</v>
      </c>
      <c r="X205">
        <v>2.2707195057591889E-6</v>
      </c>
      <c r="Y205">
        <v>2.2365709355653962E-6</v>
      </c>
      <c r="Z205">
        <v>1.8949896229969454E-6</v>
      </c>
    </row>
    <row r="206" spans="1:26" x14ac:dyDescent="0.25">
      <c r="A206">
        <v>-53.259262084960938</v>
      </c>
      <c r="C206">
        <v>6.5040730135024205E-8</v>
      </c>
      <c r="D206">
        <v>1.2422661654909462E-7</v>
      </c>
      <c r="E206">
        <v>2.0807139833323163E-7</v>
      </c>
      <c r="F206">
        <v>2.8836601018156216E-7</v>
      </c>
      <c r="G206">
        <v>2.6855761348087981E-7</v>
      </c>
      <c r="H206">
        <v>5.6503279211028712E-7</v>
      </c>
      <c r="I206">
        <v>9.3659150479652453E-7</v>
      </c>
      <c r="J206">
        <v>1.3742669580096845E-6</v>
      </c>
      <c r="K206">
        <v>2.3128372959035914E-6</v>
      </c>
      <c r="L206">
        <v>3.4233128189953277E-6</v>
      </c>
      <c r="M206">
        <v>4.7519561121589504E-6</v>
      </c>
      <c r="N206">
        <v>6.2124954638420604E-6</v>
      </c>
      <c r="O206">
        <v>7.2143225224863272E-6</v>
      </c>
      <c r="P206">
        <v>6.9591314968420193E-6</v>
      </c>
      <c r="Q206">
        <v>7.1610138547839597E-6</v>
      </c>
      <c r="R206">
        <v>7.0541154855163768E-6</v>
      </c>
      <c r="S206">
        <v>6.3506081460218411E-6</v>
      </c>
      <c r="T206">
        <v>5.4467573136207648E-6</v>
      </c>
      <c r="U206">
        <v>4.3811905925394967E-6</v>
      </c>
      <c r="V206">
        <v>3.6383366932568606E-6</v>
      </c>
      <c r="W206">
        <v>3.069521653742413E-6</v>
      </c>
      <c r="X206">
        <v>2.5143108359770849E-6</v>
      </c>
      <c r="Y206">
        <v>2.3823481569706928E-6</v>
      </c>
      <c r="Z206">
        <v>1.9899664494005265E-6</v>
      </c>
    </row>
    <row r="207" spans="1:26" x14ac:dyDescent="0.25">
      <c r="A207">
        <v>-38.393070220947266</v>
      </c>
      <c r="C207">
        <v>1.095390018690523E-7</v>
      </c>
      <c r="D207">
        <v>2.2142474165320891E-7</v>
      </c>
      <c r="E207">
        <v>2.4685817834324553E-7</v>
      </c>
      <c r="F207">
        <v>1.5665006003473536E-7</v>
      </c>
      <c r="G207">
        <v>1.2930330228755338E-7</v>
      </c>
      <c r="H207">
        <v>1.5353111848526169E-7</v>
      </c>
      <c r="I207">
        <v>3.2142750683306076E-7</v>
      </c>
      <c r="J207">
        <v>1.1708488045769627E-6</v>
      </c>
      <c r="K207">
        <v>1.7050767837645253E-6</v>
      </c>
      <c r="L207">
        <v>3.6232638649380533E-6</v>
      </c>
      <c r="M207">
        <v>5.5862601584522054E-6</v>
      </c>
      <c r="N207">
        <v>7.2831471698009409E-6</v>
      </c>
      <c r="O207">
        <v>8.2567521531018429E-6</v>
      </c>
      <c r="P207">
        <v>8.0292611528420821E-6</v>
      </c>
      <c r="Q207">
        <v>8.0132731454796158E-6</v>
      </c>
      <c r="R207">
        <v>8.1965299614239484E-6</v>
      </c>
      <c r="S207">
        <v>7.2939419624162838E-6</v>
      </c>
      <c r="T207">
        <v>6.6747097662300803E-6</v>
      </c>
      <c r="U207">
        <v>5.4647653087158687E-6</v>
      </c>
      <c r="V207">
        <v>4.6882528295100201E-6</v>
      </c>
      <c r="W207">
        <v>3.7366783089964883E-6</v>
      </c>
      <c r="X207">
        <v>3.1661313641961897E-6</v>
      </c>
      <c r="Y207">
        <v>2.5910801468853606E-6</v>
      </c>
      <c r="Z207">
        <v>2.3992408841877477E-6</v>
      </c>
    </row>
    <row r="208" spans="1:26" x14ac:dyDescent="0.25">
      <c r="A208">
        <v>-21.694726943969727</v>
      </c>
      <c r="C208">
        <v>6.0897701814610627E-7</v>
      </c>
      <c r="D208">
        <v>2.6097578142980637E-7</v>
      </c>
      <c r="E208">
        <v>3.5162801736987603E-7</v>
      </c>
      <c r="F208">
        <v>2.1110047043748636E-7</v>
      </c>
      <c r="G208">
        <v>1.9823414731945377E-7</v>
      </c>
      <c r="H208">
        <v>4.1133714034913282E-7</v>
      </c>
      <c r="I208">
        <v>5.4035069751989795E-7</v>
      </c>
      <c r="J208">
        <v>1.1090057796536712E-6</v>
      </c>
      <c r="K208">
        <v>2.2396529857360292E-6</v>
      </c>
      <c r="L208">
        <v>3.5430391562840668E-6</v>
      </c>
      <c r="M208">
        <v>4.8153633542824537E-6</v>
      </c>
      <c r="N208">
        <v>5.7437127907178365E-6</v>
      </c>
      <c r="O208">
        <v>1.0220884178124834E-5</v>
      </c>
      <c r="P208">
        <v>1.0634223144734278E-5</v>
      </c>
      <c r="Q208">
        <v>1.0334059879824053E-5</v>
      </c>
      <c r="R208">
        <v>9.7683250714908354E-6</v>
      </c>
      <c r="S208">
        <v>8.8186452558147721E-6</v>
      </c>
      <c r="T208">
        <v>7.3237119977420662E-6</v>
      </c>
      <c r="U208">
        <v>6.228382062545279E-6</v>
      </c>
      <c r="V208">
        <v>5.0676148930506315E-6</v>
      </c>
      <c r="W208">
        <v>4.2739002310554497E-6</v>
      </c>
      <c r="X208">
        <v>3.6825445022259373E-6</v>
      </c>
      <c r="Y208">
        <v>2.798503828671528E-6</v>
      </c>
      <c r="Z208">
        <v>2.3833458726585377E-6</v>
      </c>
    </row>
    <row r="209" spans="1:26" x14ac:dyDescent="0.25">
      <c r="A209">
        <v>-4.1848077774047852</v>
      </c>
      <c r="C209">
        <v>3.2619684731116649E-8</v>
      </c>
      <c r="D209">
        <v>2.8006503782762593E-8</v>
      </c>
      <c r="E209">
        <v>2.4965435940771386E-8</v>
      </c>
      <c r="F209">
        <v>2.2454722525822035E-8</v>
      </c>
      <c r="G209">
        <v>2.1985323783724198E-8</v>
      </c>
      <c r="H209">
        <v>2.4164076961596948E-8</v>
      </c>
      <c r="I209">
        <v>1.2581191199956265E-8</v>
      </c>
      <c r="J209">
        <v>3.7606179148497176E-7</v>
      </c>
      <c r="K209">
        <v>1.3803339697915362E-6</v>
      </c>
      <c r="L209">
        <v>3.0760947993258014E-6</v>
      </c>
      <c r="M209">
        <v>5.6302828852494713E-6</v>
      </c>
      <c r="N209">
        <v>1.0154584742849693E-5</v>
      </c>
      <c r="O209">
        <v>1.0632427802192979E-5</v>
      </c>
      <c r="P209">
        <v>1.0354964615544304E-5</v>
      </c>
      <c r="Q209">
        <v>1.0741797268565279E-5</v>
      </c>
      <c r="R209">
        <v>1.0913318874372635E-5</v>
      </c>
      <c r="S209">
        <v>9.6509675131528638E-6</v>
      </c>
      <c r="T209">
        <v>8.5384353951667435E-6</v>
      </c>
      <c r="U209">
        <v>6.5001177063095383E-6</v>
      </c>
      <c r="V209">
        <v>5.4112556426844094E-6</v>
      </c>
      <c r="W209">
        <v>4.0312484088644851E-6</v>
      </c>
      <c r="X209">
        <v>3.2399345855083084E-6</v>
      </c>
      <c r="Y209">
        <v>2.969965635202243E-6</v>
      </c>
      <c r="Z209">
        <v>2.3067377696861513E-6</v>
      </c>
    </row>
    <row r="210" spans="1:26" x14ac:dyDescent="0.25">
      <c r="A210">
        <v>13.878111839294434</v>
      </c>
      <c r="C210">
        <v>2.3565089435351183E-8</v>
      </c>
      <c r="D210">
        <v>1.6144587888788919E-8</v>
      </c>
      <c r="E210">
        <v>2.616738186134171E-7</v>
      </c>
      <c r="F210">
        <v>1.0094998259546628E-7</v>
      </c>
      <c r="G210">
        <v>7.7103834428271512E-8</v>
      </c>
      <c r="H210">
        <v>4.041969603463258E-8</v>
      </c>
      <c r="I210">
        <v>5.7318408153150813E-7</v>
      </c>
      <c r="J210">
        <v>6.7540622694650665E-7</v>
      </c>
      <c r="K210">
        <v>1.4080164874030743E-6</v>
      </c>
      <c r="L210">
        <v>4.0930372051661834E-6</v>
      </c>
      <c r="M210">
        <v>6.6851252995547839E-6</v>
      </c>
      <c r="N210">
        <v>8.7805874500190839E-6</v>
      </c>
      <c r="O210">
        <v>9.4978367997100577E-6</v>
      </c>
      <c r="P210">
        <v>9.4409351731883362E-6</v>
      </c>
      <c r="Q210">
        <v>9.6799476523301564E-6</v>
      </c>
      <c r="R210">
        <v>8.749341759539675E-6</v>
      </c>
      <c r="S210">
        <v>8.6845830082893372E-6</v>
      </c>
      <c r="T210">
        <v>7.3829546636261512E-6</v>
      </c>
      <c r="U210">
        <v>6.222350293683121E-6</v>
      </c>
      <c r="V210">
        <v>4.7781768444110639E-6</v>
      </c>
      <c r="W210">
        <v>4.1102912291535176E-6</v>
      </c>
      <c r="X210">
        <v>2.9565421755251009E-6</v>
      </c>
      <c r="Y210">
        <v>2.3418283490173053E-6</v>
      </c>
      <c r="Z210">
        <v>1.9522196907928446E-6</v>
      </c>
    </row>
    <row r="211" spans="1:26" x14ac:dyDescent="0.25">
      <c r="A211">
        <v>31.748161315917969</v>
      </c>
      <c r="C211">
        <v>6.0994970851879771E-8</v>
      </c>
      <c r="D211">
        <v>7.8293403760198998E-8</v>
      </c>
      <c r="E211">
        <v>9.7335551174637658E-8</v>
      </c>
      <c r="F211">
        <v>1.1071274030882705E-7</v>
      </c>
      <c r="G211">
        <v>1.3670911869212432E-7</v>
      </c>
      <c r="H211">
        <v>1.2704080631920078E-7</v>
      </c>
      <c r="I211">
        <v>7.5423535861318669E-8</v>
      </c>
      <c r="J211">
        <v>6.5010317484848201E-7</v>
      </c>
      <c r="K211">
        <v>2.0000350104965037E-6</v>
      </c>
      <c r="L211">
        <v>3.1807398954697419E-6</v>
      </c>
      <c r="M211">
        <v>5.5336449804599397E-6</v>
      </c>
      <c r="N211">
        <v>6.4720597947598435E-6</v>
      </c>
      <c r="O211">
        <v>6.533715804835083E-6</v>
      </c>
      <c r="P211">
        <v>6.7300697992322966E-6</v>
      </c>
      <c r="Q211">
        <v>7.5417497100715991E-6</v>
      </c>
      <c r="R211">
        <v>7.7110753409215249E-6</v>
      </c>
      <c r="S211">
        <v>7.7111126302042976E-6</v>
      </c>
      <c r="T211">
        <v>8.5949868662282825E-6</v>
      </c>
      <c r="U211">
        <v>6.0123311413917691E-6</v>
      </c>
      <c r="V211">
        <v>5.1483707466104534E-6</v>
      </c>
      <c r="W211">
        <v>3.4886850244220113E-6</v>
      </c>
      <c r="X211">
        <v>3.0972007607488194E-6</v>
      </c>
      <c r="Y211">
        <v>2.6966029054165119E-6</v>
      </c>
      <c r="Z211">
        <v>2.1579921849479433E-6</v>
      </c>
    </row>
    <row r="212" spans="1:26" x14ac:dyDescent="0.25">
      <c r="A212">
        <v>49.460273742675781</v>
      </c>
      <c r="C212">
        <v>7.3866624461516039E-7</v>
      </c>
      <c r="D212">
        <v>2.5800494540817454E-7</v>
      </c>
      <c r="E212">
        <v>1.1803357438111561E-6</v>
      </c>
      <c r="F212">
        <v>7.1439234261561069E-7</v>
      </c>
      <c r="G212">
        <v>3.8055347317822452E-7</v>
      </c>
      <c r="H212">
        <v>6.5768921331255115E-7</v>
      </c>
      <c r="I212">
        <v>1.0433178658786346E-6</v>
      </c>
      <c r="J212">
        <v>1.4955845699660131E-6</v>
      </c>
      <c r="K212">
        <v>3.1215577109833248E-6</v>
      </c>
      <c r="L212">
        <v>3.618460596044315E-6</v>
      </c>
      <c r="M212">
        <v>3.1843699161981931E-6</v>
      </c>
      <c r="N212">
        <v>3.9996139094000682E-6</v>
      </c>
      <c r="O212">
        <v>5.226524081081152E-6</v>
      </c>
      <c r="P212">
        <v>5.883432095288299E-6</v>
      </c>
      <c r="Q212">
        <v>6.763076271454338E-6</v>
      </c>
      <c r="R212">
        <v>6.926000423845835E-6</v>
      </c>
      <c r="S212">
        <v>5.8880909818981308E-6</v>
      </c>
      <c r="T212">
        <v>6.3348447838507127E-6</v>
      </c>
      <c r="U212">
        <v>6.2488725234288722E-6</v>
      </c>
      <c r="V212">
        <v>5.0968069444934372E-6</v>
      </c>
      <c r="W212">
        <v>4.0868781070457771E-6</v>
      </c>
      <c r="X212">
        <v>3.4207478165626526E-6</v>
      </c>
      <c r="Y212">
        <v>2.7540584142116131E-6</v>
      </c>
      <c r="Z212">
        <v>1.9599146980908699E-6</v>
      </c>
    </row>
    <row r="213" spans="1:26" x14ac:dyDescent="0.25">
      <c r="A213">
        <v>66.810554504394531</v>
      </c>
      <c r="C213">
        <v>1.1341585093305184E-7</v>
      </c>
      <c r="D213">
        <v>2.2418551282044064E-7</v>
      </c>
      <c r="E213">
        <v>4.1623982838245865E-7</v>
      </c>
      <c r="F213">
        <v>6.7738523057414568E-7</v>
      </c>
      <c r="G213">
        <v>9.5803886779322056E-7</v>
      </c>
      <c r="H213">
        <v>1.1050541388613055E-6</v>
      </c>
      <c r="I213">
        <v>1.180863819172373E-6</v>
      </c>
      <c r="J213">
        <v>1.8887326405092608E-6</v>
      </c>
      <c r="K213">
        <v>2.6228233309666393E-6</v>
      </c>
      <c r="L213">
        <v>2.394200919297873E-6</v>
      </c>
      <c r="M213">
        <v>2.957176775453263E-6</v>
      </c>
      <c r="N213">
        <v>3.8737503018637653E-6</v>
      </c>
      <c r="O213">
        <v>2.6120796974282712E-6</v>
      </c>
      <c r="P213">
        <v>3.2268385439238045E-6</v>
      </c>
      <c r="Q213">
        <v>3.6759374779649079E-6</v>
      </c>
      <c r="R213">
        <v>4.0937711673905142E-6</v>
      </c>
      <c r="S213">
        <v>3.6684430142486235E-6</v>
      </c>
      <c r="T213">
        <v>4.4389007598510943E-6</v>
      </c>
      <c r="U213">
        <v>4.9681575546856038E-6</v>
      </c>
      <c r="V213">
        <v>4.9228383431909606E-6</v>
      </c>
      <c r="W213">
        <v>6.4696773733885493E-6</v>
      </c>
      <c r="X213">
        <v>4.0845443436410278E-6</v>
      </c>
      <c r="Y213">
        <v>2.5789681785681751E-6</v>
      </c>
      <c r="Z213">
        <v>2.2632175387116149E-6</v>
      </c>
    </row>
    <row r="214" spans="1:26" x14ac:dyDescent="0.25">
      <c r="A214">
        <v>79.570121765136719</v>
      </c>
      <c r="C214">
        <v>1.2895542056412523E-7</v>
      </c>
      <c r="D214">
        <v>2.4679417265360826E-7</v>
      </c>
      <c r="E214">
        <v>4.1620015167609381E-7</v>
      </c>
      <c r="F214">
        <v>6.1744128743157489E-7</v>
      </c>
      <c r="G214">
        <v>7.9054910884224228E-7</v>
      </c>
      <c r="H214">
        <v>1.2085190519428579E-6</v>
      </c>
      <c r="I214">
        <v>1.9301971860841149E-6</v>
      </c>
      <c r="J214">
        <v>2.0530271740426542E-6</v>
      </c>
      <c r="K214">
        <v>2.8387973998178495E-6</v>
      </c>
      <c r="L214">
        <v>2.4952273633971345E-6</v>
      </c>
      <c r="M214">
        <v>3.9630767787457444E-6</v>
      </c>
      <c r="N214">
        <v>3.1451254471903667E-6</v>
      </c>
      <c r="O214">
        <v>3.0677688300784212E-6</v>
      </c>
      <c r="P214">
        <v>3.8029645565984538E-6</v>
      </c>
      <c r="Q214">
        <v>3.6260880733607337E-6</v>
      </c>
      <c r="R214">
        <v>3.5829168609780027E-6</v>
      </c>
      <c r="S214">
        <v>4.3981867747788783E-6</v>
      </c>
      <c r="T214">
        <v>5.3473504522116855E-6</v>
      </c>
      <c r="U214">
        <v>3.6871515476377681E-6</v>
      </c>
      <c r="V214">
        <v>3.6998073937866138E-6</v>
      </c>
      <c r="W214">
        <v>2.985496394103393E-6</v>
      </c>
      <c r="X214">
        <v>3.5529972137737786E-6</v>
      </c>
      <c r="Y214">
        <v>2.6443499336892273E-6</v>
      </c>
      <c r="Z214">
        <v>2.287211145812762E-6</v>
      </c>
    </row>
    <row r="215" spans="1:26" x14ac:dyDescent="0.25">
      <c r="A215">
        <v>71.3067626953125</v>
      </c>
      <c r="C215">
        <v>1.3722154790229979E-7</v>
      </c>
      <c r="D215">
        <v>2.8450159561543842E-7</v>
      </c>
      <c r="E215">
        <v>5.67264237361087E-7</v>
      </c>
      <c r="F215">
        <v>1.0435705917188898E-6</v>
      </c>
      <c r="G215">
        <v>1.7897481257023173E-6</v>
      </c>
      <c r="H215">
        <v>2.6173211153945886E-6</v>
      </c>
      <c r="I215">
        <v>3.1684844543633517E-6</v>
      </c>
      <c r="J215">
        <v>3.3018300200637896E-6</v>
      </c>
      <c r="K215">
        <v>3.1813981422601501E-6</v>
      </c>
      <c r="L215">
        <v>2.9481293495337013E-6</v>
      </c>
      <c r="M215">
        <v>2.6421266738907434E-6</v>
      </c>
      <c r="N215">
        <v>2.3047366539685754E-6</v>
      </c>
      <c r="O215">
        <v>2.2453266410593642E-6</v>
      </c>
      <c r="P215">
        <v>3.5135967664245982E-6</v>
      </c>
      <c r="Q215">
        <v>3.9722372093820013E-6</v>
      </c>
      <c r="R215">
        <v>3.9126493902585935E-6</v>
      </c>
      <c r="S215">
        <v>3.946504421037389E-6</v>
      </c>
      <c r="T215">
        <v>3.5370669593248749E-6</v>
      </c>
      <c r="U215">
        <v>3.7532963688136078E-6</v>
      </c>
      <c r="V215">
        <v>3.7668187360395677E-6</v>
      </c>
      <c r="W215">
        <v>3.7477739169844426E-6</v>
      </c>
      <c r="X215">
        <v>2.2506392269860953E-6</v>
      </c>
      <c r="Y215">
        <v>2.1605990241369E-6</v>
      </c>
      <c r="Z215">
        <v>1.5860646271903533E-6</v>
      </c>
    </row>
    <row r="216" spans="1:26" x14ac:dyDescent="0.25">
      <c r="A216">
        <v>54.509502410888672</v>
      </c>
      <c r="C216">
        <v>1.4027069994426711E-7</v>
      </c>
      <c r="D216">
        <v>2.8404696195138968E-7</v>
      </c>
      <c r="E216">
        <v>5.3689115020461031E-7</v>
      </c>
      <c r="F216">
        <v>8.839901965984609E-7</v>
      </c>
      <c r="G216">
        <v>1.2979645589439315E-6</v>
      </c>
      <c r="H216">
        <v>1.7086709931390942E-6</v>
      </c>
      <c r="I216">
        <v>2.0002562450827099E-6</v>
      </c>
      <c r="J216">
        <v>2.2650076516583795E-6</v>
      </c>
      <c r="K216">
        <v>2.9886241463827901E-6</v>
      </c>
      <c r="L216">
        <v>4.0636255107528996E-6</v>
      </c>
      <c r="M216">
        <v>4.3792729229608085E-6</v>
      </c>
      <c r="N216">
        <v>3.8949056033743545E-6</v>
      </c>
      <c r="O216">
        <v>4.2903170651698019E-6</v>
      </c>
      <c r="P216">
        <v>4.4169846660224721E-6</v>
      </c>
      <c r="Q216">
        <v>5.4601705414825119E-6</v>
      </c>
      <c r="R216">
        <v>4.9339396355208009E-6</v>
      </c>
      <c r="S216">
        <v>5.3203148127067834E-6</v>
      </c>
      <c r="T216">
        <v>4.9465616029920056E-6</v>
      </c>
      <c r="U216">
        <v>5.2581103773263749E-6</v>
      </c>
      <c r="V216">
        <v>4.299701231502695E-6</v>
      </c>
      <c r="W216">
        <v>4.3091222323710099E-6</v>
      </c>
      <c r="X216">
        <v>3.8820639929326717E-6</v>
      </c>
      <c r="Y216">
        <v>2.8599931738426676E-6</v>
      </c>
      <c r="Z216">
        <v>2.1691030269721523E-6</v>
      </c>
    </row>
    <row r="217" spans="1:26" x14ac:dyDescent="0.25">
      <c r="A217">
        <v>36.725852966308594</v>
      </c>
      <c r="C217">
        <v>7.0064054114027385E-8</v>
      </c>
      <c r="D217">
        <v>1.0111609327623228E-7</v>
      </c>
      <c r="E217">
        <v>1.5716256029918441E-7</v>
      </c>
      <c r="F217">
        <v>2.7872917485183279E-7</v>
      </c>
      <c r="G217">
        <v>2.2235032304251945E-7</v>
      </c>
      <c r="H217">
        <v>4.0376372112405079E-7</v>
      </c>
      <c r="I217">
        <v>9.3096605269238353E-7</v>
      </c>
      <c r="J217">
        <v>1.4042054772289703E-6</v>
      </c>
      <c r="K217">
        <v>2.1221926544967573E-6</v>
      </c>
      <c r="L217">
        <v>3.3611204344197176E-6</v>
      </c>
      <c r="M217">
        <v>4.2882879824901465E-6</v>
      </c>
      <c r="N217">
        <v>5.0394405661791097E-6</v>
      </c>
      <c r="O217">
        <v>6.3503416640742216E-6</v>
      </c>
      <c r="P217">
        <v>7.0494415922439657E-6</v>
      </c>
      <c r="Q217">
        <v>5.7837451095110737E-6</v>
      </c>
      <c r="R217">
        <v>7.338127943512518E-6</v>
      </c>
      <c r="S217">
        <v>6.7748055698757526E-6</v>
      </c>
      <c r="T217">
        <v>5.6669355217309203E-6</v>
      </c>
      <c r="U217">
        <v>5.5006235015753191E-6</v>
      </c>
      <c r="V217">
        <v>4.8016154323704541E-6</v>
      </c>
      <c r="W217">
        <v>4.1053358472709078E-6</v>
      </c>
      <c r="X217">
        <v>3.5437860788078979E-6</v>
      </c>
      <c r="Y217">
        <v>3.1111499083635863E-6</v>
      </c>
      <c r="Z217">
        <v>2.6246748348057736E-6</v>
      </c>
    </row>
    <row r="218" spans="1:26" x14ac:dyDescent="0.25">
      <c r="A218">
        <v>18.540138244628906</v>
      </c>
      <c r="C218">
        <v>4.3018911100034529E-8</v>
      </c>
      <c r="D218">
        <v>4.154761867880552E-8</v>
      </c>
      <c r="E218">
        <v>3.9779994409627761E-8</v>
      </c>
      <c r="F218">
        <v>4.0032542614198974E-8</v>
      </c>
      <c r="G218">
        <v>5.6543516535612071E-8</v>
      </c>
      <c r="H218">
        <v>1.5999492575247132E-7</v>
      </c>
      <c r="I218">
        <v>2.3786101621681155E-7</v>
      </c>
      <c r="J218">
        <v>1.2249192877789028E-6</v>
      </c>
      <c r="K218">
        <v>2.0171000869595446E-6</v>
      </c>
      <c r="L218">
        <v>3.3863675525935832E-6</v>
      </c>
      <c r="M218">
        <v>4.8078104555315804E-6</v>
      </c>
      <c r="N218">
        <v>7.8669054346391931E-6</v>
      </c>
      <c r="O218">
        <v>7.8757411756669171E-6</v>
      </c>
      <c r="P218">
        <v>7.6732740126317367E-6</v>
      </c>
      <c r="Q218">
        <v>7.589289452880621E-6</v>
      </c>
      <c r="R218">
        <v>7.7367685662466101E-6</v>
      </c>
      <c r="S218">
        <v>7.1302188189292792E-6</v>
      </c>
      <c r="T218">
        <v>6.6471975515014492E-6</v>
      </c>
      <c r="U218">
        <v>5.7463807934254874E-6</v>
      </c>
      <c r="V218">
        <v>5.2536092880473007E-6</v>
      </c>
      <c r="W218">
        <v>4.1185903683071956E-6</v>
      </c>
      <c r="X218">
        <v>3.3266383070440497E-6</v>
      </c>
      <c r="Y218">
        <v>2.589748646641965E-6</v>
      </c>
      <c r="Z218">
        <v>2.3471920940210111E-6</v>
      </c>
    </row>
    <row r="219" spans="1:26" x14ac:dyDescent="0.25">
      <c r="A219">
        <v>0.74139457941055298</v>
      </c>
      <c r="C219">
        <v>2.6533225394587134E-8</v>
      </c>
      <c r="D219">
        <v>2.0481985885112408E-8</v>
      </c>
      <c r="E219">
        <v>1.5256873098223878E-8</v>
      </c>
      <c r="F219">
        <v>1.053475973122886E-8</v>
      </c>
      <c r="G219">
        <v>8.680081542422613E-9</v>
      </c>
      <c r="H219">
        <v>1.1899665253167768E-8</v>
      </c>
      <c r="I219">
        <v>1.3950727861811174E-6</v>
      </c>
      <c r="J219">
        <v>4.0804189893606235E-7</v>
      </c>
      <c r="K219">
        <v>1.5076811905601062E-6</v>
      </c>
      <c r="L219">
        <v>3.7809629702678649E-6</v>
      </c>
      <c r="M219">
        <v>6.5099629864562303E-6</v>
      </c>
      <c r="N219">
        <v>7.9170458775479347E-6</v>
      </c>
      <c r="O219">
        <v>9.5703489932930097E-6</v>
      </c>
      <c r="P219">
        <v>1.1093808097939473E-5</v>
      </c>
      <c r="Q219">
        <v>9.6106741693802178E-6</v>
      </c>
      <c r="R219">
        <v>1.0573628060228657E-5</v>
      </c>
      <c r="S219">
        <v>8.2849273894680664E-6</v>
      </c>
      <c r="T219">
        <v>7.082332103891531E-6</v>
      </c>
      <c r="U219">
        <v>5.5382802202075254E-6</v>
      </c>
      <c r="V219">
        <v>4.9575651246414054E-6</v>
      </c>
      <c r="W219">
        <v>4.2349543036834802E-6</v>
      </c>
      <c r="X219">
        <v>3.4031181712634861E-6</v>
      </c>
      <c r="Y219">
        <v>2.6102145511686103E-6</v>
      </c>
      <c r="Z219">
        <v>2.1828800527146086E-6</v>
      </c>
    </row>
    <row r="220" spans="1:26" x14ac:dyDescent="0.25">
      <c r="A220">
        <v>-16.686845779418945</v>
      </c>
      <c r="C220">
        <v>5.2060428856748331E-8</v>
      </c>
      <c r="D220">
        <v>4.850205925777118E-8</v>
      </c>
      <c r="E220">
        <v>7.3675366252246022E-8</v>
      </c>
      <c r="F220">
        <v>1.4103271883669777E-9</v>
      </c>
      <c r="G220">
        <v>7.2037795462165377E-7</v>
      </c>
      <c r="H220">
        <v>2.4072027926536066E-8</v>
      </c>
      <c r="I220">
        <v>5.4909531144176071E-8</v>
      </c>
      <c r="J220">
        <v>1.3700677072847611E-6</v>
      </c>
      <c r="K220">
        <v>2.7756959752878174E-6</v>
      </c>
      <c r="L220">
        <v>3.4076617794198683E-6</v>
      </c>
      <c r="M220">
        <v>6.3917491388565395E-6</v>
      </c>
      <c r="N220">
        <v>7.9770179581828415E-6</v>
      </c>
      <c r="O220">
        <v>8.7231810539378785E-6</v>
      </c>
      <c r="P220">
        <v>7.713141712883953E-6</v>
      </c>
      <c r="Q220">
        <v>9.3247890617931262E-6</v>
      </c>
      <c r="R220">
        <v>9.31831709749531E-6</v>
      </c>
      <c r="S220">
        <v>8.0513600551057607E-6</v>
      </c>
      <c r="T220">
        <v>7.0344922278309241E-6</v>
      </c>
      <c r="U220">
        <v>6.2031949710217305E-6</v>
      </c>
      <c r="V220">
        <v>4.6332265810633544E-6</v>
      </c>
      <c r="W220">
        <v>3.9763422137184534E-6</v>
      </c>
      <c r="X220">
        <v>3.2412788186775288E-6</v>
      </c>
      <c r="Y220">
        <v>2.7631031116470695E-6</v>
      </c>
      <c r="Z220">
        <v>2.3216259705804987E-6</v>
      </c>
    </row>
    <row r="221" spans="1:26" x14ac:dyDescent="0.25">
      <c r="A221">
        <v>-33.631629943847656</v>
      </c>
      <c r="C221">
        <v>5.9510242067517538E-8</v>
      </c>
      <c r="D221">
        <v>9.1164189086612168E-8</v>
      </c>
      <c r="E221">
        <v>1.4559606142938719E-7</v>
      </c>
      <c r="F221">
        <v>1.2308778707392776E-7</v>
      </c>
      <c r="G221">
        <v>1.3012706290282949E-7</v>
      </c>
      <c r="H221">
        <v>1.4044952934000321E-7</v>
      </c>
      <c r="I221">
        <v>4.6595627622991742E-7</v>
      </c>
      <c r="J221">
        <v>1.3828110922986525E-6</v>
      </c>
      <c r="K221">
        <v>2.4247619876405224E-6</v>
      </c>
      <c r="L221">
        <v>3.6366852782521164E-6</v>
      </c>
      <c r="M221">
        <v>5.4175861805560999E-6</v>
      </c>
      <c r="N221">
        <v>7.0185369622777216E-6</v>
      </c>
      <c r="O221">
        <v>9.0258108684793115E-6</v>
      </c>
      <c r="P221">
        <v>8.0086583693628199E-6</v>
      </c>
      <c r="Q221">
        <v>8.6247027866193093E-6</v>
      </c>
      <c r="R221">
        <v>7.3414180405961815E-6</v>
      </c>
      <c r="S221">
        <v>7.4467734521022066E-6</v>
      </c>
      <c r="T221">
        <v>5.9077665355289355E-6</v>
      </c>
      <c r="U221">
        <v>5.0436137826181948E-6</v>
      </c>
      <c r="V221">
        <v>4.1892817534971982E-6</v>
      </c>
      <c r="W221">
        <v>3.6190681385050993E-6</v>
      </c>
      <c r="X221">
        <v>3.1787444640940521E-6</v>
      </c>
      <c r="Y221">
        <v>2.8906029001518618E-6</v>
      </c>
      <c r="Z221">
        <v>2.5904525955411373E-6</v>
      </c>
    </row>
    <row r="222" spans="1:26" x14ac:dyDescent="0.25">
      <c r="A222">
        <v>-48.864723205566406</v>
      </c>
      <c r="C222">
        <v>5.8953389725502348E-8</v>
      </c>
      <c r="D222">
        <v>1.1219869122669479E-7</v>
      </c>
      <c r="E222">
        <v>1.9662996919578291E-7</v>
      </c>
      <c r="F222">
        <v>2.2458074511177983E-7</v>
      </c>
      <c r="G222">
        <v>2.3904877366476285E-7</v>
      </c>
      <c r="H222">
        <v>4.083926796738524E-7</v>
      </c>
      <c r="I222">
        <v>5.3268411193130305E-7</v>
      </c>
      <c r="J222">
        <v>1.5346971622420824E-6</v>
      </c>
      <c r="K222">
        <v>2.9723939860559767E-6</v>
      </c>
      <c r="L222">
        <v>3.2557993563386844E-6</v>
      </c>
      <c r="M222">
        <v>4.0474164961779024E-6</v>
      </c>
      <c r="N222">
        <v>6.4725472839199938E-6</v>
      </c>
      <c r="O222">
        <v>6.9375296334328596E-6</v>
      </c>
      <c r="P222">
        <v>6.6504694586910773E-6</v>
      </c>
      <c r="Q222">
        <v>6.6137536123278551E-6</v>
      </c>
      <c r="R222">
        <v>6.4558653321000747E-6</v>
      </c>
      <c r="S222">
        <v>6.1456130424630828E-6</v>
      </c>
      <c r="T222">
        <v>4.9697405302140396E-6</v>
      </c>
      <c r="U222">
        <v>4.0294112295669038E-6</v>
      </c>
      <c r="V222">
        <v>3.6444137094804319E-6</v>
      </c>
      <c r="W222">
        <v>3.0308024179248605E-6</v>
      </c>
      <c r="X222">
        <v>2.4919099814724177E-6</v>
      </c>
      <c r="Y222">
        <v>2.4344333269255003E-6</v>
      </c>
      <c r="Z222">
        <v>2.0952552404196467E-6</v>
      </c>
    </row>
    <row r="223" spans="1:26" x14ac:dyDescent="0.25">
      <c r="A223">
        <v>-60.479091644287109</v>
      </c>
      <c r="C223">
        <v>5.2795633109781193E-7</v>
      </c>
      <c r="D223">
        <v>8.5115937054069946E-7</v>
      </c>
      <c r="E223">
        <v>8.0208002373183263E-7</v>
      </c>
      <c r="F223">
        <v>5.9137386188012897E-7</v>
      </c>
      <c r="G223">
        <v>4.8122757334567723E-7</v>
      </c>
      <c r="H223">
        <v>8.2353028574289056E-7</v>
      </c>
      <c r="I223">
        <v>1.6180596276171855E-6</v>
      </c>
      <c r="J223">
        <v>2.392422857155907E-6</v>
      </c>
      <c r="K223">
        <v>3.4248280371684814E-6</v>
      </c>
      <c r="L223">
        <v>3.7811794300068868E-6</v>
      </c>
      <c r="M223">
        <v>3.9143587855505757E-6</v>
      </c>
      <c r="N223">
        <v>5.2062964641663712E-6</v>
      </c>
      <c r="O223">
        <v>5.9602598412311636E-6</v>
      </c>
      <c r="P223">
        <v>6.2478297877532896E-6</v>
      </c>
      <c r="Q223">
        <v>6.3457650867349003E-6</v>
      </c>
      <c r="R223">
        <v>5.9336380218155682E-6</v>
      </c>
      <c r="S223">
        <v>5.8809750953514595E-6</v>
      </c>
      <c r="T223">
        <v>4.8470619731233455E-6</v>
      </c>
      <c r="U223">
        <v>3.9497990655945614E-6</v>
      </c>
      <c r="V223">
        <v>3.5572861634136643E-6</v>
      </c>
      <c r="W223">
        <v>3.085673142777523E-6</v>
      </c>
      <c r="X223">
        <v>2.554611910454696E-6</v>
      </c>
      <c r="Y223">
        <v>2.4182959350582678E-6</v>
      </c>
      <c r="Z223">
        <v>2.1935857148491777E-6</v>
      </c>
    </row>
    <row r="224" spans="1:26" x14ac:dyDescent="0.25">
      <c r="A224">
        <v>-62.817161560058594</v>
      </c>
      <c r="C224">
        <v>2.1109001124841598E-7</v>
      </c>
      <c r="D224">
        <v>6.9693493287559249E-7</v>
      </c>
      <c r="E224">
        <v>5.0686998065430089E-7</v>
      </c>
      <c r="F224">
        <v>6.1047256849633413E-7</v>
      </c>
      <c r="G224">
        <v>5.1934102884843014E-7</v>
      </c>
      <c r="H224">
        <v>7.5979465918862843E-7</v>
      </c>
      <c r="I224">
        <v>5.850077968716505E-7</v>
      </c>
      <c r="J224">
        <v>1.2628843251150101E-6</v>
      </c>
      <c r="K224">
        <v>2.9857242225261871E-6</v>
      </c>
      <c r="L224">
        <v>3.6245669434720185E-6</v>
      </c>
      <c r="M224">
        <v>4.5289070840226486E-6</v>
      </c>
      <c r="N224">
        <v>5.6778740145091433E-6</v>
      </c>
      <c r="O224">
        <v>6.1478758652810939E-6</v>
      </c>
      <c r="P224">
        <v>6.0757292885682546E-6</v>
      </c>
      <c r="Q224">
        <v>5.9999360928486567E-6</v>
      </c>
      <c r="R224">
        <v>6.0420193221943919E-6</v>
      </c>
      <c r="S224">
        <v>6.0627003222180065E-6</v>
      </c>
      <c r="T224">
        <v>4.9910140660358593E-6</v>
      </c>
      <c r="U224">
        <v>4.2285860217816662E-6</v>
      </c>
      <c r="V224">
        <v>3.7163679280638462E-6</v>
      </c>
      <c r="W224">
        <v>2.8133365503890673E-6</v>
      </c>
      <c r="X224">
        <v>2.5748861389729427E-6</v>
      </c>
      <c r="Y224">
        <v>2.2066217297833646E-6</v>
      </c>
      <c r="Z224">
        <v>1.9781557512033032E-6</v>
      </c>
    </row>
    <row r="225" spans="1:26" x14ac:dyDescent="0.25">
      <c r="A225">
        <v>-54.105861663818359</v>
      </c>
      <c r="C225">
        <v>2.2514710451559949E-7</v>
      </c>
      <c r="D225">
        <v>5.7376928452868015E-7</v>
      </c>
      <c r="E225">
        <v>3.6536721381708048E-7</v>
      </c>
      <c r="F225">
        <v>3.2609031563879398E-7</v>
      </c>
      <c r="G225">
        <v>2.321609287037063E-7</v>
      </c>
      <c r="H225">
        <v>6.1799033801435144E-7</v>
      </c>
      <c r="I225">
        <v>1.0278031368216034E-6</v>
      </c>
      <c r="J225">
        <v>1.9203757801733445E-6</v>
      </c>
      <c r="K225">
        <v>2.5892966277751839E-6</v>
      </c>
      <c r="L225">
        <v>3.3462608826084761E-6</v>
      </c>
      <c r="M225">
        <v>4.5951060201332439E-6</v>
      </c>
      <c r="N225">
        <v>5.8937766880262643E-6</v>
      </c>
      <c r="O225">
        <v>6.9772468123119324E-6</v>
      </c>
      <c r="P225">
        <v>7.1046019911591429E-6</v>
      </c>
      <c r="Q225">
        <v>7.1316740104521159E-6</v>
      </c>
      <c r="R225">
        <v>6.5995900513371453E-6</v>
      </c>
      <c r="S225">
        <v>6.0968568504904397E-6</v>
      </c>
      <c r="T225">
        <v>5.7148035921272822E-6</v>
      </c>
      <c r="U225">
        <v>4.3653708416968584E-6</v>
      </c>
      <c r="V225">
        <v>3.8213529478525743E-6</v>
      </c>
      <c r="W225">
        <v>3.204094355169218E-6</v>
      </c>
      <c r="X225">
        <v>2.535570729378378E-6</v>
      </c>
      <c r="Y225">
        <v>2.0865650185442064E-6</v>
      </c>
      <c r="Z225">
        <v>2.3740178676234791E-6</v>
      </c>
    </row>
    <row r="226" spans="1:26" x14ac:dyDescent="0.25">
      <c r="A226">
        <v>-39.458805084228516</v>
      </c>
      <c r="C226">
        <v>3.8921765366239924E-8</v>
      </c>
      <c r="D226">
        <v>5.8372236821924162E-8</v>
      </c>
      <c r="E226">
        <v>9.0509104211378144E-8</v>
      </c>
      <c r="F226">
        <v>1.0806210326563814E-7</v>
      </c>
      <c r="G226">
        <v>2.0233741793163063E-7</v>
      </c>
      <c r="H226">
        <v>2.5296424155385466E-7</v>
      </c>
      <c r="I226">
        <v>3.6431575267670269E-7</v>
      </c>
      <c r="J226">
        <v>9.4070026079862146E-7</v>
      </c>
      <c r="K226">
        <v>2.6822858671948779E-6</v>
      </c>
      <c r="L226">
        <v>3.6900853501720121E-6</v>
      </c>
      <c r="M226">
        <v>5.3018020480521955E-6</v>
      </c>
      <c r="N226">
        <v>7.3074074862233829E-6</v>
      </c>
      <c r="O226">
        <v>8.5428500824491493E-6</v>
      </c>
      <c r="P226">
        <v>7.7218046499183401E-6</v>
      </c>
      <c r="Q226">
        <v>7.8369830589508638E-6</v>
      </c>
      <c r="R226">
        <v>8.0008949225884862E-6</v>
      </c>
      <c r="S226">
        <v>7.3668838922458235E-6</v>
      </c>
      <c r="T226">
        <v>5.9279368542775046E-6</v>
      </c>
      <c r="U226">
        <v>5.4490174079546705E-6</v>
      </c>
      <c r="V226">
        <v>4.1976040847657714E-6</v>
      </c>
      <c r="W226">
        <v>3.2956043014564784E-6</v>
      </c>
      <c r="X226">
        <v>2.8363808723952388E-6</v>
      </c>
      <c r="Y226">
        <v>2.4695179945410928E-6</v>
      </c>
      <c r="Z226">
        <v>2.1777234451292315E-6</v>
      </c>
    </row>
    <row r="227" spans="1:26" x14ac:dyDescent="0.25">
      <c r="A227">
        <v>-22.844715118408203</v>
      </c>
      <c r="C227">
        <v>7.6866840004186088E-8</v>
      </c>
      <c r="D227">
        <v>1.0257707572236541E-7</v>
      </c>
      <c r="E227">
        <v>1.6734799146433943E-7</v>
      </c>
      <c r="F227">
        <v>3.3798647791627445E-7</v>
      </c>
      <c r="G227">
        <v>8.3857094068662263E-7</v>
      </c>
      <c r="H227">
        <v>1.374168732581893E-6</v>
      </c>
      <c r="I227">
        <v>5.7570247236071737E-7</v>
      </c>
      <c r="J227">
        <v>9.7030590495705837E-7</v>
      </c>
      <c r="K227">
        <v>2.226462356702541E-6</v>
      </c>
      <c r="L227">
        <v>3.943223873648094E-6</v>
      </c>
      <c r="M227">
        <v>5.7135448514600284E-6</v>
      </c>
      <c r="N227">
        <v>7.4981967372877989E-6</v>
      </c>
      <c r="O227">
        <v>9.1467072707018815E-6</v>
      </c>
      <c r="P227">
        <v>1.0217366252618376E-5</v>
      </c>
      <c r="Q227">
        <v>1.0549152648309246E-5</v>
      </c>
      <c r="R227">
        <v>1.1326842468406539E-5</v>
      </c>
      <c r="S227">
        <v>9.0464236564002931E-6</v>
      </c>
      <c r="T227">
        <v>7.576980806334177E-6</v>
      </c>
      <c r="U227">
        <v>6.3389420574821997E-6</v>
      </c>
      <c r="V227">
        <v>4.6655945880047511E-6</v>
      </c>
      <c r="W227">
        <v>3.8739276533306111E-6</v>
      </c>
      <c r="X227">
        <v>3.2172852115763817E-6</v>
      </c>
      <c r="Y227">
        <v>3.1008505629870342E-6</v>
      </c>
      <c r="Z227">
        <v>2.6066099962918088E-6</v>
      </c>
    </row>
    <row r="228" spans="1:26" x14ac:dyDescent="0.25">
      <c r="A228">
        <v>-5.3681588172912598</v>
      </c>
      <c r="C228">
        <v>3.5148602250956174E-8</v>
      </c>
      <c r="D228">
        <v>3.1940050604362114E-8</v>
      </c>
      <c r="E228">
        <v>3.1063052574609173E-8</v>
      </c>
      <c r="F228">
        <v>3.1320301019377439E-8</v>
      </c>
      <c r="G228">
        <v>3.5286099375753111E-8</v>
      </c>
      <c r="H228">
        <v>5.8619814780058732E-8</v>
      </c>
      <c r="I228">
        <v>9.9855931523507024E-8</v>
      </c>
      <c r="J228">
        <v>3.2616497946946765E-7</v>
      </c>
      <c r="K228">
        <v>1.0442923894515843E-6</v>
      </c>
      <c r="L228">
        <v>3.3837527553259861E-6</v>
      </c>
      <c r="M228">
        <v>6.7178411882196087E-6</v>
      </c>
      <c r="N228">
        <v>8.2341211964376271E-6</v>
      </c>
      <c r="O228">
        <v>1.1387865015421994E-5</v>
      </c>
      <c r="P228">
        <v>1.0385325367678888E-5</v>
      </c>
      <c r="Q228">
        <v>1.0051480785477906E-5</v>
      </c>
      <c r="R228">
        <v>1.0679072147468105E-5</v>
      </c>
      <c r="S228">
        <v>1.0198878953815438E-5</v>
      </c>
      <c r="T228">
        <v>7.9325773185701109E-6</v>
      </c>
      <c r="U228">
        <v>6.3519955801893957E-6</v>
      </c>
      <c r="V228">
        <v>4.7005642045405693E-6</v>
      </c>
      <c r="W228">
        <v>3.7037011679785792E-6</v>
      </c>
      <c r="X228">
        <v>3.0667770261061378E-6</v>
      </c>
      <c r="Y228">
        <v>2.8532531359815039E-6</v>
      </c>
      <c r="Z228">
        <v>2.0750435396621469E-6</v>
      </c>
    </row>
    <row r="229" spans="1:26" x14ac:dyDescent="0.25">
      <c r="A229">
        <v>12.686920166015625</v>
      </c>
      <c r="C229">
        <v>4.3949036410140252E-8</v>
      </c>
      <c r="D229">
        <v>4.1606540435168426E-8</v>
      </c>
      <c r="E229">
        <v>3.9477274782484528E-8</v>
      </c>
      <c r="F229">
        <v>3.9277715302432625E-8</v>
      </c>
      <c r="G229">
        <v>5.1406036760681673E-8</v>
      </c>
      <c r="H229">
        <v>9.7660240783170593E-8</v>
      </c>
      <c r="I229">
        <v>2.2446404557285859E-7</v>
      </c>
      <c r="J229">
        <v>5.6476284271411714E-7</v>
      </c>
      <c r="K229">
        <v>1.5236111039484967E-6</v>
      </c>
      <c r="L229">
        <v>3.3379931210220093E-6</v>
      </c>
      <c r="M229">
        <v>6.0968977777520195E-6</v>
      </c>
      <c r="N229">
        <v>9.2815898824483156E-6</v>
      </c>
      <c r="O229">
        <v>9.9867556855315343E-6</v>
      </c>
      <c r="P229">
        <v>1.0789055522764102E-5</v>
      </c>
      <c r="Q229">
        <v>1.0013822247856297E-5</v>
      </c>
      <c r="R229">
        <v>9.0688481577672064E-6</v>
      </c>
      <c r="S229">
        <v>9.771362783794757E-6</v>
      </c>
      <c r="T229">
        <v>7.9278279372374527E-6</v>
      </c>
      <c r="U229">
        <v>6.2514955061487854E-6</v>
      </c>
      <c r="V229">
        <v>5.1182632887503132E-6</v>
      </c>
      <c r="W229">
        <v>4.3863578866876196E-6</v>
      </c>
      <c r="X229">
        <v>3.2153925531019922E-6</v>
      </c>
      <c r="Y229">
        <v>2.7395278721087379E-6</v>
      </c>
      <c r="Z229">
        <v>1.9664412320707925E-6</v>
      </c>
    </row>
    <row r="230" spans="1:26" x14ac:dyDescent="0.25">
      <c r="A230">
        <v>30.554607391357422</v>
      </c>
      <c r="C230">
        <v>4.3546179995246348E-8</v>
      </c>
      <c r="D230">
        <v>4.6628500172118947E-8</v>
      </c>
      <c r="E230">
        <v>4.6017714083745886E-8</v>
      </c>
      <c r="F230">
        <v>3.9016160968685654E-8</v>
      </c>
      <c r="G230">
        <v>1.0027085295405413E-7</v>
      </c>
      <c r="H230">
        <v>1.0994486387971847E-7</v>
      </c>
      <c r="I230">
        <v>1.4100744749612204E-7</v>
      </c>
      <c r="J230">
        <v>8.2666912248896551E-7</v>
      </c>
      <c r="K230">
        <v>2.422674924673629E-6</v>
      </c>
      <c r="L230">
        <v>3.8399184631998651E-6</v>
      </c>
      <c r="M230">
        <v>6.684035270154709E-6</v>
      </c>
      <c r="N230">
        <v>6.7909450081060641E-6</v>
      </c>
      <c r="O230">
        <v>6.8043705141462851E-6</v>
      </c>
      <c r="P230">
        <v>7.537708825111622E-6</v>
      </c>
      <c r="Q230">
        <v>7.6611941040027887E-6</v>
      </c>
      <c r="R230">
        <v>8.0881536632659845E-6</v>
      </c>
      <c r="S230">
        <v>7.967407327669207E-6</v>
      </c>
      <c r="T230">
        <v>7.7485310612246394E-6</v>
      </c>
      <c r="U230">
        <v>6.0999218476354145E-6</v>
      </c>
      <c r="V230">
        <v>5.2038640205864795E-6</v>
      </c>
      <c r="W230">
        <v>3.9858905438450165E-6</v>
      </c>
      <c r="X230">
        <v>2.9464738418027991E-6</v>
      </c>
      <c r="Y230">
        <v>2.5196109163516667E-6</v>
      </c>
      <c r="Z230">
        <v>2.6874504328588955E-6</v>
      </c>
    </row>
    <row r="231" spans="1:26" x14ac:dyDescent="0.25">
      <c r="A231">
        <v>48.290313720703125</v>
      </c>
      <c r="C231">
        <v>1.420385871142571E-7</v>
      </c>
      <c r="D231">
        <v>3.0794626582064666E-7</v>
      </c>
      <c r="E231">
        <v>9.0288619958300842E-7</v>
      </c>
      <c r="F231">
        <v>8.7289600969597814E-7</v>
      </c>
      <c r="G231">
        <v>1.0835151442734059E-6</v>
      </c>
      <c r="H231">
        <v>1.4160719956635148E-6</v>
      </c>
      <c r="I231">
        <v>1.8871302245315746E-6</v>
      </c>
      <c r="J231">
        <v>2.4405144358752295E-6</v>
      </c>
      <c r="K231">
        <v>3.4313109154027188E-6</v>
      </c>
      <c r="L231">
        <v>4.190596428088611E-6</v>
      </c>
      <c r="M231">
        <v>4.1595594666432589E-6</v>
      </c>
      <c r="N231">
        <v>4.9469717851025052E-6</v>
      </c>
      <c r="O231">
        <v>5.2746795518032741E-6</v>
      </c>
      <c r="P231">
        <v>5.638138645736035E-6</v>
      </c>
      <c r="Q231">
        <v>4.9854670578497462E-6</v>
      </c>
      <c r="R231">
        <v>5.3123394536669366E-6</v>
      </c>
      <c r="S231">
        <v>7.0366190811910201E-6</v>
      </c>
      <c r="T231">
        <v>6.7173350544180721E-6</v>
      </c>
      <c r="U231">
        <v>6.3953707467589993E-6</v>
      </c>
      <c r="V231">
        <v>6.3249026425182819E-6</v>
      </c>
      <c r="W231">
        <v>5.7613392527855467E-6</v>
      </c>
      <c r="X231">
        <v>4.5751576180919074E-6</v>
      </c>
      <c r="Y231">
        <v>3.3196502045029774E-6</v>
      </c>
      <c r="Z231">
        <v>2.6088880531460745E-6</v>
      </c>
    </row>
    <row r="232" spans="1:26" x14ac:dyDescent="0.25">
      <c r="A232">
        <v>65.712867736816406</v>
      </c>
      <c r="C232">
        <v>1.0958539320427008E-7</v>
      </c>
      <c r="D232">
        <v>2.1726836507696135E-7</v>
      </c>
      <c r="E232">
        <v>4.4262930032346048E-7</v>
      </c>
      <c r="F232">
        <v>8.0567093618810759E-7</v>
      </c>
      <c r="G232">
        <v>1.3422016991171404E-6</v>
      </c>
      <c r="H232">
        <v>1.8803574448611471E-6</v>
      </c>
      <c r="I232">
        <v>2.1645651031576563E-6</v>
      </c>
      <c r="J232">
        <v>2.2917395199328894E-6</v>
      </c>
      <c r="K232">
        <v>3.2139610084414016E-6</v>
      </c>
      <c r="L232">
        <v>2.5004680992424255E-6</v>
      </c>
      <c r="M232">
        <v>3.0005044209246989E-6</v>
      </c>
      <c r="N232">
        <v>2.57813712778443E-6</v>
      </c>
      <c r="O232">
        <v>3.865981398121221E-6</v>
      </c>
      <c r="P232">
        <v>3.7274210171744926E-6</v>
      </c>
      <c r="Q232">
        <v>3.4352269722148776E-6</v>
      </c>
      <c r="R232">
        <v>3.5835489597957348E-6</v>
      </c>
      <c r="S232">
        <v>4.8282113311870489E-6</v>
      </c>
      <c r="T232">
        <v>4.0199502109317109E-6</v>
      </c>
      <c r="U232">
        <v>4.1524290281813592E-6</v>
      </c>
      <c r="V232">
        <v>3.359306674610707E-6</v>
      </c>
      <c r="W232">
        <v>3.4381569093966391E-6</v>
      </c>
      <c r="X232">
        <v>2.6941067972074961E-6</v>
      </c>
      <c r="Y232">
        <v>3.6784306303161429E-6</v>
      </c>
      <c r="Z232">
        <v>2.673982635315042E-6</v>
      </c>
    </row>
    <row r="233" spans="1:26" x14ac:dyDescent="0.25">
      <c r="A233">
        <v>79.187904357910156</v>
      </c>
      <c r="C233">
        <v>1.1953777345752314E-7</v>
      </c>
      <c r="D233">
        <v>2.35843018003834E-7</v>
      </c>
      <c r="E233">
        <v>4.312474572998326E-7</v>
      </c>
      <c r="F233">
        <v>6.930390554771293E-7</v>
      </c>
      <c r="G233">
        <v>1.0007649962062715E-6</v>
      </c>
      <c r="H233">
        <v>1.2101048696422367E-6</v>
      </c>
      <c r="I233">
        <v>1.70497276030801E-6</v>
      </c>
      <c r="J233">
        <v>2.1796495275339112E-6</v>
      </c>
      <c r="K233">
        <v>2.2948518108023563E-6</v>
      </c>
      <c r="L233">
        <v>2.8931344786542468E-6</v>
      </c>
      <c r="M233">
        <v>2.9210805223556235E-6</v>
      </c>
      <c r="N233">
        <v>2.9558345886471216E-6</v>
      </c>
      <c r="O233">
        <v>3.1352878977486398E-6</v>
      </c>
      <c r="P233">
        <v>3.4538888940005563E-6</v>
      </c>
      <c r="Q233">
        <v>3.8353473428287543E-6</v>
      </c>
      <c r="R233">
        <v>3.9299188756558578E-6</v>
      </c>
      <c r="S233">
        <v>4.2087594920303673E-6</v>
      </c>
      <c r="T233">
        <v>4.9483874136058148E-6</v>
      </c>
      <c r="U233">
        <v>4.4703760977427009E-6</v>
      </c>
      <c r="V233">
        <v>4.3950508370471653E-6</v>
      </c>
      <c r="W233">
        <v>3.7851698380109156E-6</v>
      </c>
      <c r="X233">
        <v>3.9949213714862708E-6</v>
      </c>
      <c r="Y233">
        <v>3.4762142604449764E-6</v>
      </c>
      <c r="Z233">
        <v>3.2787604595796438E-6</v>
      </c>
    </row>
    <row r="234" spans="1:26" x14ac:dyDescent="0.25">
      <c r="A234">
        <v>72.319938659667969</v>
      </c>
      <c r="C234">
        <v>-999</v>
      </c>
      <c r="D234">
        <v>-999</v>
      </c>
      <c r="E234">
        <v>-999</v>
      </c>
      <c r="F234">
        <v>-999</v>
      </c>
      <c r="G234">
        <v>-999</v>
      </c>
      <c r="H234">
        <v>-999</v>
      </c>
      <c r="I234">
        <v>-999</v>
      </c>
      <c r="J234">
        <v>-999</v>
      </c>
      <c r="K234">
        <v>-999</v>
      </c>
      <c r="L234">
        <v>-999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  <c r="Z234">
        <v>-999</v>
      </c>
    </row>
    <row r="235" spans="1:26" x14ac:dyDescent="0.25">
      <c r="A235">
        <v>55.681812286376953</v>
      </c>
      <c r="C235">
        <v>1.4686818872178264E-7</v>
      </c>
      <c r="D235">
        <v>2.9974054882586643E-7</v>
      </c>
      <c r="E235">
        <v>5.5908623153300141E-7</v>
      </c>
      <c r="F235">
        <v>9.1223807885398855E-7</v>
      </c>
      <c r="G235">
        <v>1.3231696129878401E-6</v>
      </c>
      <c r="H235">
        <v>1.6674669041094603E-6</v>
      </c>
      <c r="I235">
        <v>1.8580093410491827E-6</v>
      </c>
      <c r="J235">
        <v>2.0606694306479767E-6</v>
      </c>
      <c r="K235">
        <v>3.1988397495297249E-6</v>
      </c>
      <c r="L235">
        <v>3.7364325180533342E-6</v>
      </c>
      <c r="M235">
        <v>4.3955578803434037E-6</v>
      </c>
      <c r="N235">
        <v>4.3479085434228182E-6</v>
      </c>
      <c r="O235">
        <v>5.2409936870390084E-6</v>
      </c>
      <c r="P235">
        <v>4.2519836824794766E-6</v>
      </c>
      <c r="Q235">
        <v>4.2099477468582336E-6</v>
      </c>
      <c r="R235">
        <v>4.1157436498906463E-6</v>
      </c>
      <c r="S235">
        <v>5.5905770750541706E-6</v>
      </c>
      <c r="T235">
        <v>5.1265237743791658E-6</v>
      </c>
      <c r="U235">
        <v>5.7953620853368193E-6</v>
      </c>
      <c r="V235">
        <v>4.3945055949734524E-6</v>
      </c>
      <c r="W235">
        <v>3.9384658521157689E-6</v>
      </c>
      <c r="X235">
        <v>3.7215354495856445E-6</v>
      </c>
      <c r="Y235">
        <v>2.9644108963111648E-6</v>
      </c>
      <c r="Z235">
        <v>1.9141098164254799E-6</v>
      </c>
    </row>
    <row r="236" spans="1:26" x14ac:dyDescent="0.25">
      <c r="A236">
        <v>37.926403045654297</v>
      </c>
      <c r="C236">
        <v>8.8218577332099812E-8</v>
      </c>
      <c r="D236">
        <v>1.4277453885824798E-7</v>
      </c>
      <c r="E236">
        <v>2.3390103365272807E-7</v>
      </c>
      <c r="F236">
        <v>3.372295225290145E-7</v>
      </c>
      <c r="G236">
        <v>4.9865201390275615E-7</v>
      </c>
      <c r="H236">
        <v>8.8517208496341482E-7</v>
      </c>
      <c r="I236">
        <v>1.5292812349798623E-6</v>
      </c>
      <c r="J236">
        <v>2.1478001599462004E-6</v>
      </c>
      <c r="K236">
        <v>2.9392665510385996E-6</v>
      </c>
      <c r="L236">
        <v>4.0199311115429737E-6</v>
      </c>
      <c r="M236">
        <v>4.8673882702132687E-6</v>
      </c>
      <c r="N236">
        <v>5.4847359933773987E-6</v>
      </c>
      <c r="O236">
        <v>4.6312870836118236E-6</v>
      </c>
      <c r="P236">
        <v>5.7377778830414172E-6</v>
      </c>
      <c r="Q236">
        <v>5.7761440075410064E-6</v>
      </c>
      <c r="R236">
        <v>6.9010320657980628E-6</v>
      </c>
      <c r="S236">
        <v>6.6768998294719495E-6</v>
      </c>
      <c r="T236">
        <v>6.6173433879157528E-6</v>
      </c>
      <c r="U236">
        <v>5.3229791774356272E-6</v>
      </c>
      <c r="V236">
        <v>4.5732031139777973E-6</v>
      </c>
      <c r="W236">
        <v>4.2263081923010759E-6</v>
      </c>
      <c r="X236">
        <v>3.6660962905443739E-6</v>
      </c>
      <c r="Y236">
        <v>2.9670411549886921E-6</v>
      </c>
      <c r="Z236">
        <v>2.8684883091045776E-6</v>
      </c>
    </row>
    <row r="237" spans="1:26" x14ac:dyDescent="0.25">
      <c r="A237">
        <v>19.741619110107422</v>
      </c>
      <c r="C237">
        <v>7.2958961538915901E-8</v>
      </c>
      <c r="D237">
        <v>2.5083605237341544E-7</v>
      </c>
      <c r="E237">
        <v>9.565047065507315E-8</v>
      </c>
      <c r="F237">
        <v>8.1466779988659255E-8</v>
      </c>
      <c r="G237">
        <v>9.0979014544245729E-8</v>
      </c>
      <c r="H237">
        <v>1.8288294256763038E-7</v>
      </c>
      <c r="I237">
        <v>3.0936743655729515E-7</v>
      </c>
      <c r="J237">
        <v>8.8770138972904533E-7</v>
      </c>
      <c r="K237">
        <v>2.2709295990352985E-6</v>
      </c>
      <c r="L237">
        <v>3.4766087537718704E-6</v>
      </c>
      <c r="M237">
        <v>4.5271885937836487E-6</v>
      </c>
      <c r="N237">
        <v>7.4041076913999859E-6</v>
      </c>
      <c r="O237">
        <v>7.1531712819705717E-6</v>
      </c>
      <c r="P237">
        <v>6.7426226451061666E-6</v>
      </c>
      <c r="Q237">
        <v>7.0049090936663561E-6</v>
      </c>
      <c r="R237">
        <v>7.1582076088816393E-6</v>
      </c>
      <c r="S237">
        <v>7.0147898441064171E-6</v>
      </c>
      <c r="T237">
        <v>7.2569741860206705E-6</v>
      </c>
      <c r="U237">
        <v>5.8355153669253923E-6</v>
      </c>
      <c r="V237">
        <v>4.7626226660213433E-6</v>
      </c>
      <c r="W237">
        <v>4.0075556171359494E-6</v>
      </c>
      <c r="X237">
        <v>3.485436081973603E-6</v>
      </c>
      <c r="Y237">
        <v>2.7534465516509954E-6</v>
      </c>
      <c r="Z237">
        <v>2.4752168883424019E-6</v>
      </c>
    </row>
    <row r="238" spans="1:26" x14ac:dyDescent="0.25">
      <c r="A238">
        <v>1.9268490076065063</v>
      </c>
      <c r="C238">
        <v>2.6540059039348307E-8</v>
      </c>
      <c r="D238">
        <v>2.0419262725113185E-8</v>
      </c>
      <c r="E238">
        <v>1.5047952217628335E-8</v>
      </c>
      <c r="F238">
        <v>1.0237315883898646E-8</v>
      </c>
      <c r="G238">
        <v>8.4639646402706603E-9</v>
      </c>
      <c r="H238">
        <v>1.103812241609603E-8</v>
      </c>
      <c r="I238">
        <v>2.946079007415392E-7</v>
      </c>
      <c r="J238">
        <v>9.5747986961214337E-7</v>
      </c>
      <c r="K238">
        <v>2.0773761661985191E-6</v>
      </c>
      <c r="L238">
        <v>3.1176127777143847E-6</v>
      </c>
      <c r="M238">
        <v>7.1991198637988418E-6</v>
      </c>
      <c r="N238">
        <v>9.4955639724503271E-6</v>
      </c>
      <c r="O238">
        <v>9.1746196630992927E-6</v>
      </c>
      <c r="P238">
        <v>9.8101963885710575E-6</v>
      </c>
      <c r="Q238">
        <v>9.9649314506677911E-6</v>
      </c>
      <c r="R238">
        <v>1.0498699339223094E-5</v>
      </c>
      <c r="S238">
        <v>9.0938683570129797E-6</v>
      </c>
      <c r="T238">
        <v>7.372829713858664E-6</v>
      </c>
      <c r="U238">
        <v>5.8288073887524661E-6</v>
      </c>
      <c r="V238">
        <v>4.7191911107802298E-6</v>
      </c>
      <c r="W238">
        <v>4.1143425733025651E-6</v>
      </c>
      <c r="X238">
        <v>3.1226923056237865E-6</v>
      </c>
      <c r="Y238">
        <v>2.3882785171736032E-6</v>
      </c>
      <c r="Z238">
        <v>1.5407831597258337E-6</v>
      </c>
    </row>
    <row r="239" spans="1:26" x14ac:dyDescent="0.25">
      <c r="A239">
        <v>-15.532496452331543</v>
      </c>
      <c r="C239">
        <v>2.8242208571782612E-8</v>
      </c>
      <c r="D239">
        <v>2.3045080510541993E-8</v>
      </c>
      <c r="E239">
        <v>1.9761833058851153E-8</v>
      </c>
      <c r="F239">
        <v>1.7388904538506722E-8</v>
      </c>
      <c r="G239">
        <v>1.4551909011117914E-8</v>
      </c>
      <c r="H239">
        <v>1.5287371368799541E-8</v>
      </c>
      <c r="I239">
        <v>5.2267506589487311E-7</v>
      </c>
      <c r="J239">
        <v>6.9412186576300883E-7</v>
      </c>
      <c r="K239">
        <v>1.6144589380928664E-6</v>
      </c>
      <c r="L239">
        <v>3.8772836887801532E-6</v>
      </c>
      <c r="M239">
        <v>5.1677566261787433E-6</v>
      </c>
      <c r="N239">
        <v>7.7620061347261071E-6</v>
      </c>
      <c r="O239">
        <v>8.1647385741234757E-6</v>
      </c>
      <c r="P239">
        <v>9.0166913651046343E-6</v>
      </c>
      <c r="Q239">
        <v>9.1092060756636783E-6</v>
      </c>
      <c r="R239">
        <v>9.0627436293289065E-6</v>
      </c>
      <c r="S239">
        <v>8.1941388998529874E-6</v>
      </c>
      <c r="T239">
        <v>6.7471123657014687E-6</v>
      </c>
      <c r="U239">
        <v>5.6628891798027325E-6</v>
      </c>
      <c r="V239">
        <v>4.6091636249911971E-6</v>
      </c>
      <c r="W239">
        <v>4.0156623981602024E-6</v>
      </c>
      <c r="X239">
        <v>3.2436537367175333E-6</v>
      </c>
      <c r="Y239">
        <v>2.7090086405223701E-6</v>
      </c>
      <c r="Z239">
        <v>2.3448274077964015E-6</v>
      </c>
    </row>
    <row r="240" spans="1:26" x14ac:dyDescent="0.25">
      <c r="A240">
        <v>-32.540138244628906</v>
      </c>
      <c r="C240">
        <v>2.6733831148817444E-8</v>
      </c>
      <c r="D240">
        <v>2.6814365838845333E-8</v>
      </c>
      <c r="E240">
        <v>2.3017317829499007E-8</v>
      </c>
      <c r="F240">
        <v>1.2613507571757054E-8</v>
      </c>
      <c r="G240">
        <v>5.302213779145859E-9</v>
      </c>
      <c r="H240">
        <v>2.6548057974196126E-8</v>
      </c>
      <c r="I240">
        <v>4.9685104386298917E-7</v>
      </c>
      <c r="J240">
        <v>7.8162884165067226E-7</v>
      </c>
      <c r="K240">
        <v>3.0519497613568092E-6</v>
      </c>
      <c r="L240">
        <v>3.706033112393925E-6</v>
      </c>
      <c r="M240">
        <v>5.0152862058894243E-6</v>
      </c>
      <c r="N240">
        <v>7.6341138992574997E-6</v>
      </c>
      <c r="O240">
        <v>8.6759655459900387E-6</v>
      </c>
      <c r="P240">
        <v>7.8987877714098431E-6</v>
      </c>
      <c r="Q240">
        <v>7.693695806665346E-6</v>
      </c>
      <c r="R240">
        <v>7.8612210927531123E-6</v>
      </c>
      <c r="S240">
        <v>7.0714459070586599E-6</v>
      </c>
      <c r="T240">
        <v>6.1551327235065401E-6</v>
      </c>
      <c r="U240">
        <v>4.8779647841001861E-6</v>
      </c>
      <c r="V240">
        <v>3.9670358091825619E-6</v>
      </c>
      <c r="W240">
        <v>3.2975660815282026E-6</v>
      </c>
      <c r="X240">
        <v>3.0865267035551369E-6</v>
      </c>
      <c r="Y240">
        <v>2.5372760319442023E-6</v>
      </c>
      <c r="Z240">
        <v>2.2005463051755214E-6</v>
      </c>
    </row>
    <row r="241" spans="1:26" x14ac:dyDescent="0.25">
      <c r="A241">
        <v>-47.916297912597656</v>
      </c>
      <c r="C241">
        <v>5.3955641732272852E-8</v>
      </c>
      <c r="D241">
        <v>1.0288627549925877E-7</v>
      </c>
      <c r="E241">
        <v>1.9629683833954914E-7</v>
      </c>
      <c r="F241">
        <v>2.0200232597744616E-7</v>
      </c>
      <c r="G241">
        <v>2.5400760250704479E-7</v>
      </c>
      <c r="H241">
        <v>5.1462916417222004E-7</v>
      </c>
      <c r="I241">
        <v>9.7105009899678407E-7</v>
      </c>
      <c r="J241">
        <v>1.816733288251271E-6</v>
      </c>
      <c r="K241">
        <v>2.3438637981598731E-6</v>
      </c>
      <c r="L241">
        <v>3.2940270102699287E-6</v>
      </c>
      <c r="M241">
        <v>4.4478588279162068E-6</v>
      </c>
      <c r="N241">
        <v>6.1715609263046645E-6</v>
      </c>
      <c r="O241">
        <v>6.8178815126884729E-6</v>
      </c>
      <c r="P241">
        <v>6.9182042352622375E-6</v>
      </c>
      <c r="Q241">
        <v>6.5543918026378378E-6</v>
      </c>
      <c r="R241">
        <v>6.5666736190905795E-6</v>
      </c>
      <c r="S241">
        <v>6.3229786064766813E-6</v>
      </c>
      <c r="T241">
        <v>5.1143697419320233E-6</v>
      </c>
      <c r="U241">
        <v>4.4168414206069428E-6</v>
      </c>
      <c r="V241">
        <v>3.8016735288692871E-6</v>
      </c>
      <c r="W241">
        <v>2.8905642466270365E-6</v>
      </c>
      <c r="X241">
        <v>2.5603608264646027E-6</v>
      </c>
      <c r="Y241">
        <v>2.8715235202980693E-6</v>
      </c>
      <c r="Z241">
        <v>2.8058288989996072E-6</v>
      </c>
    </row>
    <row r="242" spans="1:26" x14ac:dyDescent="0.25">
      <c r="A242">
        <v>-59.925033569335938</v>
      </c>
      <c r="C242">
        <v>4.9744297569986884E-8</v>
      </c>
      <c r="D242">
        <v>1.122153818755578E-7</v>
      </c>
      <c r="E242">
        <v>9.3464990413849591E-7</v>
      </c>
      <c r="F242">
        <v>6.2490425989381038E-7</v>
      </c>
      <c r="G242">
        <v>2.8567015419866948E-7</v>
      </c>
      <c r="H242">
        <v>8.366721431229962E-7</v>
      </c>
      <c r="I242">
        <v>1.519119223303278E-6</v>
      </c>
      <c r="J242">
        <v>2.1051575913588749E-6</v>
      </c>
      <c r="K242">
        <v>3.3166093089675996E-6</v>
      </c>
      <c r="L242">
        <v>4.1161006265610922E-6</v>
      </c>
      <c r="M242">
        <v>4.4904113565280568E-6</v>
      </c>
      <c r="N242">
        <v>5.675600277754711E-6</v>
      </c>
      <c r="O242">
        <v>5.9709727793233469E-6</v>
      </c>
      <c r="P242">
        <v>6.1437144722731318E-6</v>
      </c>
      <c r="Q242">
        <v>6.2938365772424731E-6</v>
      </c>
      <c r="R242">
        <v>6.2430353864328936E-6</v>
      </c>
      <c r="S242">
        <v>5.8655273278418463E-6</v>
      </c>
      <c r="T242">
        <v>4.90794081997592E-6</v>
      </c>
      <c r="U242">
        <v>3.9477877180615906E-6</v>
      </c>
      <c r="V242">
        <v>3.5121192922815681E-6</v>
      </c>
      <c r="W242">
        <v>2.9230395739432424E-6</v>
      </c>
      <c r="X242">
        <v>2.6838747544388752E-6</v>
      </c>
      <c r="Y242">
        <v>2.251135128972237E-6</v>
      </c>
      <c r="Z242">
        <v>2.1888317860430107E-6</v>
      </c>
    </row>
    <row r="243" spans="1:26" x14ac:dyDescent="0.25">
      <c r="A243">
        <v>-63.046283721923828</v>
      </c>
      <c r="C243">
        <v>5.1065592288068729E-7</v>
      </c>
      <c r="D243">
        <v>3.9074976143638196E-7</v>
      </c>
      <c r="E243">
        <v>5.4695487960998435E-7</v>
      </c>
      <c r="F243">
        <v>4.2950063061653054E-7</v>
      </c>
      <c r="G243">
        <v>3.1956244583852822E-7</v>
      </c>
      <c r="H243">
        <v>6.8584995460696518E-7</v>
      </c>
      <c r="I243">
        <v>9.6559892881487031E-7</v>
      </c>
      <c r="J243">
        <v>1.6833038216645946E-6</v>
      </c>
      <c r="K243">
        <v>2.5919400741258869E-6</v>
      </c>
      <c r="L243">
        <v>3.4189733923994936E-6</v>
      </c>
      <c r="M243">
        <v>4.1724715629243292E-6</v>
      </c>
      <c r="N243">
        <v>5.3469989325094502E-6</v>
      </c>
      <c r="O243">
        <v>5.2765612963412423E-6</v>
      </c>
      <c r="P243">
        <v>5.5354025789711159E-6</v>
      </c>
      <c r="Q243">
        <v>5.6260159908561036E-6</v>
      </c>
      <c r="R243">
        <v>6.1126170294301119E-6</v>
      </c>
      <c r="S243">
        <v>5.9353019423724618E-6</v>
      </c>
      <c r="T243">
        <v>4.8234524001600221E-6</v>
      </c>
      <c r="U243">
        <v>4.017650553578278E-6</v>
      </c>
      <c r="V243">
        <v>3.6868525512545602E-6</v>
      </c>
      <c r="W243">
        <v>2.9827842809027061E-6</v>
      </c>
      <c r="X243">
        <v>2.4545565793232527E-6</v>
      </c>
      <c r="Y243">
        <v>2.1054265744169243E-6</v>
      </c>
      <c r="Z243">
        <v>1.6567120155741577E-6</v>
      </c>
    </row>
    <row r="244" spans="1:26" x14ac:dyDescent="0.25">
      <c r="A244">
        <v>-54.931205749511719</v>
      </c>
      <c r="C244">
        <v>7.0968546594940562E-8</v>
      </c>
      <c r="D244">
        <v>1.7040468947016052E-7</v>
      </c>
      <c r="E244">
        <v>5.1918800636485685E-7</v>
      </c>
      <c r="F244">
        <v>4.3800184812425869E-7</v>
      </c>
      <c r="G244">
        <v>3.9764083226145885E-7</v>
      </c>
      <c r="H244">
        <v>6.5980952967947815E-7</v>
      </c>
      <c r="I244">
        <v>1.305384216720995E-6</v>
      </c>
      <c r="J244">
        <v>1.6935496205405798E-6</v>
      </c>
      <c r="K244">
        <v>2.5585763978597242E-6</v>
      </c>
      <c r="L244">
        <v>3.5018783819396049E-6</v>
      </c>
      <c r="M244">
        <v>4.4713865463563707E-6</v>
      </c>
      <c r="N244">
        <v>5.5823511502239853E-6</v>
      </c>
      <c r="O244">
        <v>7.2830639510357287E-6</v>
      </c>
      <c r="P244">
        <v>6.4101050156750716E-6</v>
      </c>
      <c r="Q244">
        <v>6.9886345954728313E-6</v>
      </c>
      <c r="R244">
        <v>6.6491884354036301E-6</v>
      </c>
      <c r="S244">
        <v>6.5666358750604559E-6</v>
      </c>
      <c r="T244">
        <v>5.284648977976758E-6</v>
      </c>
      <c r="U244">
        <v>4.3954487409791909E-6</v>
      </c>
      <c r="V244">
        <v>3.5356133594177663E-6</v>
      </c>
      <c r="W244">
        <v>2.9067966806906043E-6</v>
      </c>
      <c r="X244">
        <v>2.4375929115194594E-6</v>
      </c>
      <c r="Y244">
        <v>2.3157351733971154E-6</v>
      </c>
      <c r="Z244">
        <v>2.0685333765868563E-6</v>
      </c>
    </row>
    <row r="245" spans="1:26" x14ac:dyDescent="0.25">
      <c r="A245">
        <v>-40.519485473632812</v>
      </c>
      <c r="C245">
        <v>3.4205046972601849E-7</v>
      </c>
      <c r="D245">
        <v>1.1182438441892373E-7</v>
      </c>
      <c r="E245">
        <v>1.4411392612601048E-7</v>
      </c>
      <c r="F245">
        <v>2.1067732802748651E-7</v>
      </c>
      <c r="G245">
        <v>1.2211303612730262E-7</v>
      </c>
      <c r="H245">
        <v>2.0058101313225052E-7</v>
      </c>
      <c r="I245">
        <v>5.2626427304858225E-7</v>
      </c>
      <c r="J245">
        <v>1.320635647061863E-6</v>
      </c>
      <c r="K245">
        <v>2.5412693958060117E-6</v>
      </c>
      <c r="L245">
        <v>4.0471536522090901E-6</v>
      </c>
      <c r="M245">
        <v>5.1731512940023094E-6</v>
      </c>
      <c r="N245">
        <v>7.8827370089129545E-6</v>
      </c>
      <c r="O245">
        <v>7.8463908721460029E-6</v>
      </c>
      <c r="P245">
        <v>8.7439029812230729E-6</v>
      </c>
      <c r="Q245">
        <v>8.4298144429340027E-6</v>
      </c>
      <c r="R245">
        <v>8.1562711784499697E-6</v>
      </c>
      <c r="S245">
        <v>7.5436055340105668E-6</v>
      </c>
      <c r="T245">
        <v>6.352855507429922E-6</v>
      </c>
      <c r="U245">
        <v>5.2465197768469807E-6</v>
      </c>
      <c r="V245">
        <v>4.4933158278581686E-6</v>
      </c>
      <c r="W245">
        <v>3.5062528240814572E-6</v>
      </c>
      <c r="X245">
        <v>3.0428793706960278E-6</v>
      </c>
      <c r="Y245">
        <v>2.9624495709867915E-6</v>
      </c>
      <c r="Z245">
        <v>2.7461221634439426E-6</v>
      </c>
    </row>
    <row r="246" spans="1:26" x14ac:dyDescent="0.25">
      <c r="A246">
        <v>-23.994234085083008</v>
      </c>
      <c r="C246">
        <v>4.4276671218312913E-8</v>
      </c>
      <c r="D246">
        <v>6.0462959083906753E-8</v>
      </c>
      <c r="E246">
        <v>1.3232660478479374E-7</v>
      </c>
      <c r="F246">
        <v>7.4717775078170234E-8</v>
      </c>
      <c r="G246">
        <v>1.5581791501517728E-7</v>
      </c>
      <c r="H246">
        <v>1.4274199600095017E-7</v>
      </c>
      <c r="I246">
        <v>2.3495739753798262E-7</v>
      </c>
      <c r="J246">
        <v>1.1702884421538329E-6</v>
      </c>
      <c r="K246">
        <v>2.1296352770150406E-6</v>
      </c>
      <c r="L246">
        <v>4.1534467527526431E-6</v>
      </c>
      <c r="M246">
        <v>5.3801495596417226E-6</v>
      </c>
      <c r="N246">
        <v>7.8499160736100748E-6</v>
      </c>
      <c r="O246">
        <v>9.6270214271498844E-6</v>
      </c>
      <c r="P246">
        <v>1.0527584890951402E-5</v>
      </c>
      <c r="Q246">
        <v>9.136263543041423E-6</v>
      </c>
      <c r="R246">
        <v>1.1886684660566971E-5</v>
      </c>
      <c r="S246">
        <v>8.6222271420410834E-6</v>
      </c>
      <c r="T246">
        <v>7.2378702498099301E-6</v>
      </c>
      <c r="U246">
        <v>6.1405980886775069E-6</v>
      </c>
      <c r="V246">
        <v>4.814316525880713E-6</v>
      </c>
      <c r="W246">
        <v>4.0894474295782857E-6</v>
      </c>
      <c r="X246">
        <v>3.3000010262185242E-6</v>
      </c>
      <c r="Y246">
        <v>3.2291904972225893E-6</v>
      </c>
      <c r="Z246">
        <v>2.8245201519894181E-6</v>
      </c>
    </row>
    <row r="247" spans="1:26" x14ac:dyDescent="0.25">
      <c r="A247">
        <v>-6.5540528297424316</v>
      </c>
      <c r="C247">
        <v>7.7323090152958684E-9</v>
      </c>
      <c r="D247">
        <v>3.2133491423280702E-9</v>
      </c>
      <c r="E247">
        <v>1.0475504907958566E-9</v>
      </c>
      <c r="F247">
        <v>2.3833704454467863E-10</v>
      </c>
      <c r="G247">
        <v>4.0772173831582492E-11</v>
      </c>
      <c r="H247">
        <v>4.6933990027753225E-9</v>
      </c>
      <c r="I247">
        <v>1.151502783613978E-5</v>
      </c>
      <c r="J247">
        <v>2.0325589389358356E-7</v>
      </c>
      <c r="K247">
        <v>1.4382662811840419E-6</v>
      </c>
      <c r="L247">
        <v>3.1453114388568792E-6</v>
      </c>
      <c r="M247">
        <v>6.2208137023844756E-6</v>
      </c>
      <c r="N247">
        <v>8.6619274952681735E-6</v>
      </c>
      <c r="O247">
        <v>1.0024676157627255E-5</v>
      </c>
      <c r="P247">
        <v>1.106730542232981E-5</v>
      </c>
      <c r="Q247">
        <v>1.106230411096476E-5</v>
      </c>
      <c r="R247">
        <v>1.0347649549657945E-5</v>
      </c>
      <c r="S247">
        <v>8.9597224359749816E-6</v>
      </c>
      <c r="T247">
        <v>7.5702564572566189E-6</v>
      </c>
      <c r="U247">
        <v>6.2807830545352772E-6</v>
      </c>
      <c r="V247">
        <v>4.9775385377870407E-6</v>
      </c>
      <c r="W247">
        <v>3.4862105167121626E-6</v>
      </c>
      <c r="X247">
        <v>2.9904003895353526E-6</v>
      </c>
      <c r="Y247">
        <v>2.4310600110766245E-6</v>
      </c>
      <c r="Z247">
        <v>2.123249259966542E-6</v>
      </c>
    </row>
    <row r="248" spans="1:26" x14ac:dyDescent="0.25">
      <c r="A248">
        <v>11.489543914794922</v>
      </c>
      <c r="C248">
        <v>5.395265745278266E-8</v>
      </c>
      <c r="D248">
        <v>5.6176304497057572E-8</v>
      </c>
      <c r="E248">
        <v>6.1008698537534656E-8</v>
      </c>
      <c r="F248">
        <v>7.244064192946098E-8</v>
      </c>
      <c r="G248">
        <v>1.7110737360326311E-7</v>
      </c>
      <c r="H248">
        <v>4.0594613892608322E-8</v>
      </c>
      <c r="I248">
        <v>4.9969031579166767E-7</v>
      </c>
      <c r="J248">
        <v>4.1837418507384427E-7</v>
      </c>
      <c r="K248">
        <v>1.1129513950436376E-6</v>
      </c>
      <c r="L248">
        <v>3.3026960863935528E-6</v>
      </c>
      <c r="M248">
        <v>5.9858766690012999E-6</v>
      </c>
      <c r="N248">
        <v>8.9588766059023328E-6</v>
      </c>
      <c r="O248">
        <v>1.0450252375449054E-5</v>
      </c>
      <c r="P248">
        <v>1.0806777936522849E-5</v>
      </c>
      <c r="Q248">
        <v>1.0316050065739546E-5</v>
      </c>
      <c r="R248">
        <v>1.0099409337271936E-5</v>
      </c>
      <c r="S248">
        <v>9.1597576101776212E-6</v>
      </c>
      <c r="T248">
        <v>8.2838214439107105E-6</v>
      </c>
      <c r="U248">
        <v>6.0504839893837925E-6</v>
      </c>
      <c r="V248">
        <v>5.2380755732883699E-6</v>
      </c>
      <c r="W248">
        <v>4.0059890125121456E-6</v>
      </c>
      <c r="X248">
        <v>3.4561821848910768E-6</v>
      </c>
      <c r="Y248">
        <v>2.8572069368237862E-6</v>
      </c>
      <c r="Z248">
        <v>2.1384007595770527E-6</v>
      </c>
    </row>
    <row r="249" spans="1:26" x14ac:dyDescent="0.25">
      <c r="A249">
        <v>29.363330841064453</v>
      </c>
      <c r="C249">
        <v>7.2578941967549326E-8</v>
      </c>
      <c r="D249">
        <v>2.4465862225042656E-7</v>
      </c>
      <c r="E249">
        <v>1.850828255101078E-7</v>
      </c>
      <c r="F249">
        <v>1.9250231275691476E-7</v>
      </c>
      <c r="G249">
        <v>1.6263557256479544E-7</v>
      </c>
      <c r="H249">
        <v>2.5563409167261852E-7</v>
      </c>
      <c r="I249">
        <v>5.700995870938641E-7</v>
      </c>
      <c r="J249">
        <v>1.1210483989998465E-6</v>
      </c>
      <c r="K249">
        <v>2.9574332529591629E-6</v>
      </c>
      <c r="L249">
        <v>4.2959422899002675E-6</v>
      </c>
      <c r="M249">
        <v>5.9274166233080905E-6</v>
      </c>
      <c r="N249">
        <v>6.6387592596584E-6</v>
      </c>
      <c r="O249">
        <v>6.6350562519801315E-6</v>
      </c>
      <c r="P249">
        <v>6.5342019297531806E-6</v>
      </c>
      <c r="Q249">
        <v>7.4740160016517621E-6</v>
      </c>
      <c r="R249">
        <v>8.1821517596836202E-6</v>
      </c>
      <c r="S249">
        <v>7.1203794504981488E-6</v>
      </c>
      <c r="T249">
        <v>6.3860884438327048E-6</v>
      </c>
      <c r="U249">
        <v>6.1007831391179934E-6</v>
      </c>
      <c r="V249">
        <v>6.0279357967374381E-6</v>
      </c>
      <c r="W249">
        <v>5.0632720558496658E-6</v>
      </c>
      <c r="X249">
        <v>3.2604882562736748E-6</v>
      </c>
      <c r="Y249">
        <v>2.5923850444087293E-6</v>
      </c>
      <c r="Z249">
        <v>2.4416738142463146E-6</v>
      </c>
    </row>
    <row r="250" spans="1:26" x14ac:dyDescent="0.25">
      <c r="A250">
        <v>47.352695465087891</v>
      </c>
      <c r="C250">
        <v>5.1948841672810886E-8</v>
      </c>
      <c r="D250">
        <v>1.0571177000429088E-7</v>
      </c>
      <c r="E250">
        <v>5.7077147630479885E-7</v>
      </c>
      <c r="F250">
        <v>1.1972232414336759E-6</v>
      </c>
      <c r="G250">
        <v>1.5135560715862084E-6</v>
      </c>
      <c r="H250">
        <v>1.3425908491626615E-6</v>
      </c>
      <c r="I250">
        <v>2.2403901311918162E-6</v>
      </c>
      <c r="J250">
        <v>2.8571987513714703E-6</v>
      </c>
      <c r="K250">
        <v>3.7915717712166952E-6</v>
      </c>
      <c r="L250">
        <v>3.8457051232398953E-6</v>
      </c>
      <c r="M250">
        <v>4.8616311687510461E-6</v>
      </c>
      <c r="N250">
        <v>5.5232849263120443E-6</v>
      </c>
      <c r="O250">
        <v>5.6558405958639923E-6</v>
      </c>
      <c r="P250">
        <v>5.7434608606854454E-6</v>
      </c>
      <c r="Q250">
        <v>6.3877209868223872E-6</v>
      </c>
      <c r="R250">
        <v>6.2031181187194306E-6</v>
      </c>
      <c r="S250">
        <v>6.5222047851420939E-6</v>
      </c>
      <c r="T250">
        <v>6.1246551013027783E-6</v>
      </c>
      <c r="U250">
        <v>5.5048321883077733E-6</v>
      </c>
      <c r="V250">
        <v>5.3266658142092638E-6</v>
      </c>
      <c r="W250">
        <v>4.8740075726527721E-6</v>
      </c>
      <c r="X250">
        <v>4.6232598833739758E-6</v>
      </c>
      <c r="Y250">
        <v>4.6583700168412179E-6</v>
      </c>
      <c r="Z250">
        <v>4.3076061047031544E-6</v>
      </c>
    </row>
    <row r="251" spans="1:26" x14ac:dyDescent="0.25">
      <c r="A251">
        <v>64.605628967285156</v>
      </c>
      <c r="C251">
        <v>1.0619537249567657E-7</v>
      </c>
      <c r="D251">
        <v>2.0836587566464004E-7</v>
      </c>
      <c r="E251">
        <v>4.0147185131900187E-7</v>
      </c>
      <c r="F251">
        <v>6.7860730723623419E-7</v>
      </c>
      <c r="G251">
        <v>1.017352019516693E-6</v>
      </c>
      <c r="H251">
        <v>1.2370555850793608E-6</v>
      </c>
      <c r="I251">
        <v>1.4949329170121928E-6</v>
      </c>
      <c r="J251">
        <v>2.0648476493079215E-6</v>
      </c>
      <c r="K251">
        <v>2.5325450678792549E-6</v>
      </c>
      <c r="L251">
        <v>2.891024678319809E-6</v>
      </c>
      <c r="M251">
        <v>2.8813688004447613E-6</v>
      </c>
      <c r="N251">
        <v>3.7959568999212934E-6</v>
      </c>
      <c r="O251">
        <v>3.7162615171837388E-6</v>
      </c>
      <c r="P251">
        <v>4.3797949729196262E-6</v>
      </c>
      <c r="Q251">
        <v>4.6164000195858534E-6</v>
      </c>
      <c r="R251">
        <v>4.9541199587110896E-6</v>
      </c>
      <c r="S251">
        <v>5.2312961997813545E-6</v>
      </c>
      <c r="T251">
        <v>6.388775091181742E-6</v>
      </c>
      <c r="U251">
        <v>5.211075404076837E-6</v>
      </c>
      <c r="V251">
        <v>5.1746364988503046E-6</v>
      </c>
      <c r="W251">
        <v>5.0092535275325645E-6</v>
      </c>
      <c r="X251">
        <v>4.0657073441252578E-6</v>
      </c>
      <c r="Y251">
        <v>3.3697217531880597E-6</v>
      </c>
      <c r="Z251">
        <v>2.4407331693510059E-6</v>
      </c>
    </row>
    <row r="252" spans="1:26" x14ac:dyDescent="0.25">
      <c r="A252">
        <v>78.688758850097656</v>
      </c>
      <c r="C252">
        <v>1.0853181464653971E-7</v>
      </c>
      <c r="D252">
        <v>2.0950422197074658E-7</v>
      </c>
      <c r="E252">
        <v>3.7826092125214927E-7</v>
      </c>
      <c r="F252">
        <v>5.9376543504185975E-7</v>
      </c>
      <c r="G252">
        <v>8.2933416933883564E-7</v>
      </c>
      <c r="H252">
        <v>9.3714362492391956E-7</v>
      </c>
      <c r="I252">
        <v>1.3718091622649808E-6</v>
      </c>
      <c r="J252">
        <v>1.7787050410333904E-6</v>
      </c>
      <c r="K252">
        <v>1.6304221617247094E-6</v>
      </c>
      <c r="L252">
        <v>2.3099319150787778E-6</v>
      </c>
      <c r="M252">
        <v>2.312812966920319E-6</v>
      </c>
      <c r="N252">
        <v>2.7547807803784963E-6</v>
      </c>
      <c r="O252">
        <v>2.7696169127011672E-6</v>
      </c>
      <c r="P252">
        <v>3.4551176213426515E-6</v>
      </c>
      <c r="Q252">
        <v>3.6465205539570889E-6</v>
      </c>
      <c r="R252">
        <v>4.0890886339184362E-6</v>
      </c>
      <c r="S252">
        <v>3.9206574911077041E-6</v>
      </c>
      <c r="T252">
        <v>4.1503822103550192E-6</v>
      </c>
      <c r="U252">
        <v>3.993142399849603E-6</v>
      </c>
      <c r="V252">
        <v>4.5152664824854583E-6</v>
      </c>
      <c r="W252">
        <v>3.3215692383237183E-6</v>
      </c>
      <c r="X252">
        <v>2.7694927666743752E-6</v>
      </c>
      <c r="Y252">
        <v>2.5051010652532568E-6</v>
      </c>
      <c r="Z252">
        <v>2.3106811113393633E-6</v>
      </c>
    </row>
    <row r="253" spans="1:26" x14ac:dyDescent="0.25">
      <c r="A253">
        <v>73.310829162597656</v>
      </c>
      <c r="C253">
        <v>1.5505568740081799E-7</v>
      </c>
      <c r="D253">
        <v>3.2550775586059899E-7</v>
      </c>
      <c r="E253">
        <v>6.3584224108126364E-7</v>
      </c>
      <c r="F253">
        <v>1.161366071755765E-6</v>
      </c>
      <c r="G253">
        <v>1.9655619780678535E-6</v>
      </c>
      <c r="H253">
        <v>2.7960229544987669E-6</v>
      </c>
      <c r="I253">
        <v>3.2972359349514591E-6</v>
      </c>
      <c r="J253">
        <v>3.375984533704468E-6</v>
      </c>
      <c r="K253">
        <v>3.2346767966373591E-6</v>
      </c>
      <c r="L253">
        <v>3.1261456570064183E-6</v>
      </c>
      <c r="M253">
        <v>2.8587714950845111E-6</v>
      </c>
      <c r="N253">
        <v>2.3576915282319533E-6</v>
      </c>
      <c r="O253">
        <v>2.8763638511009049E-6</v>
      </c>
      <c r="P253">
        <v>4.6162899707269389E-6</v>
      </c>
      <c r="Q253">
        <v>4.2566048250591848E-6</v>
      </c>
      <c r="R253">
        <v>4.3711784201150294E-6</v>
      </c>
      <c r="S253">
        <v>5.3398644013213925E-6</v>
      </c>
      <c r="T253">
        <v>4.4416660784918349E-6</v>
      </c>
      <c r="U253">
        <v>4.2625601963663939E-6</v>
      </c>
      <c r="V253">
        <v>4.3313252717780415E-6</v>
      </c>
      <c r="W253">
        <v>3.4941622288897634E-6</v>
      </c>
      <c r="X253">
        <v>3.5698844840226229E-6</v>
      </c>
      <c r="Y253">
        <v>2.9366749458858976E-6</v>
      </c>
      <c r="Z253">
        <v>2.3543773295386927E-6</v>
      </c>
    </row>
    <row r="254" spans="1:26" x14ac:dyDescent="0.25">
      <c r="A254">
        <v>56.849037170410156</v>
      </c>
      <c r="C254">
        <v>3.6024411542712187E-7</v>
      </c>
      <c r="D254">
        <v>2.0021522573188122E-7</v>
      </c>
      <c r="E254">
        <v>2.9690946234950388E-7</v>
      </c>
      <c r="F254">
        <v>4.9371470822734409E-7</v>
      </c>
      <c r="G254">
        <v>6.7042248019788531E-7</v>
      </c>
      <c r="H254">
        <v>3.7469035873982648E-7</v>
      </c>
      <c r="I254">
        <v>1.1633791245913017E-6</v>
      </c>
      <c r="J254">
        <v>1.9272301869932562E-6</v>
      </c>
      <c r="K254">
        <v>2.8149281661171699E-6</v>
      </c>
      <c r="L254">
        <v>4.0142494981409982E-6</v>
      </c>
      <c r="M254">
        <v>3.9881301745481323E-6</v>
      </c>
      <c r="N254">
        <v>5.3216949709167238E-6</v>
      </c>
      <c r="O254">
        <v>5.0809371714422014E-6</v>
      </c>
      <c r="P254">
        <v>4.5713804865954444E-6</v>
      </c>
      <c r="Q254">
        <v>4.6727059270779137E-6</v>
      </c>
      <c r="R254">
        <v>5.8701943999039941E-6</v>
      </c>
      <c r="S254">
        <v>5.2965160648454912E-6</v>
      </c>
      <c r="T254">
        <v>6.5640565480862278E-6</v>
      </c>
      <c r="U254">
        <v>4.4032103687641211E-6</v>
      </c>
      <c r="V254">
        <v>4.368961072032107E-6</v>
      </c>
      <c r="W254">
        <v>3.6163664844934829E-6</v>
      </c>
      <c r="X254">
        <v>4.2813821892195847E-6</v>
      </c>
      <c r="Y254">
        <v>2.9148804969736375E-6</v>
      </c>
      <c r="Z254">
        <v>2.377266582698212E-6</v>
      </c>
    </row>
    <row r="255" spans="1:26" x14ac:dyDescent="0.25">
      <c r="A255">
        <v>39.126426696777344</v>
      </c>
      <c r="C255">
        <v>7.8117238899721997E-8</v>
      </c>
      <c r="D255">
        <v>1.2201211063711526E-7</v>
      </c>
      <c r="E255">
        <v>3.522576719205972E-7</v>
      </c>
      <c r="F255">
        <v>4.2557743995530473E-7</v>
      </c>
      <c r="G255">
        <v>4.6774206907684857E-7</v>
      </c>
      <c r="H255">
        <v>5.0251122729605413E-7</v>
      </c>
      <c r="I255">
        <v>1.7776723097995273E-6</v>
      </c>
      <c r="J255">
        <v>2.5999167974077864E-6</v>
      </c>
      <c r="K255">
        <v>3.0292246719909599E-6</v>
      </c>
      <c r="L255">
        <v>4.4305184019322041E-6</v>
      </c>
      <c r="M255">
        <v>4.1329321902594529E-6</v>
      </c>
      <c r="N255">
        <v>6.3548914113198407E-6</v>
      </c>
      <c r="O255">
        <v>4.7548801376251504E-6</v>
      </c>
      <c r="P255">
        <v>5.1165552577003837E-6</v>
      </c>
      <c r="Q255">
        <v>6.457134077209048E-6</v>
      </c>
      <c r="R255">
        <v>6.8818085310340393E-6</v>
      </c>
      <c r="S255">
        <v>6.6019192672683857E-6</v>
      </c>
      <c r="T255">
        <v>6.7775131356029306E-6</v>
      </c>
      <c r="U255">
        <v>5.8427431213203818E-6</v>
      </c>
      <c r="V255">
        <v>4.6943550842115656E-6</v>
      </c>
      <c r="W255">
        <v>3.9177270991785917E-6</v>
      </c>
      <c r="X255">
        <v>3.3051003356376896E-6</v>
      </c>
      <c r="Y255">
        <v>2.8366134756652173E-6</v>
      </c>
      <c r="Z255">
        <v>2.795305817926419E-6</v>
      </c>
    </row>
    <row r="256" spans="1:26" x14ac:dyDescent="0.25">
      <c r="A256">
        <v>20.944305419921875</v>
      </c>
      <c r="C256">
        <v>7.6553732242246042E-8</v>
      </c>
      <c r="D256">
        <v>1.955556001576042E-7</v>
      </c>
      <c r="E256">
        <v>1.7615293756989558E-7</v>
      </c>
      <c r="F256">
        <v>1.1062155635954696E-7</v>
      </c>
      <c r="G256">
        <v>8.8906077166939212E-8</v>
      </c>
      <c r="H256">
        <v>4.2819248591285941E-8</v>
      </c>
      <c r="I256">
        <v>3.9330438994511496E-7</v>
      </c>
      <c r="J256">
        <v>7.7209909932207665E-7</v>
      </c>
      <c r="K256">
        <v>1.8617110981722362E-6</v>
      </c>
      <c r="L256">
        <v>2.896748583225417E-6</v>
      </c>
      <c r="M256">
        <v>4.6248296712292358E-6</v>
      </c>
      <c r="N256">
        <v>6.0640186347882263E-6</v>
      </c>
      <c r="O256">
        <v>6.3554675762134138E-6</v>
      </c>
      <c r="P256">
        <v>6.3209467953129206E-6</v>
      </c>
      <c r="Q256">
        <v>6.444288828788558E-6</v>
      </c>
      <c r="R256">
        <v>7.0559522100666072E-6</v>
      </c>
      <c r="S256">
        <v>6.9006500780233182E-6</v>
      </c>
      <c r="T256">
        <v>5.9746580518549308E-6</v>
      </c>
      <c r="U256">
        <v>5.7431429922871757E-6</v>
      </c>
      <c r="V256">
        <v>4.7059602366061881E-6</v>
      </c>
      <c r="W256">
        <v>3.9511514842160977E-6</v>
      </c>
      <c r="X256">
        <v>3.1802060220798012E-6</v>
      </c>
      <c r="Y256">
        <v>3.149435769955744E-6</v>
      </c>
      <c r="Z256">
        <v>1.9667545529955532E-6</v>
      </c>
    </row>
    <row r="257" spans="1:26" x14ac:dyDescent="0.25">
      <c r="A257">
        <v>3.1129970550537109</v>
      </c>
      <c r="C257">
        <v>5.6978297635623676E-8</v>
      </c>
      <c r="D257">
        <v>6.3116395665474556E-8</v>
      </c>
      <c r="E257">
        <v>7.616384323227976E-8</v>
      </c>
      <c r="F257">
        <v>1.0041458864407105E-7</v>
      </c>
      <c r="G257">
        <v>2.0766638897384837E-7</v>
      </c>
      <c r="H257">
        <v>9.025918075167283E-7</v>
      </c>
      <c r="I257">
        <v>3.6709977848659037E-6</v>
      </c>
      <c r="J257">
        <v>1.5165136346695363E-6</v>
      </c>
      <c r="K257">
        <v>1.3296042880028835E-6</v>
      </c>
      <c r="L257">
        <v>2.405167606411851E-6</v>
      </c>
      <c r="M257">
        <v>6.9622783485101536E-6</v>
      </c>
      <c r="N257">
        <v>9.9835278888349421E-6</v>
      </c>
      <c r="O257">
        <v>1.0000165275414474E-5</v>
      </c>
      <c r="P257">
        <v>9.0037156041944399E-6</v>
      </c>
      <c r="Q257">
        <v>9.1740339485113509E-6</v>
      </c>
      <c r="R257">
        <v>1.0069249583466444E-5</v>
      </c>
      <c r="S257">
        <v>8.5916844909661449E-6</v>
      </c>
      <c r="T257">
        <v>8.3383365563349798E-6</v>
      </c>
      <c r="U257">
        <v>5.9816479733854067E-6</v>
      </c>
      <c r="V257">
        <v>5.0816929615393747E-6</v>
      </c>
      <c r="W257">
        <v>4.0466484279022552E-6</v>
      </c>
      <c r="X257">
        <v>3.1690465220890474E-6</v>
      </c>
      <c r="Y257">
        <v>2.4448193016723963E-6</v>
      </c>
      <c r="Z257">
        <v>2.1486155219463399E-6</v>
      </c>
    </row>
    <row r="258" spans="1:26" x14ac:dyDescent="0.25">
      <c r="A258">
        <v>-14.377594947814941</v>
      </c>
      <c r="C258">
        <v>5.1956668301045283E-8</v>
      </c>
      <c r="D258">
        <v>5.6817356153260334E-8</v>
      </c>
      <c r="E258">
        <v>7.2126574934827659E-8</v>
      </c>
      <c r="F258">
        <v>1.0855562493361504E-7</v>
      </c>
      <c r="G258">
        <v>1.8835170578768157E-7</v>
      </c>
      <c r="H258">
        <v>4.5371879764388723E-7</v>
      </c>
      <c r="I258">
        <v>2.9186537631176179E-7</v>
      </c>
      <c r="J258">
        <v>8.7113130575744435E-7</v>
      </c>
      <c r="K258">
        <v>1.9958658867835766E-6</v>
      </c>
      <c r="L258">
        <v>4.108367193111917E-6</v>
      </c>
      <c r="M258">
        <v>6.3834945649432484E-6</v>
      </c>
      <c r="N258">
        <v>8.6532163550145924E-6</v>
      </c>
      <c r="O258">
        <v>8.6401796579593793E-6</v>
      </c>
      <c r="P258">
        <v>9.2798372861579992E-6</v>
      </c>
      <c r="Q258">
        <v>8.3002141764154658E-6</v>
      </c>
      <c r="R258">
        <v>9.9327107818680815E-6</v>
      </c>
      <c r="S258">
        <v>9.0139310486847535E-6</v>
      </c>
      <c r="T258">
        <v>7.4344761742395349E-6</v>
      </c>
      <c r="U258">
        <v>6.0309375840006396E-6</v>
      </c>
      <c r="V258">
        <v>4.3024083424825221E-6</v>
      </c>
      <c r="W258">
        <v>4.0091840673994739E-6</v>
      </c>
      <c r="X258">
        <v>3.1318122637458146E-6</v>
      </c>
      <c r="Y258">
        <v>2.7385769953980343E-6</v>
      </c>
      <c r="Z258">
        <v>2.2170420379552525E-6</v>
      </c>
    </row>
    <row r="259" spans="1:26" x14ac:dyDescent="0.25">
      <c r="A259">
        <v>-31.447999954223633</v>
      </c>
      <c r="C259">
        <v>5.7046044332764723E-8</v>
      </c>
      <c r="D259">
        <v>7.9388584595108114E-8</v>
      </c>
      <c r="E259">
        <v>1.1346150330382443E-7</v>
      </c>
      <c r="F259">
        <v>7.4409733485936158E-8</v>
      </c>
      <c r="G259">
        <v>1.2206767152633802E-8</v>
      </c>
      <c r="H259">
        <v>5.2444733000811539E-8</v>
      </c>
      <c r="I259">
        <v>5.2319569476821925E-7</v>
      </c>
      <c r="J259">
        <v>1.0488566886124318E-6</v>
      </c>
      <c r="K259">
        <v>2.6936111225950299E-6</v>
      </c>
      <c r="L259">
        <v>3.9641158764425199E-6</v>
      </c>
      <c r="M259">
        <v>5.9971844166284427E-6</v>
      </c>
      <c r="N259">
        <v>7.9761884990148246E-6</v>
      </c>
      <c r="O259">
        <v>9.0931489467038773E-6</v>
      </c>
      <c r="P259">
        <v>9.2721948021790013E-6</v>
      </c>
      <c r="Q259">
        <v>8.5695328380097635E-6</v>
      </c>
      <c r="R259">
        <v>7.7106633398216218E-6</v>
      </c>
      <c r="S259">
        <v>7.7899712778162211E-6</v>
      </c>
      <c r="T259">
        <v>6.6600346144696232E-6</v>
      </c>
      <c r="U259">
        <v>5.1076285672024824E-6</v>
      </c>
      <c r="V259">
        <v>4.5715114538324997E-6</v>
      </c>
      <c r="W259">
        <v>4.1145740397041664E-6</v>
      </c>
      <c r="X259">
        <v>3.5308150927448878E-6</v>
      </c>
      <c r="Y259">
        <v>3.2162668048840715E-6</v>
      </c>
      <c r="Z259">
        <v>2.9120712952135364E-6</v>
      </c>
    </row>
    <row r="260" spans="1:26" x14ac:dyDescent="0.25">
      <c r="A260">
        <v>-46.956321716308594</v>
      </c>
      <c r="C260">
        <v>3.6119701007919502E-7</v>
      </c>
      <c r="D260">
        <v>3.1900947305985028E-7</v>
      </c>
      <c r="E260">
        <v>4.6078912419034168E-7</v>
      </c>
      <c r="F260">
        <v>4.453442556950904E-7</v>
      </c>
      <c r="G260">
        <v>4.5028025397186866E-7</v>
      </c>
      <c r="H260">
        <v>3.7250666196086968E-7</v>
      </c>
      <c r="I260">
        <v>1.187915358968894E-6</v>
      </c>
      <c r="J260">
        <v>2.0234292605891824E-6</v>
      </c>
      <c r="K260">
        <v>2.8309652861935319E-6</v>
      </c>
      <c r="L260">
        <v>3.5267632938484894E-6</v>
      </c>
      <c r="M260">
        <v>5.3596959332935512E-6</v>
      </c>
      <c r="N260">
        <v>6.7041319198324345E-6</v>
      </c>
      <c r="O260">
        <v>7.2806751632015221E-6</v>
      </c>
      <c r="P260">
        <v>6.6906231950270012E-6</v>
      </c>
      <c r="Q260">
        <v>6.6512939156382345E-6</v>
      </c>
      <c r="R260">
        <v>6.6707834776025265E-6</v>
      </c>
      <c r="S260">
        <v>5.8570362853060942E-6</v>
      </c>
      <c r="T260">
        <v>4.8825863814272452E-6</v>
      </c>
      <c r="U260">
        <v>4.1233965930587146E-6</v>
      </c>
      <c r="V260">
        <v>3.7147342482057866E-6</v>
      </c>
      <c r="W260">
        <v>3.275719564044266E-6</v>
      </c>
      <c r="X260">
        <v>2.75287948170444E-6</v>
      </c>
      <c r="Y260">
        <v>2.4114835923683131E-6</v>
      </c>
      <c r="Z260">
        <v>2.3482018605136545E-6</v>
      </c>
    </row>
    <row r="261" spans="1:26" x14ac:dyDescent="0.25">
      <c r="A261">
        <v>-59.330818176269531</v>
      </c>
      <c r="C261">
        <v>5.9475858904534107E-8</v>
      </c>
      <c r="D261">
        <v>1.0972929231911621E-7</v>
      </c>
      <c r="E261">
        <v>1.6462141161355248E-7</v>
      </c>
      <c r="F261">
        <v>1.8360607612066815E-7</v>
      </c>
      <c r="G261">
        <v>4.2125117261093692E-7</v>
      </c>
      <c r="H261">
        <v>8.1305068988513085E-7</v>
      </c>
      <c r="I261">
        <v>1.1654612990241731E-6</v>
      </c>
      <c r="J261">
        <v>1.4374093098012963E-6</v>
      </c>
      <c r="K261">
        <v>2.4981488877529046E-6</v>
      </c>
      <c r="L261">
        <v>3.4350664464000147E-6</v>
      </c>
      <c r="M261">
        <v>4.7114299377426505E-6</v>
      </c>
      <c r="N261">
        <v>5.5671298468951136E-6</v>
      </c>
      <c r="O261">
        <v>6.1912446653877851E-6</v>
      </c>
      <c r="P261">
        <v>5.8095447457162663E-6</v>
      </c>
      <c r="Q261">
        <v>6.1780210671713576E-6</v>
      </c>
      <c r="R261">
        <v>5.867350864718901E-6</v>
      </c>
      <c r="S261">
        <v>6.3001839407661464E-6</v>
      </c>
      <c r="T261">
        <v>4.6875015868863557E-6</v>
      </c>
      <c r="U261">
        <v>3.6735227695317008E-6</v>
      </c>
      <c r="V261">
        <v>3.0294443149614381E-6</v>
      </c>
      <c r="W261">
        <v>2.8804540761484532E-6</v>
      </c>
      <c r="X261">
        <v>2.6493048608244862E-6</v>
      </c>
      <c r="Y261">
        <v>2.4863268208719091E-6</v>
      </c>
      <c r="Z261">
        <v>2.0471989046200179E-6</v>
      </c>
    </row>
    <row r="262" spans="1:26" x14ac:dyDescent="0.25">
      <c r="A262">
        <v>-63.218391418457031</v>
      </c>
      <c r="C262">
        <v>6.4557852397228999E-8</v>
      </c>
      <c r="D262">
        <v>1.3707270341001276E-7</v>
      </c>
      <c r="E262">
        <v>3.49039709135468E-7</v>
      </c>
      <c r="F262">
        <v>4.7471118591602135E-7</v>
      </c>
      <c r="G262">
        <v>4.4276185917624389E-7</v>
      </c>
      <c r="H262">
        <v>8.3355888591540861E-7</v>
      </c>
      <c r="I262">
        <v>1.4628842563979561E-6</v>
      </c>
      <c r="J262">
        <v>1.9938358946092194E-6</v>
      </c>
      <c r="K262">
        <v>2.6340330805396661E-6</v>
      </c>
      <c r="L262">
        <v>3.3992712360486621E-6</v>
      </c>
      <c r="M262">
        <v>4.2858432607317809E-6</v>
      </c>
      <c r="N262">
        <v>5.7004117479664274E-6</v>
      </c>
      <c r="O262">
        <v>5.5659675126662478E-6</v>
      </c>
      <c r="P262">
        <v>5.7782540352491196E-6</v>
      </c>
      <c r="Q262">
        <v>5.9941939980490133E-6</v>
      </c>
      <c r="R262">
        <v>5.8612217799236532E-6</v>
      </c>
      <c r="S262">
        <v>6.0384363678167574E-6</v>
      </c>
      <c r="T262">
        <v>5.0705202738754451E-6</v>
      </c>
      <c r="U262">
        <v>4.0641180021339096E-6</v>
      </c>
      <c r="V262">
        <v>3.2333598483091919E-6</v>
      </c>
      <c r="W262">
        <v>2.8816959911637241E-6</v>
      </c>
      <c r="X262">
        <v>2.3669035726925358E-6</v>
      </c>
      <c r="Y262">
        <v>2.2730812361260178E-6</v>
      </c>
      <c r="Z262">
        <v>1.8901758949141367E-6</v>
      </c>
    </row>
    <row r="263" spans="1:26" x14ac:dyDescent="0.25">
      <c r="A263">
        <v>-55.728061676025391</v>
      </c>
      <c r="C263">
        <v>6.1942742490828095E-8</v>
      </c>
      <c r="D263">
        <v>1.4299828876573883E-7</v>
      </c>
      <c r="E263">
        <v>7.2726004418655066E-7</v>
      </c>
      <c r="F263">
        <v>4.2802574284905859E-7</v>
      </c>
      <c r="G263">
        <v>4.0657050703885034E-7</v>
      </c>
      <c r="H263">
        <v>3.5322716485097772E-7</v>
      </c>
      <c r="I263">
        <v>1.4259539966587909E-6</v>
      </c>
      <c r="J263">
        <v>2.168950004488579E-6</v>
      </c>
      <c r="K263">
        <v>2.7999267331324518E-6</v>
      </c>
      <c r="L263">
        <v>4.2904071051452775E-6</v>
      </c>
      <c r="M263">
        <v>5.2178584155626595E-6</v>
      </c>
      <c r="N263">
        <v>6.1340429056144785E-6</v>
      </c>
      <c r="O263">
        <v>7.23535140423337E-6</v>
      </c>
      <c r="P263">
        <v>7.407335488096578E-6</v>
      </c>
      <c r="Q263">
        <v>7.0559185587626416E-6</v>
      </c>
      <c r="R263">
        <v>6.5927206378546543E-6</v>
      </c>
      <c r="S263">
        <v>6.5289073063468095E-6</v>
      </c>
      <c r="T263">
        <v>5.498404789250344E-6</v>
      </c>
      <c r="U263">
        <v>4.5104593482392374E-6</v>
      </c>
      <c r="V263">
        <v>3.5011605632462306E-6</v>
      </c>
      <c r="W263">
        <v>3.076933808188187E-6</v>
      </c>
      <c r="X263">
        <v>2.5954252578230808E-6</v>
      </c>
      <c r="Y263">
        <v>2.2850767891213764E-6</v>
      </c>
      <c r="Z263">
        <v>1.9700021312019089E-6</v>
      </c>
    </row>
    <row r="264" spans="1:26" x14ac:dyDescent="0.25">
      <c r="A264">
        <v>-41.568897247314453</v>
      </c>
      <c r="C264">
        <v>4.6081567006694968E-8</v>
      </c>
      <c r="D264">
        <v>7.7392620312366489E-8</v>
      </c>
      <c r="E264">
        <v>1.396238076267764E-7</v>
      </c>
      <c r="F264">
        <v>1.6983862849428988E-7</v>
      </c>
      <c r="G264">
        <v>1.4973019801800547E-7</v>
      </c>
      <c r="H264">
        <v>1.8480133689990907E-7</v>
      </c>
      <c r="I264">
        <v>3.6682732229564863E-7</v>
      </c>
      <c r="J264">
        <v>1.1592316013775417E-6</v>
      </c>
      <c r="K264">
        <v>1.6983758541755378E-6</v>
      </c>
      <c r="L264">
        <v>3.2034160994953709E-6</v>
      </c>
      <c r="M264">
        <v>5.3418507377500646E-6</v>
      </c>
      <c r="N264">
        <v>6.2305684878083412E-6</v>
      </c>
      <c r="O264">
        <v>7.5533166636887472E-6</v>
      </c>
      <c r="P264">
        <v>7.6027999966754578E-6</v>
      </c>
      <c r="Q264">
        <v>8.0741201600176282E-6</v>
      </c>
      <c r="R264">
        <v>7.7192644312162884E-6</v>
      </c>
      <c r="S264">
        <v>6.7433429649099708E-6</v>
      </c>
      <c r="T264">
        <v>6.0420597947086208E-6</v>
      </c>
      <c r="U264">
        <v>5.0795565584849101E-6</v>
      </c>
      <c r="V264">
        <v>4.3723789531213697E-6</v>
      </c>
      <c r="W264">
        <v>3.4908548514067661E-6</v>
      </c>
      <c r="X264">
        <v>2.8368542643875116E-6</v>
      </c>
      <c r="Y264">
        <v>2.6663456083042547E-6</v>
      </c>
      <c r="Z264">
        <v>2.5381884825037559E-6</v>
      </c>
    </row>
    <row r="265" spans="1:26" x14ac:dyDescent="0.25">
      <c r="A265">
        <v>-25.1368408203125</v>
      </c>
      <c r="C265">
        <v>5.8397848334834634E-8</v>
      </c>
      <c r="D265">
        <v>6.9547191117180773E-8</v>
      </c>
      <c r="E265">
        <v>9.5581171422054467E-8</v>
      </c>
      <c r="F265">
        <v>1.3259150932753982E-7</v>
      </c>
      <c r="G265">
        <v>1.8906905552285025E-7</v>
      </c>
      <c r="H265">
        <v>2.0591537008840533E-7</v>
      </c>
      <c r="I265">
        <v>4.8148280029636226E-7</v>
      </c>
      <c r="J265">
        <v>1.0027472399087856E-6</v>
      </c>
      <c r="K265">
        <v>1.9910407900169957E-6</v>
      </c>
      <c r="L265">
        <v>3.559434389899252E-6</v>
      </c>
      <c r="M265">
        <v>5.1551751312217675E-6</v>
      </c>
      <c r="N265">
        <v>7.2311090661969502E-6</v>
      </c>
      <c r="O265">
        <v>8.2116466728621162E-6</v>
      </c>
      <c r="P265">
        <v>9.3627850219490938E-6</v>
      </c>
      <c r="Q265">
        <v>1.0124511391040869E-5</v>
      </c>
      <c r="R265">
        <v>9.7080992418341339E-6</v>
      </c>
      <c r="S265">
        <v>8.4907860582461581E-6</v>
      </c>
      <c r="T265">
        <v>6.9919747147650924E-6</v>
      </c>
      <c r="U265">
        <v>5.7638235375634395E-6</v>
      </c>
      <c r="V265">
        <v>4.7130924940574914E-6</v>
      </c>
      <c r="W265">
        <v>3.8413431866501924E-6</v>
      </c>
      <c r="X265">
        <v>3.2662364901625551E-6</v>
      </c>
      <c r="Y265">
        <v>2.5255724267481128E-6</v>
      </c>
      <c r="Z265">
        <v>2.3185814370663138E-6</v>
      </c>
    </row>
    <row r="266" spans="1:26" x14ac:dyDescent="0.25">
      <c r="A266">
        <v>-7.7344045639038086</v>
      </c>
      <c r="C266">
        <v>1.1373310115914137E-7</v>
      </c>
      <c r="D266">
        <v>4.4872243165627879E-7</v>
      </c>
      <c r="E266">
        <v>2.30543250268056E-7</v>
      </c>
      <c r="F266">
        <v>6.9553159676161158E-8</v>
      </c>
      <c r="G266">
        <v>9.3107217935539666E-8</v>
      </c>
      <c r="H266">
        <v>1.4547808291354158E-7</v>
      </c>
      <c r="I266">
        <v>2.1293254803822492E-7</v>
      </c>
      <c r="J266">
        <v>2.3503784518652537E-7</v>
      </c>
      <c r="K266">
        <v>1.7477369738116977E-6</v>
      </c>
      <c r="L266">
        <v>3.1984341148927342E-6</v>
      </c>
      <c r="M266">
        <v>6.4057903728098609E-6</v>
      </c>
      <c r="N266">
        <v>8.7649596025585197E-6</v>
      </c>
      <c r="O266">
        <v>1.0705808563216124E-5</v>
      </c>
      <c r="P266">
        <v>1.1521211490617134E-5</v>
      </c>
      <c r="Q266">
        <v>9.7654756245901808E-6</v>
      </c>
      <c r="R266">
        <v>1.0830424798768945E-5</v>
      </c>
      <c r="S266">
        <v>9.9659673651331104E-6</v>
      </c>
      <c r="T266">
        <v>7.7331542343017645E-6</v>
      </c>
      <c r="U266">
        <v>6.8096287577645853E-6</v>
      </c>
      <c r="V266">
        <v>4.886392162006814E-6</v>
      </c>
      <c r="W266">
        <v>4.0369886846747249E-6</v>
      </c>
      <c r="X266">
        <v>3.0410662930080434E-6</v>
      </c>
      <c r="Y266">
        <v>2.8485496841312852E-6</v>
      </c>
      <c r="Z266">
        <v>2.2511135284730699E-6</v>
      </c>
    </row>
    <row r="267" spans="1:26" x14ac:dyDescent="0.25">
      <c r="A267">
        <v>10.297087669372559</v>
      </c>
      <c r="C267">
        <v>6.7291452410245256E-8</v>
      </c>
      <c r="D267">
        <v>7.8164482886222686E-8</v>
      </c>
      <c r="E267">
        <v>9.9401766817663884E-8</v>
      </c>
      <c r="F267">
        <v>1.4600443876133795E-7</v>
      </c>
      <c r="G267">
        <v>1.7100410332204774E-7</v>
      </c>
      <c r="H267">
        <v>7.420393899337796E-8</v>
      </c>
      <c r="I267">
        <v>7.4858853338355402E-8</v>
      </c>
      <c r="J267">
        <v>6.2876961237634532E-7</v>
      </c>
      <c r="K267">
        <v>1.2573370895552216E-6</v>
      </c>
      <c r="L267">
        <v>3.2649627428327221E-6</v>
      </c>
      <c r="M267">
        <v>5.4740025916544255E-6</v>
      </c>
      <c r="N267">
        <v>8.1928810686804354E-6</v>
      </c>
      <c r="O267">
        <v>8.6820409705978818E-6</v>
      </c>
      <c r="P267">
        <v>9.6877329269773327E-6</v>
      </c>
      <c r="Q267">
        <v>8.3449949670466594E-6</v>
      </c>
      <c r="R267">
        <v>8.5050660345586948E-6</v>
      </c>
      <c r="S267">
        <v>9.5730147222639062E-6</v>
      </c>
      <c r="T267">
        <v>7.5207844929536805E-6</v>
      </c>
      <c r="U267">
        <v>6.0933753047720529E-6</v>
      </c>
      <c r="V267">
        <v>5.0213402573717758E-6</v>
      </c>
      <c r="W267">
        <v>3.8255170693446416E-6</v>
      </c>
      <c r="X267">
        <v>3.0088601761235623E-6</v>
      </c>
      <c r="Y267">
        <v>2.2487704427476274E-6</v>
      </c>
      <c r="Z267">
        <v>1.724489720800193E-6</v>
      </c>
    </row>
    <row r="268" spans="1:26" x14ac:dyDescent="0.25">
      <c r="A268">
        <v>28.170623779296875</v>
      </c>
      <c r="C268">
        <v>7.3529506039449188E-8</v>
      </c>
      <c r="D268">
        <v>9.8885898580647336E-8</v>
      </c>
      <c r="E268">
        <v>1.4253060953706154E-7</v>
      </c>
      <c r="F268">
        <v>2.0187484039979608E-7</v>
      </c>
      <c r="G268">
        <v>1.2234674784394883E-7</v>
      </c>
      <c r="H268">
        <v>3.0381687565750326E-7</v>
      </c>
      <c r="I268">
        <v>5.1648277121785213E-7</v>
      </c>
      <c r="J268">
        <v>1.3242489558251691E-6</v>
      </c>
      <c r="K268">
        <v>2.7118417165183928E-6</v>
      </c>
      <c r="L268">
        <v>4.0165396058000624E-6</v>
      </c>
      <c r="M268">
        <v>6.525757271447219E-6</v>
      </c>
      <c r="N268">
        <v>7.1932317950995639E-6</v>
      </c>
      <c r="O268">
        <v>7.1258205025515053E-6</v>
      </c>
      <c r="P268">
        <v>6.6988341131946072E-6</v>
      </c>
      <c r="Q268">
        <v>6.6045263338310178E-6</v>
      </c>
      <c r="R268">
        <v>7.2201660259452183E-6</v>
      </c>
      <c r="S268">
        <v>7.9282963270088658E-6</v>
      </c>
      <c r="T268">
        <v>7.0123014666023664E-6</v>
      </c>
      <c r="U268">
        <v>6.7988635237270501E-6</v>
      </c>
      <c r="V268">
        <v>6.9738939600938465E-6</v>
      </c>
      <c r="W268">
        <v>5.4969736993371043E-6</v>
      </c>
      <c r="X268">
        <v>3.788416279348894E-6</v>
      </c>
      <c r="Y268">
        <v>2.6997163331543561E-6</v>
      </c>
      <c r="Z268">
        <v>2.6947311653202632E-6</v>
      </c>
    </row>
    <row r="269" spans="1:26" x14ac:dyDescent="0.25">
      <c r="A269">
        <v>46.177284240722656</v>
      </c>
      <c r="C269">
        <v>6.3724364451900328E-8</v>
      </c>
      <c r="D269">
        <v>8.9899700128626137E-8</v>
      </c>
      <c r="E269">
        <v>9.9150689436555695E-8</v>
      </c>
      <c r="F269">
        <v>7.6944438376358448E-8</v>
      </c>
      <c r="G269">
        <v>9.1625437903530838E-8</v>
      </c>
      <c r="H269">
        <v>1.267403945348633E-6</v>
      </c>
      <c r="I269">
        <v>2.0188456346659223E-6</v>
      </c>
      <c r="J269">
        <v>2.178945123887388E-6</v>
      </c>
      <c r="K269">
        <v>2.9779494070680812E-6</v>
      </c>
      <c r="L269">
        <v>4.4732123569701798E-6</v>
      </c>
      <c r="M269">
        <v>4.9865848268382251E-6</v>
      </c>
      <c r="N269">
        <v>5.2630921345553361E-6</v>
      </c>
      <c r="O269">
        <v>5.7806128097581677E-6</v>
      </c>
      <c r="P269">
        <v>4.7031471694936045E-6</v>
      </c>
      <c r="Q269">
        <v>5.3983849284122698E-6</v>
      </c>
      <c r="R269">
        <v>5.1754655032709707E-6</v>
      </c>
      <c r="S269">
        <v>5.4469082897412591E-6</v>
      </c>
      <c r="T269">
        <v>5.6268904700118583E-6</v>
      </c>
      <c r="U269">
        <v>5.9828289522556588E-6</v>
      </c>
      <c r="V269">
        <v>6.0876946008647792E-6</v>
      </c>
      <c r="W269">
        <v>5.0775656745827291E-6</v>
      </c>
      <c r="X269">
        <v>4.7426074161194265E-6</v>
      </c>
      <c r="Y269">
        <v>4.7297571654780768E-6</v>
      </c>
      <c r="Z269">
        <v>3.6601154533855151E-6</v>
      </c>
    </row>
    <row r="270" spans="1:26" x14ac:dyDescent="0.25">
      <c r="A270">
        <v>63.485038757324219</v>
      </c>
      <c r="C270">
        <v>1.26047126514095E-7</v>
      </c>
      <c r="D270">
        <v>2.3003197213711246E-7</v>
      </c>
      <c r="E270">
        <v>3.5678371546055132E-7</v>
      </c>
      <c r="F270">
        <v>4.6843845780131232E-7</v>
      </c>
      <c r="G270">
        <v>5.775750082648301E-7</v>
      </c>
      <c r="H270">
        <v>1.0496211189092719E-6</v>
      </c>
      <c r="I270">
        <v>2.2083374915382592E-6</v>
      </c>
      <c r="J270">
        <v>2.219258931290824E-6</v>
      </c>
      <c r="K270">
        <v>3.6018795981362928E-6</v>
      </c>
      <c r="L270">
        <v>3.7108004562469432E-6</v>
      </c>
      <c r="M270">
        <v>4.0428449210594408E-6</v>
      </c>
      <c r="N270">
        <v>4.0555532905273139E-6</v>
      </c>
      <c r="O270">
        <v>4.7369612730108202E-6</v>
      </c>
      <c r="P270">
        <v>4.7102394091780297E-6</v>
      </c>
      <c r="Q270">
        <v>6.0222932916076388E-6</v>
      </c>
      <c r="R270">
        <v>6.7932314777863212E-6</v>
      </c>
      <c r="S270">
        <v>6.9492630245804321E-6</v>
      </c>
      <c r="T270">
        <v>6.8650342655018903E-6</v>
      </c>
      <c r="U270">
        <v>5.9142321333638392E-6</v>
      </c>
      <c r="V270">
        <v>5.7972747526946478E-6</v>
      </c>
      <c r="W270">
        <v>5.393938408815302E-6</v>
      </c>
      <c r="X270">
        <v>4.3986483433400281E-6</v>
      </c>
      <c r="Y270">
        <v>4.5372466956905555E-6</v>
      </c>
      <c r="Z270">
        <v>2.9202392397564836E-6</v>
      </c>
    </row>
    <row r="271" spans="1:26" x14ac:dyDescent="0.25">
      <c r="A271">
        <v>78.085662841796875</v>
      </c>
      <c r="C271">
        <v>1.0805983663431107E-7</v>
      </c>
      <c r="D271">
        <v>2.076683784935085E-7</v>
      </c>
      <c r="E271">
        <v>3.7423146181936318E-7</v>
      </c>
      <c r="F271">
        <v>5.8689317938842578E-7</v>
      </c>
      <c r="G271">
        <v>8.2385787436578539E-7</v>
      </c>
      <c r="H271">
        <v>9.3163129122331156E-7</v>
      </c>
      <c r="I271">
        <v>1.8527258589529083E-6</v>
      </c>
      <c r="J271">
        <v>2.3231475552165648E-6</v>
      </c>
      <c r="K271">
        <v>2.4699561436136719E-6</v>
      </c>
      <c r="L271">
        <v>2.7965536446572514E-6</v>
      </c>
      <c r="M271">
        <v>3.0880194117344217E-6</v>
      </c>
      <c r="N271">
        <v>2.9501516110030934E-6</v>
      </c>
      <c r="O271">
        <v>3.6004885259899311E-6</v>
      </c>
      <c r="P271">
        <v>3.4846882499550702E-6</v>
      </c>
      <c r="Q271">
        <v>3.8018911254766863E-6</v>
      </c>
      <c r="R271">
        <v>3.9539218050776981E-6</v>
      </c>
      <c r="S271">
        <v>4.1624798541306518E-6</v>
      </c>
      <c r="T271">
        <v>3.3571031963219866E-6</v>
      </c>
      <c r="U271">
        <v>3.1175475214695325E-6</v>
      </c>
      <c r="V271">
        <v>3.2127995837072376E-6</v>
      </c>
      <c r="W271">
        <v>2.8196352559461957E-6</v>
      </c>
      <c r="X271">
        <v>3.0201383651728975E-6</v>
      </c>
      <c r="Y271">
        <v>2.3696115931670647E-6</v>
      </c>
      <c r="Z271">
        <v>1.6599635728198336E-6</v>
      </c>
    </row>
    <row r="272" spans="1:26" x14ac:dyDescent="0.25">
      <c r="A272">
        <v>74.266304016113281</v>
      </c>
      <c r="C272">
        <v>9.7095984585848782E-8</v>
      </c>
      <c r="D272">
        <v>1.5612582160429156E-7</v>
      </c>
      <c r="E272">
        <v>2.0335845363206317E-7</v>
      </c>
      <c r="F272">
        <v>2.2766401741591835E-7</v>
      </c>
      <c r="G272">
        <v>3.6073572573513957E-7</v>
      </c>
      <c r="H272">
        <v>3.2656305393174989E-7</v>
      </c>
      <c r="I272">
        <v>7.9509322858939413E-7</v>
      </c>
      <c r="J272">
        <v>1.5304206044675084E-6</v>
      </c>
      <c r="K272">
        <v>2.4796493107714923E-6</v>
      </c>
      <c r="L272">
        <v>2.6178329335380113E-6</v>
      </c>
      <c r="M272">
        <v>3.5363789265829837E-6</v>
      </c>
      <c r="N272">
        <v>2.8610625122382771E-6</v>
      </c>
      <c r="O272">
        <v>3.6147046102996683E-6</v>
      </c>
      <c r="P272">
        <v>3.4016613881249214E-6</v>
      </c>
      <c r="Q272">
        <v>3.9983401620702352E-6</v>
      </c>
      <c r="R272">
        <v>6.1017371990601532E-6</v>
      </c>
      <c r="S272">
        <v>5.2625200623879209E-6</v>
      </c>
      <c r="T272">
        <v>4.3612722038233187E-6</v>
      </c>
      <c r="U272">
        <v>3.811969691014383E-6</v>
      </c>
      <c r="V272">
        <v>4.5874126044509467E-6</v>
      </c>
      <c r="W272">
        <v>5.0162329898739699E-6</v>
      </c>
      <c r="X272">
        <v>3.6001795251650037E-6</v>
      </c>
      <c r="Y272">
        <v>2.706119403228513E-6</v>
      </c>
      <c r="Z272">
        <v>1.8637682615008089E-6</v>
      </c>
    </row>
    <row r="273" spans="1:26" x14ac:dyDescent="0.25">
      <c r="A273">
        <v>58.013114929199219</v>
      </c>
      <c r="C273">
        <v>1.4586137808692001E-7</v>
      </c>
      <c r="D273">
        <v>2.966434351492353E-7</v>
      </c>
      <c r="E273">
        <v>5.4556653594772797E-7</v>
      </c>
      <c r="F273">
        <v>8.7390390035579912E-7</v>
      </c>
      <c r="G273">
        <v>1.2050078339598258E-6</v>
      </c>
      <c r="H273">
        <v>1.3675704622073681E-6</v>
      </c>
      <c r="I273">
        <v>1.3044272009210545E-6</v>
      </c>
      <c r="J273">
        <v>1.7341822058369871E-6</v>
      </c>
      <c r="K273">
        <v>3.1094650694285519E-6</v>
      </c>
      <c r="L273">
        <v>3.6175808872940252E-6</v>
      </c>
      <c r="M273">
        <v>4.5411466089717578E-6</v>
      </c>
      <c r="N273">
        <v>4.7926164370437618E-6</v>
      </c>
      <c r="O273">
        <v>4.968773737346055E-6</v>
      </c>
      <c r="P273">
        <v>5.1806359806505498E-6</v>
      </c>
      <c r="Q273">
        <v>5.0561689022288192E-6</v>
      </c>
      <c r="R273">
        <v>5.9384842643339653E-6</v>
      </c>
      <c r="S273">
        <v>6.2581466409028508E-6</v>
      </c>
      <c r="T273">
        <v>6.9368875301734079E-6</v>
      </c>
      <c r="U273">
        <v>6.9049092417117208E-6</v>
      </c>
      <c r="V273">
        <v>4.6062414185144007E-6</v>
      </c>
      <c r="W273">
        <v>4.696235919254832E-6</v>
      </c>
      <c r="X273">
        <v>4.3189920688746497E-6</v>
      </c>
      <c r="Y273">
        <v>3.5605207813205197E-6</v>
      </c>
      <c r="Z273">
        <v>3.4014440188911976E-6</v>
      </c>
    </row>
    <row r="274" spans="1:26" x14ac:dyDescent="0.25">
      <c r="A274">
        <v>40.322971343994141</v>
      </c>
      <c r="C274">
        <v>1.814400008015582E-7</v>
      </c>
      <c r="D274">
        <v>2.8447121280805732E-7</v>
      </c>
      <c r="E274">
        <v>1.9383514882065356E-7</v>
      </c>
      <c r="F274">
        <v>3.619911979058088E-7</v>
      </c>
      <c r="G274">
        <v>5.469204324981547E-7</v>
      </c>
      <c r="H274">
        <v>5.6161064776460989E-7</v>
      </c>
      <c r="I274">
        <v>1.1298527624603594E-6</v>
      </c>
      <c r="J274">
        <v>2.105149405906559E-6</v>
      </c>
      <c r="K274">
        <v>3.4683364447118947E-6</v>
      </c>
      <c r="L274">
        <v>4.0699860619497485E-6</v>
      </c>
      <c r="M274">
        <v>5.1814163271046709E-6</v>
      </c>
      <c r="N274">
        <v>5.3455455599760171E-6</v>
      </c>
      <c r="O274">
        <v>6.1911855482321698E-6</v>
      </c>
      <c r="P274">
        <v>4.9773152568377554E-6</v>
      </c>
      <c r="Q274">
        <v>7.3157748374796938E-6</v>
      </c>
      <c r="R274">
        <v>7.8194607340265065E-6</v>
      </c>
      <c r="S274">
        <v>7.3891392275982071E-6</v>
      </c>
      <c r="T274">
        <v>6.7784376369672827E-6</v>
      </c>
      <c r="U274">
        <v>6.0745878727175295E-6</v>
      </c>
      <c r="V274">
        <v>5.1321298997208942E-6</v>
      </c>
      <c r="W274">
        <v>4.4530538616527338E-6</v>
      </c>
      <c r="X274">
        <v>4.2095061871805228E-6</v>
      </c>
      <c r="Y274">
        <v>3.6050032576895319E-6</v>
      </c>
      <c r="Z274">
        <v>3.6210531106917188E-6</v>
      </c>
    </row>
    <row r="275" spans="1:26" x14ac:dyDescent="0.25">
      <c r="A275">
        <v>22.143346786499023</v>
      </c>
      <c r="C275">
        <v>4.0416303193069325E-8</v>
      </c>
      <c r="D275">
        <v>7.835121351718044E-8</v>
      </c>
      <c r="E275">
        <v>1.0999855959425986E-7</v>
      </c>
      <c r="F275">
        <v>8.4012739876015985E-8</v>
      </c>
      <c r="G275">
        <v>7.777114063856061E-8</v>
      </c>
      <c r="H275">
        <v>4.9423125147995961E-8</v>
      </c>
      <c r="I275">
        <v>8.8883314219856402E-7</v>
      </c>
      <c r="J275">
        <v>9.5829750534903724E-7</v>
      </c>
      <c r="K275">
        <v>1.8783357518259436E-6</v>
      </c>
      <c r="L275">
        <v>3.1526781185675645E-6</v>
      </c>
      <c r="M275">
        <v>4.3231252675468568E-6</v>
      </c>
      <c r="N275">
        <v>6.4047212617879268E-6</v>
      </c>
      <c r="O275">
        <v>7.7165850598248653E-6</v>
      </c>
      <c r="P275">
        <v>6.89851185597945E-6</v>
      </c>
      <c r="Q275">
        <v>7.6935930337640457E-6</v>
      </c>
      <c r="R275">
        <v>6.5889494180737529E-6</v>
      </c>
      <c r="S275">
        <v>6.5404237830080092E-6</v>
      </c>
      <c r="T275">
        <v>6.4897981246758718E-6</v>
      </c>
      <c r="U275">
        <v>5.803353815281298E-6</v>
      </c>
      <c r="V275">
        <v>4.9690866035234649E-6</v>
      </c>
      <c r="W275">
        <v>4.0315676415048074E-6</v>
      </c>
      <c r="X275">
        <v>2.9324041861400474E-6</v>
      </c>
      <c r="Y275">
        <v>2.8197025585541269E-6</v>
      </c>
      <c r="Z275">
        <v>2.641960236360319E-6</v>
      </c>
    </row>
    <row r="276" spans="1:26" x14ac:dyDescent="0.25">
      <c r="A276">
        <v>4.2990493774414062</v>
      </c>
      <c r="C276">
        <v>2.6773991024242605E-8</v>
      </c>
      <c r="D276">
        <v>2.0388013055594456E-8</v>
      </c>
      <c r="E276">
        <v>1.4707752349352177E-8</v>
      </c>
      <c r="F276">
        <v>9.9418029364528593E-9</v>
      </c>
      <c r="G276">
        <v>8.3250064619733166E-9</v>
      </c>
      <c r="H276">
        <v>1.0105222436607164E-8</v>
      </c>
      <c r="I276">
        <v>1.7755729331270231E-8</v>
      </c>
      <c r="J276">
        <v>4.8008621433837106E-7</v>
      </c>
      <c r="K276">
        <v>1.7664779079495929E-6</v>
      </c>
      <c r="L276">
        <v>4.1845896703307517E-6</v>
      </c>
      <c r="M276">
        <v>5.9481481002876535E-6</v>
      </c>
      <c r="N276">
        <v>8.4964731286163442E-6</v>
      </c>
      <c r="O276">
        <v>8.6220543380477466E-6</v>
      </c>
      <c r="P276">
        <v>9.0837793322862126E-6</v>
      </c>
      <c r="Q276">
        <v>9.2527079686988145E-6</v>
      </c>
      <c r="R276">
        <v>9.2860873337485828E-6</v>
      </c>
      <c r="S276">
        <v>8.9384120656177402E-6</v>
      </c>
      <c r="T276">
        <v>7.5901871241512708E-6</v>
      </c>
      <c r="U276">
        <v>5.8204641391057521E-6</v>
      </c>
      <c r="V276">
        <v>4.6683899199706502E-6</v>
      </c>
      <c r="W276">
        <v>3.9896899579616729E-6</v>
      </c>
      <c r="X276">
        <v>3.3286248708463972E-6</v>
      </c>
      <c r="Y276">
        <v>2.3912505184853217E-6</v>
      </c>
      <c r="Z276">
        <v>1.9286680981167592E-6</v>
      </c>
    </row>
    <row r="277" spans="1:26" x14ac:dyDescent="0.25">
      <c r="A277">
        <v>-13.462156295776367</v>
      </c>
    </row>
    <row r="278" spans="1:26" x14ac:dyDescent="0.25">
      <c r="A278">
        <v>-30.354824066162109</v>
      </c>
    </row>
    <row r="279" spans="1:26" x14ac:dyDescent="0.25">
      <c r="A279">
        <v>-45.991649627685547</v>
      </c>
    </row>
    <row r="280" spans="1:26" x14ac:dyDescent="0.25">
      <c r="A280">
        <v>38.042400360107422</v>
      </c>
    </row>
    <row r="281" spans="1:26" x14ac:dyDescent="0.25">
      <c r="A281">
        <v>29.086700439453125</v>
      </c>
    </row>
    <row r="282" spans="1:26" x14ac:dyDescent="0.25">
      <c r="A282">
        <v>20.126337051391602</v>
      </c>
    </row>
    <row r="283" spans="1:26" x14ac:dyDescent="0.25">
      <c r="A283">
        <v>10.946085929870605</v>
      </c>
    </row>
    <row r="284" spans="1:26" x14ac:dyDescent="0.25">
      <c r="A284">
        <v>2.0642480850219727</v>
      </c>
    </row>
    <row r="285" spans="1:26" x14ac:dyDescent="0.25">
      <c r="A285">
        <v>-6.7374768257141113</v>
      </c>
    </row>
    <row r="286" spans="1:26" x14ac:dyDescent="0.25">
      <c r="A286">
        <v>-15.4219970703125</v>
      </c>
    </row>
    <row r="287" spans="1:26" x14ac:dyDescent="0.25">
      <c r="A287">
        <v>-23.949590682983398</v>
      </c>
    </row>
    <row r="288" spans="1:26" x14ac:dyDescent="0.25">
      <c r="A288">
        <v>-32.475505828857422</v>
      </c>
    </row>
    <row r="289" spans="1:1" x14ac:dyDescent="0.25">
      <c r="A289">
        <v>-40.440036773681641</v>
      </c>
    </row>
    <row r="290" spans="1:1" x14ac:dyDescent="0.25">
      <c r="A290">
        <v>-47.895298004150391</v>
      </c>
    </row>
    <row r="291" spans="1:1" x14ac:dyDescent="0.25">
      <c r="A291">
        <v>-54.530250549316406</v>
      </c>
    </row>
    <row r="292" spans="1:1" x14ac:dyDescent="0.25">
      <c r="A292">
        <v>-59.808338165283203</v>
      </c>
    </row>
    <row r="293" spans="1:1" x14ac:dyDescent="0.25">
      <c r="A293">
        <v>-62.914707183837891</v>
      </c>
    </row>
    <row r="294" spans="1:1" x14ac:dyDescent="0.25">
      <c r="A294">
        <v>-63.042068481445313</v>
      </c>
    </row>
    <row r="295" spans="1:1" x14ac:dyDescent="0.25">
      <c r="A295">
        <v>-60.127288818359375</v>
      </c>
    </row>
    <row r="296" spans="1:1" x14ac:dyDescent="0.25">
      <c r="A296">
        <v>-54.938625335693359</v>
      </c>
    </row>
    <row r="297" spans="1:1" x14ac:dyDescent="0.25">
      <c r="A297">
        <v>-48.303436279296875</v>
      </c>
    </row>
    <row r="298" spans="1:1" x14ac:dyDescent="0.25">
      <c r="A298">
        <v>-40.790576934814453</v>
      </c>
    </row>
    <row r="299" spans="1:1" x14ac:dyDescent="0.25">
      <c r="A299">
        <v>-32.511573791503906</v>
      </c>
    </row>
    <row r="300" spans="1:1" x14ac:dyDescent="0.25">
      <c r="A300">
        <v>-24.108831405639648</v>
      </c>
    </row>
    <row r="301" spans="1:1" x14ac:dyDescent="0.25">
      <c r="A301">
        <v>-15.484835624694824</v>
      </c>
    </row>
    <row r="302" spans="1:1" x14ac:dyDescent="0.25">
      <c r="A302">
        <v>-6.7157726287841797</v>
      </c>
    </row>
    <row r="303" spans="1:1" x14ac:dyDescent="0.25">
      <c r="A303">
        <v>2.1446950435638428</v>
      </c>
    </row>
    <row r="304" spans="1:1" x14ac:dyDescent="0.25">
      <c r="A304">
        <v>11.060672760009766</v>
      </c>
    </row>
    <row r="305" spans="1:1" x14ac:dyDescent="0.25">
      <c r="A305">
        <v>20.248424530029297</v>
      </c>
    </row>
    <row r="306" spans="1:1" x14ac:dyDescent="0.25">
      <c r="A306">
        <v>29.191843032836914</v>
      </c>
    </row>
    <row r="307" spans="1:1" x14ac:dyDescent="0.25">
      <c r="A307">
        <v>38.109661102294922</v>
      </c>
    </row>
    <row r="308" spans="1:1" x14ac:dyDescent="0.25">
      <c r="A308">
        <v>46.976570129394531</v>
      </c>
    </row>
    <row r="309" spans="1:1" x14ac:dyDescent="0.25">
      <c r="A309">
        <v>55.737354278564453</v>
      </c>
    </row>
    <row r="310" spans="1:1" x14ac:dyDescent="0.25">
      <c r="A310">
        <v>64.511100769042969</v>
      </c>
    </row>
    <row r="311" spans="1:1" x14ac:dyDescent="0.25">
      <c r="A311">
        <v>72.49090576171875</v>
      </c>
    </row>
    <row r="312" spans="1:1" x14ac:dyDescent="0.25">
      <c r="A312">
        <v>78.660018920898437</v>
      </c>
    </row>
    <row r="313" spans="1:1" x14ac:dyDescent="0.25">
      <c r="A313">
        <v>79.217063903808594</v>
      </c>
    </row>
    <row r="314" spans="1:1" x14ac:dyDescent="0.25">
      <c r="A314">
        <v>73.566078186035156</v>
      </c>
    </row>
    <row r="315" spans="1:1" x14ac:dyDescent="0.25">
      <c r="A315">
        <v>65.471023559570313</v>
      </c>
    </row>
    <row r="316" spans="1:1" x14ac:dyDescent="0.25">
      <c r="A316">
        <v>56.928653717041016</v>
      </c>
    </row>
    <row r="317" spans="1:1" x14ac:dyDescent="0.25">
      <c r="A317">
        <v>48.136287689208984</v>
      </c>
    </row>
    <row r="318" spans="1:1" x14ac:dyDescent="0.25">
      <c r="A318">
        <v>39.231781005859375</v>
      </c>
    </row>
    <row r="319" spans="1:1" x14ac:dyDescent="0.25">
      <c r="A319">
        <v>30.278913497924805</v>
      </c>
    </row>
    <row r="320" spans="1:1" x14ac:dyDescent="0.25">
      <c r="A320">
        <v>21.317495346069336</v>
      </c>
    </row>
    <row r="321" spans="1:1" x14ac:dyDescent="0.25">
      <c r="A321">
        <v>12.130842208862305</v>
      </c>
    </row>
    <row r="322" spans="1:1" x14ac:dyDescent="0.25">
      <c r="A322">
        <v>3.2403545379638672</v>
      </c>
    </row>
    <row r="323" spans="1:1" x14ac:dyDescent="0.25">
      <c r="A323">
        <v>-5.573671817779541</v>
      </c>
    </row>
    <row r="324" spans="1:1" x14ac:dyDescent="0.25">
      <c r="A324">
        <v>-14.276090621948242</v>
      </c>
    </row>
    <row r="325" spans="1:1" x14ac:dyDescent="0.25">
      <c r="A325">
        <v>-22.826923370361328</v>
      </c>
    </row>
    <row r="326" spans="1:1" x14ac:dyDescent="0.25">
      <c r="A326">
        <v>-31.388936996459961</v>
      </c>
    </row>
    <row r="327" spans="1:1" x14ac:dyDescent="0.25">
      <c r="A327">
        <v>-39.405765533447266</v>
      </c>
    </row>
    <row r="328" spans="1:1" x14ac:dyDescent="0.25">
      <c r="A328">
        <v>-46.9403076171875</v>
      </c>
    </row>
    <row r="329" spans="1:1" x14ac:dyDescent="0.25">
      <c r="A329">
        <v>-53.71209716796875</v>
      </c>
    </row>
    <row r="330" spans="1:1" x14ac:dyDescent="0.25">
      <c r="A330">
        <v>-59.208271026611328</v>
      </c>
    </row>
    <row r="331" spans="1:1" x14ac:dyDescent="0.25">
      <c r="A331">
        <v>-62.657199859619141</v>
      </c>
    </row>
    <row r="332" spans="1:1" x14ac:dyDescent="0.25">
      <c r="A332">
        <v>-63.210803985595703</v>
      </c>
    </row>
    <row r="333" spans="1:1" x14ac:dyDescent="0.25">
      <c r="A333">
        <v>-60.664337158203125</v>
      </c>
    </row>
    <row r="334" spans="1:1" x14ac:dyDescent="0.25">
      <c r="A334">
        <v>-55.728084564208984</v>
      </c>
    </row>
    <row r="335" spans="1:1" x14ac:dyDescent="0.25">
      <c r="A335">
        <v>-49.245941162109375</v>
      </c>
    </row>
    <row r="336" spans="1:1" x14ac:dyDescent="0.25">
      <c r="A336">
        <v>-41.826618194580078</v>
      </c>
    </row>
    <row r="337" spans="1:1" x14ac:dyDescent="0.25">
      <c r="A337">
        <v>-33.606964111328125</v>
      </c>
    </row>
    <row r="338" spans="1:1" x14ac:dyDescent="0.25">
      <c r="A338">
        <v>-25.241611480712891</v>
      </c>
    </row>
    <row r="339" spans="1:1" x14ac:dyDescent="0.25">
      <c r="A339">
        <v>-16.642679214477539</v>
      </c>
    </row>
    <row r="340" spans="1:1" x14ac:dyDescent="0.25">
      <c r="A340">
        <v>-7.8893814086914062</v>
      </c>
    </row>
    <row r="341" spans="1:1" x14ac:dyDescent="0.25">
      <c r="A341">
        <v>0.96116262674331665</v>
      </c>
    </row>
    <row r="342" spans="1:1" x14ac:dyDescent="0.25">
      <c r="A342">
        <v>10.117377281188965</v>
      </c>
    </row>
    <row r="343" spans="1:1" x14ac:dyDescent="0.25">
      <c r="A343">
        <v>19.058006286621094</v>
      </c>
    </row>
    <row r="344" spans="1:1" x14ac:dyDescent="0.25">
      <c r="A344">
        <v>28.002225875854492</v>
      </c>
    </row>
    <row r="345" spans="1:1" x14ac:dyDescent="0.25">
      <c r="A345">
        <v>36.924671173095703</v>
      </c>
    </row>
    <row r="346" spans="1:1" x14ac:dyDescent="0.25">
      <c r="A346">
        <v>45.799873352050781</v>
      </c>
    </row>
    <row r="347" spans="1:1" x14ac:dyDescent="0.25">
      <c r="A347">
        <v>54.580936431884766</v>
      </c>
    </row>
    <row r="348" spans="1:1" x14ac:dyDescent="0.25">
      <c r="A348">
        <v>63.395687103271484</v>
      </c>
    </row>
    <row r="349" spans="1:1" x14ac:dyDescent="0.25">
      <c r="A349">
        <v>71.488082885742188</v>
      </c>
    </row>
    <row r="350" spans="1:1" x14ac:dyDescent="0.25">
      <c r="A350">
        <v>78.052330017089844</v>
      </c>
    </row>
    <row r="351" spans="1:1" x14ac:dyDescent="0.25">
      <c r="A351">
        <v>79.591751098632813</v>
      </c>
    </row>
    <row r="352" spans="1:1" x14ac:dyDescent="0.25">
      <c r="A352">
        <v>74.507949829101563</v>
      </c>
    </row>
    <row r="353" spans="1:1" x14ac:dyDescent="0.25">
      <c r="A353">
        <v>66.57318115234375</v>
      </c>
    </row>
    <row r="354" spans="1:1" x14ac:dyDescent="0.25">
      <c r="A354">
        <v>58.083599090576172</v>
      </c>
    </row>
    <row r="355" spans="1:1" x14ac:dyDescent="0.25">
      <c r="A355">
        <v>49.313884735107422</v>
      </c>
    </row>
    <row r="356" spans="1:1" x14ac:dyDescent="0.25">
      <c r="A356">
        <v>40.418872833251953</v>
      </c>
    </row>
    <row r="357" spans="1:1" x14ac:dyDescent="0.25">
      <c r="A357">
        <v>31.469261169433594</v>
      </c>
    </row>
    <row r="358" spans="1:1" x14ac:dyDescent="0.25">
      <c r="A358">
        <v>22.507347106933594</v>
      </c>
    </row>
    <row r="359" spans="1:1" x14ac:dyDescent="0.25">
      <c r="A359">
        <v>13.316288948059082</v>
      </c>
    </row>
    <row r="360" spans="1:1" x14ac:dyDescent="0.25">
      <c r="A360">
        <v>4.4177036285400391</v>
      </c>
    </row>
    <row r="361" spans="1:1" x14ac:dyDescent="0.25">
      <c r="A361">
        <v>-4.4077615737915039</v>
      </c>
    </row>
    <row r="362" spans="1:1" x14ac:dyDescent="0.25">
      <c r="A362">
        <v>-13.125863075256348</v>
      </c>
    </row>
    <row r="363" spans="1:1" x14ac:dyDescent="0.25">
      <c r="A363">
        <v>-21.700944900512695</v>
      </c>
    </row>
    <row r="364" spans="1:1" x14ac:dyDescent="0.25">
      <c r="A364">
        <v>-30.297103881835938</v>
      </c>
    </row>
    <row r="365" spans="1:1" x14ac:dyDescent="0.25">
      <c r="A365">
        <v>-38.360771179199219</v>
      </c>
    </row>
    <row r="366" spans="1:1" x14ac:dyDescent="0.25">
      <c r="A366">
        <v>-45.975578308105469</v>
      </c>
    </row>
    <row r="367" spans="1:1" x14ac:dyDescent="0.25">
      <c r="A367">
        <v>-52.870803833007813</v>
      </c>
    </row>
    <row r="368" spans="1:1" x14ac:dyDescent="0.25">
      <c r="A368">
        <v>-58.575157165527344</v>
      </c>
    </row>
    <row r="369" spans="1:1" x14ac:dyDescent="0.25">
      <c r="A369">
        <v>-62.415283203125</v>
      </c>
    </row>
    <row r="370" spans="1:1" x14ac:dyDescent="0.25">
      <c r="A370">
        <v>-63.32708740234375</v>
      </c>
    </row>
    <row r="371" spans="1:1" x14ac:dyDescent="0.25">
      <c r="A371">
        <v>-61.159904479980469</v>
      </c>
    </row>
    <row r="372" spans="1:1" x14ac:dyDescent="0.25">
      <c r="A372">
        <v>-56.489646911621094</v>
      </c>
    </row>
    <row r="373" spans="1:1" x14ac:dyDescent="0.25">
      <c r="A373">
        <v>-50.172710418701172</v>
      </c>
    </row>
    <row r="374" spans="1:1" x14ac:dyDescent="0.25">
      <c r="A374">
        <v>-42.8531494140625</v>
      </c>
    </row>
    <row r="375" spans="1:1" x14ac:dyDescent="0.25">
      <c r="A375">
        <v>-34.696895599365234</v>
      </c>
    </row>
    <row r="376" spans="1:1" x14ac:dyDescent="0.25">
      <c r="A376">
        <v>-26.370532989501953</v>
      </c>
    </row>
    <row r="377" spans="1:1" x14ac:dyDescent="0.25">
      <c r="A377">
        <v>-17.797872543334961</v>
      </c>
    </row>
    <row r="378" spans="1:1" x14ac:dyDescent="0.25">
      <c r="A378">
        <v>-9.0623006820678711</v>
      </c>
    </row>
    <row r="379" spans="1:1" x14ac:dyDescent="0.25">
      <c r="A379">
        <v>-0.22162312269210815</v>
      </c>
    </row>
    <row r="380" spans="1:1" x14ac:dyDescent="0.25">
      <c r="A380">
        <v>8.9281196594238281</v>
      </c>
    </row>
    <row r="381" spans="1:1" x14ac:dyDescent="0.25">
      <c r="A381">
        <v>17.866188049316406</v>
      </c>
    </row>
    <row r="382" spans="1:1" x14ac:dyDescent="0.25">
      <c r="A382">
        <v>26.810869216918945</v>
      </c>
    </row>
    <row r="383" spans="1:1" x14ac:dyDescent="0.25">
      <c r="A383">
        <v>35.738071441650391</v>
      </c>
    </row>
    <row r="384" spans="1:1" x14ac:dyDescent="0.25">
      <c r="A384">
        <v>44.622535705566406</v>
      </c>
    </row>
    <row r="385" spans="1:1" x14ac:dyDescent="0.25">
      <c r="A385">
        <v>53.417606353759766</v>
      </c>
    </row>
    <row r="386" spans="1:1" x14ac:dyDescent="0.25">
      <c r="A386">
        <v>62.271686553955078</v>
      </c>
    </row>
    <row r="387" spans="1:1" x14ac:dyDescent="0.25">
      <c r="A387">
        <v>70.459671020507812</v>
      </c>
    </row>
    <row r="388" spans="1:1" x14ac:dyDescent="0.25">
      <c r="A388">
        <v>77.356407165527344</v>
      </c>
    </row>
    <row r="389" spans="1:1" x14ac:dyDescent="0.25">
      <c r="A389">
        <v>79.833900451660156</v>
      </c>
    </row>
    <row r="390" spans="1:1" x14ac:dyDescent="0.25">
      <c r="A390">
        <v>75.409683227539063</v>
      </c>
    </row>
    <row r="391" spans="1:1" x14ac:dyDescent="0.25">
      <c r="A391">
        <v>67.665496826171875</v>
      </c>
    </row>
    <row r="392" spans="1:1" x14ac:dyDescent="0.25">
      <c r="A392">
        <v>59.237071990966797</v>
      </c>
    </row>
    <row r="393" spans="1:1" x14ac:dyDescent="0.25">
      <c r="A393">
        <v>50.493000030517578</v>
      </c>
    </row>
    <row r="394" spans="1:1" x14ac:dyDescent="0.25">
      <c r="A394">
        <v>41.609916687011719</v>
      </c>
    </row>
    <row r="395" spans="1:1" x14ac:dyDescent="0.25">
      <c r="A395">
        <v>32.664669036865234</v>
      </c>
    </row>
    <row r="396" spans="1:1" x14ac:dyDescent="0.25">
      <c r="A396">
        <v>23.455673217773438</v>
      </c>
    </row>
    <row r="397" spans="1:1" x14ac:dyDescent="0.25">
      <c r="A397">
        <v>14.507463455200195</v>
      </c>
    </row>
    <row r="398" spans="1:1" x14ac:dyDescent="0.25">
      <c r="A398">
        <v>5.6004629135131836</v>
      </c>
    </row>
    <row r="399" spans="1:1" x14ac:dyDescent="0.25">
      <c r="A399">
        <v>-3.2367548942565918</v>
      </c>
    </row>
    <row r="400" spans="1:1" x14ac:dyDescent="0.25">
      <c r="A400">
        <v>-11.972733497619629</v>
      </c>
    </row>
    <row r="401" spans="1:1" x14ac:dyDescent="0.25">
      <c r="A401">
        <v>-20.570095062255859</v>
      </c>
    </row>
    <row r="402" spans="1:1" x14ac:dyDescent="0.25">
      <c r="A402">
        <v>-29.198234558105469</v>
      </c>
    </row>
    <row r="403" spans="1:1" x14ac:dyDescent="0.25">
      <c r="A403">
        <v>-37.310909271240234</v>
      </c>
    </row>
    <row r="404" spans="1:1" x14ac:dyDescent="0.25">
      <c r="A404">
        <v>-44.995891571044922</v>
      </c>
    </row>
    <row r="405" spans="1:1" x14ac:dyDescent="0.25">
      <c r="A405">
        <v>-52.008937835693359</v>
      </c>
    </row>
    <row r="406" spans="1:1" x14ac:dyDescent="0.25">
      <c r="A406">
        <v>-57.909717559814453</v>
      </c>
    </row>
    <row r="407" spans="1:1" x14ac:dyDescent="0.25">
      <c r="A407">
        <v>-62.071823120117187</v>
      </c>
    </row>
    <row r="408" spans="1:1" x14ac:dyDescent="0.25">
      <c r="A408">
        <v>-63.388465881347656</v>
      </c>
    </row>
    <row r="409" spans="1:1" x14ac:dyDescent="0.25">
      <c r="A409">
        <v>-61.614719390869141</v>
      </c>
    </row>
    <row r="410" spans="1:1" x14ac:dyDescent="0.25">
      <c r="A410">
        <v>-57.226490020751953</v>
      </c>
    </row>
    <row r="411" spans="1:1" x14ac:dyDescent="0.25">
      <c r="A411">
        <v>-51.084949493408203</v>
      </c>
    </row>
    <row r="412" spans="1:1" x14ac:dyDescent="0.25">
      <c r="A412">
        <v>-43.871006011962891</v>
      </c>
    </row>
    <row r="413" spans="1:1" x14ac:dyDescent="0.25">
      <c r="A413">
        <v>-35.781879425048828</v>
      </c>
    </row>
    <row r="414" spans="1:1" x14ac:dyDescent="0.25">
      <c r="A414">
        <v>-27.497642517089844</v>
      </c>
    </row>
    <row r="415" spans="1:1" x14ac:dyDescent="0.25">
      <c r="A415">
        <v>-18.951828002929688</v>
      </c>
    </row>
    <row r="416" spans="1:1" x14ac:dyDescent="0.25">
      <c r="A416">
        <v>-10.233701705932617</v>
      </c>
    </row>
    <row r="417" spans="1:1" x14ac:dyDescent="0.25">
      <c r="A417">
        <v>-1.4045772552490234</v>
      </c>
    </row>
    <row r="418" spans="1:1" x14ac:dyDescent="0.25">
      <c r="A418">
        <v>7.7377853393554687</v>
      </c>
    </row>
    <row r="419" spans="1:1" x14ac:dyDescent="0.25">
      <c r="A419">
        <v>16.673503875732422</v>
      </c>
    </row>
    <row r="420" spans="1:1" x14ac:dyDescent="0.25">
      <c r="A420">
        <v>25.61790657043457</v>
      </c>
    </row>
    <row r="421" spans="1:1" x14ac:dyDescent="0.25">
      <c r="A421">
        <v>34.548618316650391</v>
      </c>
    </row>
    <row r="422" spans="1:1" x14ac:dyDescent="0.25">
      <c r="A422">
        <v>43.439521789550781</v>
      </c>
    </row>
    <row r="423" spans="1:1" x14ac:dyDescent="0.25">
      <c r="A423">
        <v>52.491317749023438</v>
      </c>
    </row>
    <row r="424" spans="1:1" x14ac:dyDescent="0.25">
      <c r="A424">
        <v>61.137157440185547</v>
      </c>
    </row>
    <row r="425" spans="1:1" x14ac:dyDescent="0.25">
      <c r="A425">
        <v>69.408393859863281</v>
      </c>
    </row>
    <row r="426" spans="1:1" x14ac:dyDescent="0.25">
      <c r="A426">
        <v>76.584014892578125</v>
      </c>
    </row>
    <row r="427" spans="1:1" x14ac:dyDescent="0.25">
      <c r="A427">
        <v>79.930778503417969</v>
      </c>
    </row>
    <row r="428" spans="1:1" x14ac:dyDescent="0.25">
      <c r="A428">
        <v>76.266143798828125</v>
      </c>
    </row>
    <row r="429" spans="1:1" x14ac:dyDescent="0.25">
      <c r="A429">
        <v>68.747772216796875</v>
      </c>
    </row>
    <row r="430" spans="1:1" x14ac:dyDescent="0.25">
      <c r="A430">
        <v>60.388156890869141</v>
      </c>
    </row>
    <row r="431" spans="1:1" x14ac:dyDescent="0.25">
      <c r="A431">
        <v>51.672904968261719</v>
      </c>
    </row>
    <row r="432" spans="1:1" x14ac:dyDescent="0.25">
      <c r="A432">
        <v>42.803314208984375</v>
      </c>
    </row>
    <row r="433" spans="1:1" x14ac:dyDescent="0.25">
      <c r="A433">
        <v>33.864723205566406</v>
      </c>
    </row>
    <row r="434" spans="1:1" x14ac:dyDescent="0.25">
      <c r="A434">
        <v>24.655668258666992</v>
      </c>
    </row>
    <row r="435" spans="1:1" x14ac:dyDescent="0.25">
      <c r="A435">
        <v>15.702611923217773</v>
      </c>
    </row>
    <row r="436" spans="1:1" x14ac:dyDescent="0.25">
      <c r="A436">
        <v>6.7906675338745117</v>
      </c>
    </row>
    <row r="437" spans="1:1" x14ac:dyDescent="0.25">
      <c r="A437">
        <v>-2.0577273368835449</v>
      </c>
    </row>
    <row r="438" spans="1:1" x14ac:dyDescent="0.25">
      <c r="A438">
        <v>-10.808629035949707</v>
      </c>
    </row>
    <row r="439" spans="1:1" x14ac:dyDescent="0.25">
      <c r="A439">
        <v>-19.428371429443359</v>
      </c>
    </row>
    <row r="440" spans="1:1" x14ac:dyDescent="0.25">
      <c r="A440">
        <v>-28.087806701660156</v>
      </c>
    </row>
    <row r="441" spans="1:1" x14ac:dyDescent="0.25">
      <c r="A441">
        <v>-36.243072509765625</v>
      </c>
    </row>
    <row r="442" spans="1:1" x14ac:dyDescent="0.25">
      <c r="A442">
        <v>-43.999404907226563</v>
      </c>
    </row>
    <row r="443" spans="1:1" x14ac:dyDescent="0.25">
      <c r="A443">
        <v>-51.122661590576172</v>
      </c>
    </row>
    <row r="444" spans="1:1" x14ac:dyDescent="0.25">
      <c r="A444">
        <v>-57.208389282226563</v>
      </c>
    </row>
    <row r="445" spans="1:1" x14ac:dyDescent="0.25">
      <c r="A445">
        <v>-61.673484802246094</v>
      </c>
    </row>
    <row r="446" spans="1:1" x14ac:dyDescent="0.25">
      <c r="A446">
        <v>-63.394096374511719</v>
      </c>
    </row>
    <row r="447" spans="1:1" x14ac:dyDescent="0.25">
      <c r="A447">
        <v>-62.023185729980469</v>
      </c>
    </row>
    <row r="448" spans="1:1" x14ac:dyDescent="0.25">
      <c r="A448">
        <v>-57.935794830322266</v>
      </c>
    </row>
    <row r="449" spans="1:1" x14ac:dyDescent="0.25">
      <c r="A449">
        <v>-51.982337951660156</v>
      </c>
    </row>
    <row r="450" spans="1:1" x14ac:dyDescent="0.25">
      <c r="A450">
        <v>-44.675277709960938</v>
      </c>
    </row>
    <row r="451" spans="1:1" x14ac:dyDescent="0.25">
      <c r="A451">
        <v>-36.864345550537109</v>
      </c>
    </row>
    <row r="452" spans="1:1" x14ac:dyDescent="0.25">
      <c r="A452">
        <v>-28.62342643737793</v>
      </c>
    </row>
    <row r="453" spans="1:1" x14ac:dyDescent="0.25">
      <c r="A453">
        <v>-20.105890274047852</v>
      </c>
    </row>
    <row r="454" spans="1:1" x14ac:dyDescent="0.25">
      <c r="A454">
        <v>-11.406912803649902</v>
      </c>
    </row>
    <row r="455" spans="1:1" x14ac:dyDescent="0.25">
      <c r="A455">
        <v>-2.5899384021759033</v>
      </c>
    </row>
    <row r="456" spans="1:1" x14ac:dyDescent="0.25">
      <c r="A456">
        <v>6.5454626083374023</v>
      </c>
    </row>
    <row r="457" spans="1:1" x14ac:dyDescent="0.25">
      <c r="A457">
        <v>15.477638244628906</v>
      </c>
    </row>
    <row r="458" spans="1:1" x14ac:dyDescent="0.25">
      <c r="A458">
        <v>24.42201042175293</v>
      </c>
    </row>
    <row r="459" spans="1:1" x14ac:dyDescent="0.25">
      <c r="A459">
        <v>33.357555389404297</v>
      </c>
    </row>
    <row r="460" spans="1:1" x14ac:dyDescent="0.25">
      <c r="A460">
        <v>42.255664825439453</v>
      </c>
    </row>
    <row r="461" spans="1:1" x14ac:dyDescent="0.25">
      <c r="A461">
        <v>51.322208404541016</v>
      </c>
    </row>
    <row r="462" spans="1:1" x14ac:dyDescent="0.25">
      <c r="A462">
        <v>59.997146606445313</v>
      </c>
    </row>
    <row r="463" spans="1:1" x14ac:dyDescent="0.25">
      <c r="A463">
        <v>68.338691711425781</v>
      </c>
    </row>
    <row r="464" spans="1:1" x14ac:dyDescent="0.25">
      <c r="A464">
        <v>75.749832153320313</v>
      </c>
    </row>
    <row r="465" spans="1:1" x14ac:dyDescent="0.25">
      <c r="A465">
        <v>79.884178161621094</v>
      </c>
    </row>
    <row r="466" spans="1:1" x14ac:dyDescent="0.25">
      <c r="A466">
        <v>77.061920166015625</v>
      </c>
    </row>
    <row r="467" spans="1:1" x14ac:dyDescent="0.25">
      <c r="A467">
        <v>69.811614990234375</v>
      </c>
    </row>
    <row r="468" spans="1:1" x14ac:dyDescent="0.25">
      <c r="A468">
        <v>61.53277587890625</v>
      </c>
    </row>
    <row r="469" spans="1:1" x14ac:dyDescent="0.25">
      <c r="A469">
        <v>52.849124908447266</v>
      </c>
    </row>
    <row r="470" spans="1:1" x14ac:dyDescent="0.25">
      <c r="A470">
        <v>43.994338989257813</v>
      </c>
    </row>
    <row r="471" spans="1:1" x14ac:dyDescent="0.25">
      <c r="A471">
        <v>35.062065124511719</v>
      </c>
    </row>
    <row r="472" spans="1:1" x14ac:dyDescent="0.25">
      <c r="A472">
        <v>25.854656219482422</v>
      </c>
    </row>
    <row r="473" spans="1:1" x14ac:dyDescent="0.25">
      <c r="A473">
        <v>16.90031623840332</v>
      </c>
    </row>
    <row r="474" spans="1:1" x14ac:dyDescent="0.25">
      <c r="A474">
        <v>7.9808320999145508</v>
      </c>
    </row>
    <row r="475" spans="1:1" x14ac:dyDescent="0.25">
      <c r="A475">
        <v>-0.87616628408432007</v>
      </c>
    </row>
    <row r="476" spans="1:1" x14ac:dyDescent="0.25">
      <c r="A476">
        <v>-9.6409997940063477</v>
      </c>
    </row>
    <row r="477" spans="1:1" x14ac:dyDescent="0.25">
      <c r="A477">
        <v>-18.51555061340332</v>
      </c>
    </row>
    <row r="478" spans="1:1" x14ac:dyDescent="0.25">
      <c r="A478">
        <v>-26.968740463256836</v>
      </c>
    </row>
    <row r="479" spans="1:1" x14ac:dyDescent="0.25">
      <c r="A479">
        <v>-35.168750762939453</v>
      </c>
    </row>
    <row r="480" spans="1:1" x14ac:dyDescent="0.25">
      <c r="A480">
        <v>-42.987300872802734</v>
      </c>
    </row>
    <row r="481" spans="1:1" x14ac:dyDescent="0.25">
      <c r="A481">
        <v>-50.214038848876953</v>
      </c>
    </row>
    <row r="482" spans="1:1" x14ac:dyDescent="0.25">
      <c r="A482">
        <v>-56.471187591552734</v>
      </c>
    </row>
    <row r="483" spans="1:1" x14ac:dyDescent="0.25">
      <c r="A483">
        <v>-61.223384857177734</v>
      </c>
    </row>
    <row r="484" spans="1:1" x14ac:dyDescent="0.25">
      <c r="A484">
        <v>-63.341468811035156</v>
      </c>
    </row>
    <row r="485" spans="1:1" x14ac:dyDescent="0.25">
      <c r="A485">
        <v>-62.381103515625</v>
      </c>
    </row>
    <row r="486" spans="1:1" x14ac:dyDescent="0.25">
      <c r="A486">
        <v>-58.612033843994141</v>
      </c>
    </row>
    <row r="487" spans="1:1" x14ac:dyDescent="0.25">
      <c r="A487">
        <v>-52.861839294433594</v>
      </c>
    </row>
    <row r="488" spans="1:1" x14ac:dyDescent="0.25">
      <c r="A488">
        <v>-45.680248260498047</v>
      </c>
    </row>
    <row r="489" spans="1:1" x14ac:dyDescent="0.25">
      <c r="A489">
        <v>-37.942409515380859</v>
      </c>
    </row>
    <row r="490" spans="1:1" x14ac:dyDescent="0.25">
      <c r="A490">
        <v>-29.748443603515625</v>
      </c>
    </row>
    <row r="491" spans="1:1" x14ac:dyDescent="0.25">
      <c r="A491">
        <v>-21.26127815246582</v>
      </c>
    </row>
    <row r="492" spans="1:1" x14ac:dyDescent="0.25">
      <c r="A492">
        <v>-12.582277297973633</v>
      </c>
    </row>
    <row r="493" spans="1:1" x14ac:dyDescent="0.25">
      <c r="A493">
        <v>-3.7774753570556641</v>
      </c>
    </row>
    <row r="494" spans="1:1" x14ac:dyDescent="0.25">
      <c r="A494">
        <v>5.3516135215759277</v>
      </c>
    </row>
    <row r="495" spans="1:1" x14ac:dyDescent="0.25">
      <c r="A495">
        <v>14.279682159423828</v>
      </c>
    </row>
    <row r="496" spans="1:1" x14ac:dyDescent="0.25">
      <c r="A496">
        <v>23.224285125732422</v>
      </c>
    </row>
    <row r="497" spans="1:1" x14ac:dyDescent="0.25">
      <c r="A497">
        <v>32.162826538085937</v>
      </c>
    </row>
    <row r="498" spans="1:1" x14ac:dyDescent="0.25">
      <c r="A498">
        <v>41.067939758300781</v>
      </c>
    </row>
    <row r="499" spans="1:1" x14ac:dyDescent="0.25">
      <c r="A499">
        <v>50.14727783203125</v>
      </c>
    </row>
    <row r="500" spans="1:1" x14ac:dyDescent="0.25">
      <c r="A500">
        <v>58.849472045898438</v>
      </c>
    </row>
    <row r="501" spans="1:1" x14ac:dyDescent="0.25">
      <c r="A501">
        <v>67.25762939453125</v>
      </c>
    </row>
    <row r="502" spans="1:1" x14ac:dyDescent="0.25">
      <c r="A502">
        <v>74.862312316894531</v>
      </c>
    </row>
    <row r="503" spans="1:1" x14ac:dyDescent="0.25">
      <c r="A503">
        <v>79.693389892578125</v>
      </c>
    </row>
    <row r="504" spans="1:1" x14ac:dyDescent="0.25">
      <c r="A504">
        <v>77.647895812988281</v>
      </c>
    </row>
    <row r="505" spans="1:1" x14ac:dyDescent="0.25">
      <c r="A505">
        <v>70.860916137695313</v>
      </c>
    </row>
    <row r="506" spans="1:1" x14ac:dyDescent="0.25">
      <c r="A506">
        <v>62.672218322753906</v>
      </c>
    </row>
    <row r="507" spans="1:1" x14ac:dyDescent="0.25">
      <c r="A507">
        <v>54.024467468261719</v>
      </c>
    </row>
    <row r="508" spans="1:1" x14ac:dyDescent="0.25">
      <c r="A508">
        <v>45.186737060546875</v>
      </c>
    </row>
    <row r="509" spans="1:1" x14ac:dyDescent="0.25">
      <c r="A509">
        <v>36.260955810546875</v>
      </c>
    </row>
    <row r="510" spans="1:1" x14ac:dyDescent="0.25">
      <c r="A510">
        <v>27.055770874023438</v>
      </c>
    </row>
    <row r="511" spans="1:1" x14ac:dyDescent="0.25">
      <c r="A511">
        <v>18.10028076171875</v>
      </c>
    </row>
    <row r="512" spans="1:1" x14ac:dyDescent="0.25">
      <c r="A512">
        <v>9.1743993759155273</v>
      </c>
    </row>
    <row r="513" spans="1:1" x14ac:dyDescent="0.25">
      <c r="A513">
        <v>0.30752190947532654</v>
      </c>
    </row>
    <row r="514" spans="1:1" x14ac:dyDescent="0.25">
      <c r="A514">
        <v>-8.4729127883911133</v>
      </c>
    </row>
    <row r="515" spans="1:1" x14ac:dyDescent="0.25">
      <c r="A515">
        <v>-17.365056991577148</v>
      </c>
    </row>
    <row r="516" spans="1:1" x14ac:dyDescent="0.25">
      <c r="A516">
        <v>-25.846677780151367</v>
      </c>
    </row>
    <row r="517" spans="1:1" x14ac:dyDescent="0.25">
      <c r="A517">
        <v>-34.085613250732422</v>
      </c>
    </row>
    <row r="518" spans="1:1" x14ac:dyDescent="0.25">
      <c r="A518">
        <v>-41.967136383056641</v>
      </c>
    </row>
    <row r="519" spans="1:1" x14ac:dyDescent="0.25">
      <c r="A519">
        <v>-49.2899169921875</v>
      </c>
    </row>
    <row r="520" spans="1:1" x14ac:dyDescent="0.25">
      <c r="A520">
        <v>-55.707206726074219</v>
      </c>
    </row>
    <row r="521" spans="1:1" x14ac:dyDescent="0.25">
      <c r="A521">
        <v>-60.731616973876953</v>
      </c>
    </row>
    <row r="522" spans="1:1" x14ac:dyDescent="0.25">
      <c r="A522">
        <v>-63.229934692382813</v>
      </c>
    </row>
    <row r="523" spans="1:1" x14ac:dyDescent="0.25">
      <c r="A523">
        <v>-62.687644958496094</v>
      </c>
    </row>
    <row r="524" spans="1:1" x14ac:dyDescent="0.25">
      <c r="A524">
        <v>-59.252140045166016</v>
      </c>
    </row>
    <row r="525" spans="1:1" x14ac:dyDescent="0.25">
      <c r="A525">
        <v>-53.717605590820313</v>
      </c>
    </row>
    <row r="526" spans="1:1" x14ac:dyDescent="0.25">
      <c r="A526">
        <v>-46.668632507324219</v>
      </c>
    </row>
    <row r="527" spans="1:1" x14ac:dyDescent="0.25">
      <c r="A527">
        <v>-39.009654998779297</v>
      </c>
    </row>
    <row r="528" spans="1:1" x14ac:dyDescent="0.25">
      <c r="A528">
        <v>-30.865474700927734</v>
      </c>
    </row>
    <row r="529" spans="1:1" x14ac:dyDescent="0.25">
      <c r="A529">
        <v>-22.409967422485352</v>
      </c>
    </row>
    <row r="530" spans="1:1" x14ac:dyDescent="0.25">
      <c r="A530">
        <v>-13.752118110656738</v>
      </c>
    </row>
    <row r="531" spans="1:1" x14ac:dyDescent="0.25">
      <c r="A531">
        <v>-4.7168750762939453</v>
      </c>
    </row>
    <row r="532" spans="1:1" x14ac:dyDescent="0.25">
      <c r="A532">
        <v>4.160062313079834</v>
      </c>
    </row>
    <row r="533" spans="1:1" x14ac:dyDescent="0.25">
      <c r="A533">
        <v>13.08564281463623</v>
      </c>
    </row>
    <row r="534" spans="1:1" x14ac:dyDescent="0.25">
      <c r="A534">
        <v>22.029537200927734</v>
      </c>
    </row>
    <row r="535" spans="1:1" x14ac:dyDescent="0.25">
      <c r="A535">
        <v>30.969362258911133</v>
      </c>
    </row>
    <row r="536" spans="1:1" x14ac:dyDescent="0.25">
      <c r="A536">
        <v>39.881084442138672</v>
      </c>
    </row>
    <row r="537" spans="1:1" x14ac:dyDescent="0.25">
      <c r="A537">
        <v>48.972835540771484</v>
      </c>
    </row>
    <row r="538" spans="1:1" x14ac:dyDescent="0.25">
      <c r="A538">
        <v>57.697654724121094</v>
      </c>
    </row>
    <row r="539" spans="1:1" x14ac:dyDescent="0.25">
      <c r="A539">
        <v>66.162017822265625</v>
      </c>
    </row>
    <row r="540" spans="1:1" x14ac:dyDescent="0.25">
      <c r="A540">
        <v>73.938011169433594</v>
      </c>
    </row>
    <row r="541" spans="1:1" x14ac:dyDescent="0.25">
      <c r="A541">
        <v>79.367790222167969</v>
      </c>
    </row>
    <row r="542" spans="1:1" x14ac:dyDescent="0.25">
      <c r="A542">
        <v>78.31201171875</v>
      </c>
    </row>
    <row r="543" spans="1:1" x14ac:dyDescent="0.25">
      <c r="A543">
        <v>71.887657165527344</v>
      </c>
    </row>
    <row r="544" spans="1:1" x14ac:dyDescent="0.25">
      <c r="A544">
        <v>63.804035186767578</v>
      </c>
    </row>
    <row r="545" spans="1:1" x14ac:dyDescent="0.25">
      <c r="A545">
        <v>55.195846557617188</v>
      </c>
    </row>
    <row r="546" spans="1:1" x14ac:dyDescent="0.25">
      <c r="A546">
        <v>46.375423431396484</v>
      </c>
    </row>
    <row r="547" spans="1:1" x14ac:dyDescent="0.25">
      <c r="A547">
        <v>37.4581298828125</v>
      </c>
    </row>
    <row r="548" spans="1:1" x14ac:dyDescent="0.25">
      <c r="A548">
        <v>28.255311965942383</v>
      </c>
    </row>
    <row r="549" spans="1:1" x14ac:dyDescent="0.25">
      <c r="A549">
        <v>19.296543121337891</v>
      </c>
    </row>
    <row r="550" spans="1:1" x14ac:dyDescent="0.25">
      <c r="A550">
        <v>10.364823341369629</v>
      </c>
    </row>
    <row r="551" spans="1:1" x14ac:dyDescent="0.25">
      <c r="A551">
        <v>1.4895610809326172</v>
      </c>
    </row>
    <row r="552" spans="1:1" x14ac:dyDescent="0.25">
      <c r="A552">
        <v>-7.3044605255126953</v>
      </c>
    </row>
    <row r="553" spans="1:1" x14ac:dyDescent="0.25">
      <c r="A553">
        <v>-16.21586799621582</v>
      </c>
    </row>
    <row r="554" spans="1:1" x14ac:dyDescent="0.25">
      <c r="A554">
        <v>-24.725595474243164</v>
      </c>
    </row>
    <row r="555" spans="1:1" x14ac:dyDescent="0.25">
      <c r="A555">
        <v>-33.002162933349609</v>
      </c>
    </row>
    <row r="556" spans="1:1" x14ac:dyDescent="0.25">
      <c r="A556">
        <v>-40.939281463623047</v>
      </c>
    </row>
    <row r="557" spans="1:1" x14ac:dyDescent="0.25">
      <c r="A557">
        <v>-48.354991912841797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Globals</vt:lpstr>
      <vt:lpstr>h5readArray</vt:lpstr>
      <vt:lpstr>h5ReadArray1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2015-03-05T19:27:07Z</dcterms:modified>
</cp:coreProperties>
</file>