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125" yWindow="165" windowWidth="21645" windowHeight="14925" tabRatio="500"/>
  </bookViews>
  <sheets>
    <sheet name="Sheet1" sheetId="1" r:id="rId1"/>
  </sheets>
  <externalReferences>
    <externalReference r:id="rId2"/>
    <externalReference r:id="rId3"/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<sst xmlns="http://schemas.openxmlformats.org/spreadsheetml/2006/main" count="28" uniqueCount="7">
  <si>
    <t>H5Dwrite (sec)</t>
  </si>
  <si>
    <t>H5Dwrite_multi (sec)</t>
  </si>
  <si>
    <t># of CHUNKED dsets</t>
  </si>
  <si>
    <t># of CONTIG dsets</t>
  </si>
  <si>
    <t>Perfromance Comparison between H5Dwrite_multi and H5Dwrite on NERSC Hopper  ( 1 process , 1 node )</t>
  </si>
  <si>
    <t>Perfromance Comparison between H5Dwrite_multi and H5Dwrite on NERSC Hopper  ( 6 process , 3 nodes with 2 processes each )</t>
  </si>
  <si>
    <t>Perfromance Comparison between H5Dwrite_multi and H5Dwrite on Wallaby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</si>
</sst>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4" xfId="0" applyFont="1" applyBorder="1"/>
    <xf numFmtId="0" fontId="0" fillId="0" borderId="9" xfId="0" applyBorder="1"/>
    <xf numFmtId="0" fontId="4" fillId="0" borderId="9" xfId="0" applyFont="1" applyBorder="1"/>
    <xf numFmtId="0" fontId="4" fillId="0" borderId="0" xfId="0" applyFont="1"/>
    <xf numFmtId="0" fontId="3" fillId="0" borderId="5" xfId="0" applyFont="1" applyBorder="1"/>
    <xf numFmtId="0" fontId="4" fillId="0" borderId="0" xfId="0" applyFont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H5Dwrite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Sheet1!$A$111:$A$115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cat>
          <c:val>
            <c:numRef>
              <c:f>Sheet1!$B$111:$B$115</c:f>
              <c:numCache>
                <c:formatCode>General</c:formatCode>
                <c:ptCount val="5"/>
                <c:pt idx="0">
                  <c:v>0.55500000000000005</c:v>
                </c:pt>
                <c:pt idx="1">
                  <c:v>1.077</c:v>
                </c:pt>
                <c:pt idx="2">
                  <c:v>2.1030000000000002</c:v>
                </c:pt>
                <c:pt idx="3">
                  <c:v>4.2460000000000004</c:v>
                </c:pt>
                <c:pt idx="4">
                  <c:v>8.34</c:v>
                </c:pt>
              </c:numCache>
            </c:numRef>
          </c:val>
          <c:smooth val="0"/>
        </c:ser>
        <c:ser>
          <c:idx val="2"/>
          <c:order val="1"/>
          <c:tx>
            <c:v>H5Dwrite_multi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Sheet1!$A$111:$A$115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cat>
          <c:val>
            <c:numRef>
              <c:f>Sheet1!$C$111:$C$115</c:f>
              <c:numCache>
                <c:formatCode>General</c:formatCode>
                <c:ptCount val="5"/>
                <c:pt idx="0">
                  <c:v>7.5999999999999998E-2</c:v>
                </c:pt>
                <c:pt idx="1">
                  <c:v>4.5999999999999999E-2</c:v>
                </c:pt>
                <c:pt idx="2">
                  <c:v>0.14299999999999999</c:v>
                </c:pt>
                <c:pt idx="3">
                  <c:v>0.29099999999999998</c:v>
                </c:pt>
                <c:pt idx="4">
                  <c:v>1.018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84320"/>
        <c:axId val="121395456"/>
      </c:lineChart>
      <c:catAx>
        <c:axId val="12138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Chunked datasets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395456"/>
        <c:crosses val="autoZero"/>
        <c:auto val="1"/>
        <c:lblAlgn val="ctr"/>
        <c:lblOffset val="100"/>
        <c:noMultiLvlLbl val="0"/>
      </c:catAx>
      <c:valAx>
        <c:axId val="121395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</a:t>
                </a:r>
                <a:r>
                  <a:rPr lang="en-US" baseline="0"/>
                  <a:t> time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38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067147856517901E-2"/>
          <c:y val="5.0925925925925902E-2"/>
          <c:w val="0.71208114610673701"/>
          <c:h val="0.82246937882764704"/>
        </c:manualLayout>
      </c:layout>
      <c:lineChart>
        <c:grouping val="standard"/>
        <c:varyColors val="0"/>
        <c:ser>
          <c:idx val="0"/>
          <c:order val="0"/>
          <c:tx>
            <c:v>H5Dwrite</c:v>
          </c:tx>
          <c:marker>
            <c:symbol val="none"/>
          </c:marker>
          <c:cat>
            <c:numRef>
              <c:f>Sheet1!$E$111:$E$116</c:f>
              <c:numCache>
                <c:formatCode>General</c:formatCode>
                <c:ptCount val="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</c:numCache>
            </c:numRef>
          </c:cat>
          <c:val>
            <c:numRef>
              <c:f>Sheet1!$F$111:$F$115</c:f>
              <c:numCache>
                <c:formatCode>General</c:formatCode>
                <c:ptCount val="5"/>
                <c:pt idx="0">
                  <c:v>0.45600000000000002</c:v>
                </c:pt>
                <c:pt idx="1">
                  <c:v>0.90100000000000002</c:v>
                </c:pt>
                <c:pt idx="2">
                  <c:v>1.7729999999999999</c:v>
                </c:pt>
                <c:pt idx="3">
                  <c:v>3.4249999999999998</c:v>
                </c:pt>
                <c:pt idx="4">
                  <c:v>7.7039999999999997</c:v>
                </c:pt>
              </c:numCache>
            </c:numRef>
          </c:val>
          <c:smooth val="0"/>
        </c:ser>
        <c:ser>
          <c:idx val="1"/>
          <c:order val="1"/>
          <c:tx>
            <c:v>H5Dwrite_multi</c:v>
          </c:tx>
          <c:marker>
            <c:symbol val="none"/>
          </c:marker>
          <c:cat>
            <c:numRef>
              <c:f>Sheet1!$E$111:$E$116</c:f>
              <c:numCache>
                <c:formatCode>General</c:formatCode>
                <c:ptCount val="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</c:numCache>
            </c:numRef>
          </c:cat>
          <c:val>
            <c:numRef>
              <c:f>Sheet1!$G$111:$G$115</c:f>
              <c:numCache>
                <c:formatCode>General</c:formatCode>
                <c:ptCount val="5"/>
                <c:pt idx="0">
                  <c:v>0.111</c:v>
                </c:pt>
                <c:pt idx="1">
                  <c:v>5.0999999999999997E-2</c:v>
                </c:pt>
                <c:pt idx="2">
                  <c:v>9.8000000000000004E-2</c:v>
                </c:pt>
                <c:pt idx="3">
                  <c:v>0.17599999999999999</c:v>
                </c:pt>
                <c:pt idx="4">
                  <c:v>0.63200000000000001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70336"/>
        <c:axId val="89872256"/>
      </c:lineChart>
      <c:catAx>
        <c:axId val="8987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Contig datasets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872256"/>
        <c:crosses val="autoZero"/>
        <c:auto val="1"/>
        <c:lblAlgn val="ctr"/>
        <c:lblOffset val="100"/>
        <c:noMultiLvlLbl val="0"/>
      </c:catAx>
      <c:valAx>
        <c:axId val="89872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 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87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H5Dwrite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[1]Sheet1!$A$5:$A$9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cat>
          <c:val>
            <c:numRef>
              <c:f>[1]Sheet1!$B$5:$B$9</c:f>
              <c:numCache>
                <c:formatCode>General</c:formatCode>
                <c:ptCount val="5"/>
                <c:pt idx="0">
                  <c:v>1.585</c:v>
                </c:pt>
                <c:pt idx="1">
                  <c:v>3.1720000000000002</c:v>
                </c:pt>
                <c:pt idx="2">
                  <c:v>6.34</c:v>
                </c:pt>
                <c:pt idx="3">
                  <c:v>12.682</c:v>
                </c:pt>
                <c:pt idx="4">
                  <c:v>25.335000000000001</c:v>
                </c:pt>
              </c:numCache>
            </c:numRef>
          </c:val>
          <c:smooth val="0"/>
        </c:ser>
        <c:ser>
          <c:idx val="2"/>
          <c:order val="1"/>
          <c:tx>
            <c:v>H5Dwrite_multi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[1]Sheet1!$A$5:$A$9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cat>
          <c:val>
            <c:numRef>
              <c:f>[1]Sheet1!$C$5:$C$9</c:f>
              <c:numCache>
                <c:formatCode>General</c:formatCode>
                <c:ptCount val="5"/>
                <c:pt idx="0">
                  <c:v>0.04</c:v>
                </c:pt>
                <c:pt idx="1">
                  <c:v>0.06</c:v>
                </c:pt>
                <c:pt idx="2">
                  <c:v>0.105</c:v>
                </c:pt>
                <c:pt idx="3">
                  <c:v>0.23100000000000001</c:v>
                </c:pt>
                <c:pt idx="4">
                  <c:v>0.68799999999999994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26496"/>
        <c:axId val="93228416"/>
      </c:lineChart>
      <c:catAx>
        <c:axId val="9322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Chunked datasets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228416"/>
        <c:crosses val="autoZero"/>
        <c:auto val="1"/>
        <c:lblAlgn val="ctr"/>
        <c:lblOffset val="100"/>
        <c:noMultiLvlLbl val="0"/>
      </c:catAx>
      <c:valAx>
        <c:axId val="93228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</a:t>
                </a:r>
                <a:r>
                  <a:rPr lang="en-US" baseline="0"/>
                  <a:t> time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22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067147856517901E-2"/>
          <c:y val="5.0925925925925902E-2"/>
          <c:w val="0.71208114610673701"/>
          <c:h val="0.82246937882764704"/>
        </c:manualLayout>
      </c:layout>
      <c:lineChart>
        <c:grouping val="standard"/>
        <c:varyColors val="0"/>
        <c:ser>
          <c:idx val="0"/>
          <c:order val="0"/>
          <c:tx>
            <c:v>H5Dwrite</c:v>
          </c:tx>
          <c:marker>
            <c:symbol val="none"/>
          </c:marker>
          <c:cat>
            <c:numRef>
              <c:f>[1]Sheet1!$E$5:$E$10</c:f>
              <c:numCache>
                <c:formatCode>General</c:formatCode>
                <c:ptCount val="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</c:numCache>
            </c:numRef>
          </c:cat>
          <c:val>
            <c:numRef>
              <c:f>[1]Sheet1!$F$5:$F$9</c:f>
              <c:numCache>
                <c:formatCode>General</c:formatCode>
                <c:ptCount val="5"/>
                <c:pt idx="0">
                  <c:v>12.757999999999999</c:v>
                </c:pt>
                <c:pt idx="1">
                  <c:v>25.506</c:v>
                </c:pt>
                <c:pt idx="2">
                  <c:v>51.530999999999999</c:v>
                </c:pt>
                <c:pt idx="3">
                  <c:v>111.702</c:v>
                </c:pt>
                <c:pt idx="4">
                  <c:v>213.56</c:v>
                </c:pt>
              </c:numCache>
            </c:numRef>
          </c:val>
          <c:smooth val="0"/>
        </c:ser>
        <c:ser>
          <c:idx val="1"/>
          <c:order val="1"/>
          <c:tx>
            <c:v>H5Dwrite_multi</c:v>
          </c:tx>
          <c:marker>
            <c:symbol val="none"/>
          </c:marker>
          <c:cat>
            <c:numRef>
              <c:f>[1]Sheet1!$E$5:$E$10</c:f>
              <c:numCache>
                <c:formatCode>General</c:formatCode>
                <c:ptCount val="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</c:numCache>
            </c:numRef>
          </c:cat>
          <c:val>
            <c:numRef>
              <c:f>[1]Sheet1!$G$5:$G$9</c:f>
              <c:numCache>
                <c:formatCode>General</c:formatCode>
                <c:ptCount val="5"/>
                <c:pt idx="0">
                  <c:v>0.04</c:v>
                </c:pt>
                <c:pt idx="1">
                  <c:v>4.8000000000000001E-2</c:v>
                </c:pt>
                <c:pt idx="2">
                  <c:v>0.10100000000000001</c:v>
                </c:pt>
                <c:pt idx="3">
                  <c:v>0.16500000000000001</c:v>
                </c:pt>
                <c:pt idx="4">
                  <c:v>0.252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58880"/>
        <c:axId val="93260800"/>
      </c:lineChart>
      <c:catAx>
        <c:axId val="9325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Contig datasets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260800"/>
        <c:crosses val="autoZero"/>
        <c:auto val="1"/>
        <c:lblAlgn val="ctr"/>
        <c:lblOffset val="100"/>
        <c:noMultiLvlLbl val="0"/>
      </c:catAx>
      <c:valAx>
        <c:axId val="93260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 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25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H5Dwrite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[2]Sheet1!$A$5:$A$9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cat>
          <c:val>
            <c:numRef>
              <c:f>[2]Sheet1!$B$5:$B$9</c:f>
              <c:numCache>
                <c:formatCode>General</c:formatCode>
                <c:ptCount val="5"/>
                <c:pt idx="0">
                  <c:v>19.292000000000002</c:v>
                </c:pt>
                <c:pt idx="1">
                  <c:v>46.939</c:v>
                </c:pt>
                <c:pt idx="2">
                  <c:v>80.319000000000003</c:v>
                </c:pt>
                <c:pt idx="3">
                  <c:v>171.79300000000001</c:v>
                </c:pt>
                <c:pt idx="4">
                  <c:v>272.15699999999998</c:v>
                </c:pt>
              </c:numCache>
            </c:numRef>
          </c:val>
          <c:smooth val="0"/>
        </c:ser>
        <c:ser>
          <c:idx val="2"/>
          <c:order val="1"/>
          <c:tx>
            <c:v>H5Dwrite_multi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[2]Sheet1!$A$5:$A$9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cat>
          <c:val>
            <c:numRef>
              <c:f>[2]Sheet1!$C$5:$C$9</c:f>
              <c:numCache>
                <c:formatCode>General</c:formatCode>
                <c:ptCount val="5"/>
                <c:pt idx="0">
                  <c:v>8.1000000000000003E-2</c:v>
                </c:pt>
                <c:pt idx="1">
                  <c:v>0.115</c:v>
                </c:pt>
                <c:pt idx="2">
                  <c:v>0.14099999999999999</c:v>
                </c:pt>
                <c:pt idx="3">
                  <c:v>0.29599999999999999</c:v>
                </c:pt>
                <c:pt idx="4">
                  <c:v>0.93400000000000005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46304"/>
        <c:axId val="93748224"/>
      </c:lineChart>
      <c:catAx>
        <c:axId val="9374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Chunked datasets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748224"/>
        <c:crosses val="autoZero"/>
        <c:auto val="1"/>
        <c:lblAlgn val="ctr"/>
        <c:lblOffset val="100"/>
        <c:noMultiLvlLbl val="0"/>
      </c:catAx>
      <c:valAx>
        <c:axId val="93748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</a:t>
                </a:r>
                <a:r>
                  <a:rPr lang="en-US" baseline="0"/>
                  <a:t> time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74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067147856517901E-2"/>
          <c:y val="5.0925925925925902E-2"/>
          <c:w val="0.71208114610673701"/>
          <c:h val="0.82246937882764704"/>
        </c:manualLayout>
      </c:layout>
      <c:lineChart>
        <c:grouping val="standard"/>
        <c:varyColors val="0"/>
        <c:ser>
          <c:idx val="0"/>
          <c:order val="0"/>
          <c:tx>
            <c:v>H5Dwrite</c:v>
          </c:tx>
          <c:marker>
            <c:symbol val="none"/>
          </c:marker>
          <c:cat>
            <c:numRef>
              <c:f>[2]Sheet1!$E$5:$E$10</c:f>
              <c:numCache>
                <c:formatCode>General</c:formatCode>
                <c:ptCount val="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</c:numCache>
            </c:numRef>
          </c:cat>
          <c:val>
            <c:numRef>
              <c:f>[2]Sheet1!$F$5:$F$9</c:f>
              <c:numCache>
                <c:formatCode>General</c:formatCode>
                <c:ptCount val="5"/>
                <c:pt idx="0">
                  <c:v>31.684000000000001</c:v>
                </c:pt>
                <c:pt idx="1">
                  <c:v>51.728000000000002</c:v>
                </c:pt>
                <c:pt idx="2">
                  <c:v>111.28</c:v>
                </c:pt>
                <c:pt idx="3">
                  <c:v>223.49299999999999</c:v>
                </c:pt>
                <c:pt idx="4">
                  <c:v>429.84800000000001</c:v>
                </c:pt>
              </c:numCache>
            </c:numRef>
          </c:val>
          <c:smooth val="0"/>
        </c:ser>
        <c:ser>
          <c:idx val="1"/>
          <c:order val="1"/>
          <c:tx>
            <c:v>H5Dwrite_multi</c:v>
          </c:tx>
          <c:marker>
            <c:symbol val="none"/>
          </c:marker>
          <c:cat>
            <c:numRef>
              <c:f>[2]Sheet1!$E$5:$E$10</c:f>
              <c:numCache>
                <c:formatCode>General</c:formatCode>
                <c:ptCount val="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</c:numCache>
            </c:numRef>
          </c:cat>
          <c:val>
            <c:numRef>
              <c:f>[2]Sheet1!$G$5:$G$9</c:f>
              <c:numCache>
                <c:formatCode>General</c:formatCode>
                <c:ptCount val="5"/>
                <c:pt idx="0">
                  <c:v>8.5999999999999993E-2</c:v>
                </c:pt>
                <c:pt idx="1">
                  <c:v>0.111</c:v>
                </c:pt>
                <c:pt idx="2">
                  <c:v>0.13500000000000001</c:v>
                </c:pt>
                <c:pt idx="3">
                  <c:v>0.18099999999999999</c:v>
                </c:pt>
                <c:pt idx="4">
                  <c:v>0.625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69888"/>
        <c:axId val="94071808"/>
      </c:lineChart>
      <c:catAx>
        <c:axId val="9406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Contig datasets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071808"/>
        <c:crosses val="autoZero"/>
        <c:auto val="1"/>
        <c:lblAlgn val="ctr"/>
        <c:lblOffset val="100"/>
        <c:noMultiLvlLbl val="0"/>
      </c:catAx>
      <c:valAx>
        <c:axId val="94071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 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06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H5Dwrite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[3]Sheet1!$A$5:$A$9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</c:numCache>
            </c:numRef>
          </c:cat>
          <c:val>
            <c:numRef>
              <c:f>[3]Sheet1!$B$5:$B$9</c:f>
              <c:numCache>
                <c:formatCode>General</c:formatCode>
                <c:ptCount val="5"/>
                <c:pt idx="0">
                  <c:v>6.4169999999999998</c:v>
                </c:pt>
                <c:pt idx="1">
                  <c:v>12.238</c:v>
                </c:pt>
                <c:pt idx="2">
                  <c:v>30.283000000000001</c:v>
                </c:pt>
                <c:pt idx="3">
                  <c:v>55.247999999999998</c:v>
                </c:pt>
                <c:pt idx="4">
                  <c:v>60.295000000000002</c:v>
                </c:pt>
              </c:numCache>
            </c:numRef>
          </c:val>
          <c:smooth val="0"/>
        </c:ser>
        <c:ser>
          <c:idx val="2"/>
          <c:order val="1"/>
          <c:tx>
            <c:v>H5Dwrite_multi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[3]Sheet1!$A$5:$A$9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</c:numCache>
            </c:numRef>
          </c:cat>
          <c:val>
            <c:numRef>
              <c:f>[3]Sheet1!$C$5:$C$9</c:f>
              <c:numCache>
                <c:formatCode>General</c:formatCode>
                <c:ptCount val="5"/>
                <c:pt idx="0">
                  <c:v>0.59799999999999998</c:v>
                </c:pt>
                <c:pt idx="1">
                  <c:v>1.19</c:v>
                </c:pt>
                <c:pt idx="2">
                  <c:v>3.1160000000000001</c:v>
                </c:pt>
                <c:pt idx="3">
                  <c:v>4.7380000000000004</c:v>
                </c:pt>
                <c:pt idx="4">
                  <c:v>7.5069999999999997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69824"/>
        <c:axId val="72651520"/>
      </c:lineChart>
      <c:catAx>
        <c:axId val="7266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Chunked datasets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651520"/>
        <c:crosses val="autoZero"/>
        <c:auto val="1"/>
        <c:lblAlgn val="ctr"/>
        <c:lblOffset val="100"/>
        <c:noMultiLvlLbl val="0"/>
      </c:catAx>
      <c:valAx>
        <c:axId val="72651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</a:t>
                </a:r>
                <a:r>
                  <a:rPr lang="en-US" baseline="0"/>
                  <a:t> time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66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067147856517901E-2"/>
          <c:y val="5.0925925925925902E-2"/>
          <c:w val="0.71208114610673701"/>
          <c:h val="0.82246937882764704"/>
        </c:manualLayout>
      </c:layout>
      <c:lineChart>
        <c:grouping val="standard"/>
        <c:varyColors val="0"/>
        <c:ser>
          <c:idx val="0"/>
          <c:order val="0"/>
          <c:tx>
            <c:v>H5Dwrite</c:v>
          </c:tx>
          <c:marker>
            <c:symbol val="none"/>
          </c:marker>
          <c:cat>
            <c:numRef>
              <c:f>[3]Sheet1!$E$5:$E$10</c:f>
              <c:numCache>
                <c:formatCode>General</c:formatCode>
                <c:ptCount val="6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</c:numCache>
            </c:numRef>
          </c:cat>
          <c:val>
            <c:numRef>
              <c:f>[3]Sheet1!$F$5:$F$9</c:f>
              <c:numCache>
                <c:formatCode>General</c:formatCode>
                <c:ptCount val="5"/>
                <c:pt idx="0">
                  <c:v>12.837</c:v>
                </c:pt>
                <c:pt idx="1">
                  <c:v>26.143000000000001</c:v>
                </c:pt>
                <c:pt idx="2">
                  <c:v>39.429000000000002</c:v>
                </c:pt>
                <c:pt idx="3">
                  <c:v>53.238999999999997</c:v>
                </c:pt>
                <c:pt idx="4">
                  <c:v>69.817999999999998</c:v>
                </c:pt>
              </c:numCache>
            </c:numRef>
          </c:val>
          <c:smooth val="0"/>
        </c:ser>
        <c:ser>
          <c:idx val="1"/>
          <c:order val="1"/>
          <c:tx>
            <c:v>H5Dwrite_multi</c:v>
          </c:tx>
          <c:marker>
            <c:symbol val="none"/>
          </c:marker>
          <c:cat>
            <c:numRef>
              <c:f>[3]Sheet1!$E$5:$E$10</c:f>
              <c:numCache>
                <c:formatCode>General</c:formatCode>
                <c:ptCount val="6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</c:numCache>
            </c:numRef>
          </c:cat>
          <c:val>
            <c:numRef>
              <c:f>[3]Sheet1!$G$5:$G$9</c:f>
              <c:numCache>
                <c:formatCode>General</c:formatCode>
                <c:ptCount val="5"/>
                <c:pt idx="0">
                  <c:v>1.504</c:v>
                </c:pt>
                <c:pt idx="1">
                  <c:v>2.68</c:v>
                </c:pt>
                <c:pt idx="2">
                  <c:v>3.371</c:v>
                </c:pt>
                <c:pt idx="3">
                  <c:v>4.9260000000000002</c:v>
                </c:pt>
                <c:pt idx="4">
                  <c:v>6.0229999999999997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83968"/>
        <c:axId val="78094336"/>
      </c:lineChart>
      <c:catAx>
        <c:axId val="7808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Contig datasets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094336"/>
        <c:crosses val="autoZero"/>
        <c:auto val="1"/>
        <c:lblAlgn val="ctr"/>
        <c:lblOffset val="100"/>
        <c:noMultiLvlLbl val="0"/>
      </c:catAx>
      <c:valAx>
        <c:axId val="78094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 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08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118</xdr:row>
      <xdr:rowOff>47625</xdr:rowOff>
    </xdr:from>
    <xdr:to>
      <xdr:col>3</xdr:col>
      <xdr:colOff>1866900</xdr:colOff>
      <xdr:row>136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2673350</xdr:colOff>
      <xdr:row>118</xdr:row>
      <xdr:rowOff>19049</xdr:rowOff>
    </xdr:from>
    <xdr:to>
      <xdr:col>9</xdr:col>
      <xdr:colOff>781050</xdr:colOff>
      <xdr:row>136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48</xdr:row>
      <xdr:rowOff>47624</xdr:rowOff>
    </xdr:from>
    <xdr:to>
      <xdr:col>3</xdr:col>
      <xdr:colOff>1924050</xdr:colOff>
      <xdr:row>68</xdr:row>
      <xdr:rowOff>19049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2667000</xdr:colOff>
      <xdr:row>48</xdr:row>
      <xdr:rowOff>19049</xdr:rowOff>
    </xdr:from>
    <xdr:to>
      <xdr:col>9</xdr:col>
      <xdr:colOff>390525</xdr:colOff>
      <xdr:row>68</xdr:row>
      <xdr:rowOff>28575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83</xdr:row>
      <xdr:rowOff>47624</xdr:rowOff>
    </xdr:from>
    <xdr:to>
      <xdr:col>3</xdr:col>
      <xdr:colOff>1924050</xdr:colOff>
      <xdr:row>103</xdr:row>
      <xdr:rowOff>19049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2667000</xdr:colOff>
      <xdr:row>83</xdr:row>
      <xdr:rowOff>19049</xdr:rowOff>
    </xdr:from>
    <xdr:to>
      <xdr:col>9</xdr:col>
      <xdr:colOff>390525</xdr:colOff>
      <xdr:row>103</xdr:row>
      <xdr:rowOff>28575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76200</xdr:colOff>
      <xdr:row>13</xdr:row>
      <xdr:rowOff>47625</xdr:rowOff>
    </xdr:from>
    <xdr:to>
      <xdr:col>3</xdr:col>
      <xdr:colOff>1866900</xdr:colOff>
      <xdr:row>31</xdr:row>
      <xdr:rowOff>142875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2673350</xdr:colOff>
      <xdr:row>13</xdr:row>
      <xdr:rowOff>19049</xdr:rowOff>
    </xdr:from>
    <xdr:to>
      <xdr:col>9</xdr:col>
      <xdr:colOff>781050</xdr:colOff>
      <xdr:row>31</xdr:row>
      <xdr:rowOff>114300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5Dwrite_multi_Perfrom_v2_hopper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5Dwrite_multi_Perfrom_v2_hopper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5Dwrite_multi_Perfrom_v2_big_edi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A5">
            <v>50</v>
          </cell>
          <cell r="B5">
            <v>1.585</v>
          </cell>
          <cell r="C5">
            <v>0.04</v>
          </cell>
          <cell r="E5">
            <v>400</v>
          </cell>
          <cell r="F5">
            <v>12.757999999999999</v>
          </cell>
          <cell r="G5">
            <v>0.04</v>
          </cell>
        </row>
        <row r="6">
          <cell r="A6">
            <v>100</v>
          </cell>
          <cell r="B6">
            <v>3.1720000000000002</v>
          </cell>
          <cell r="C6">
            <v>0.06</v>
          </cell>
          <cell r="E6">
            <v>800</v>
          </cell>
          <cell r="F6">
            <v>25.506</v>
          </cell>
          <cell r="G6">
            <v>4.8000000000000001E-2</v>
          </cell>
        </row>
        <row r="7">
          <cell r="A7">
            <v>200</v>
          </cell>
          <cell r="B7">
            <v>6.34</v>
          </cell>
          <cell r="C7">
            <v>0.105</v>
          </cell>
          <cell r="E7">
            <v>1600</v>
          </cell>
          <cell r="F7">
            <v>51.530999999999999</v>
          </cell>
          <cell r="G7">
            <v>0.10100000000000001</v>
          </cell>
        </row>
        <row r="8">
          <cell r="A8">
            <v>400</v>
          </cell>
          <cell r="B8">
            <v>12.682</v>
          </cell>
          <cell r="C8">
            <v>0.23100000000000001</v>
          </cell>
          <cell r="E8">
            <v>3200</v>
          </cell>
          <cell r="F8">
            <v>111.702</v>
          </cell>
          <cell r="G8">
            <v>0.16500000000000001</v>
          </cell>
        </row>
        <row r="9">
          <cell r="A9">
            <v>800</v>
          </cell>
          <cell r="B9">
            <v>25.335000000000001</v>
          </cell>
          <cell r="C9">
            <v>0.68799999999999994</v>
          </cell>
          <cell r="E9">
            <v>6400</v>
          </cell>
          <cell r="F9">
            <v>213.56</v>
          </cell>
          <cell r="G9">
            <v>0.252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A5">
            <v>50</v>
          </cell>
          <cell r="B5">
            <v>19.292000000000002</v>
          </cell>
          <cell r="C5">
            <v>8.1000000000000003E-2</v>
          </cell>
          <cell r="E5">
            <v>400</v>
          </cell>
          <cell r="F5">
            <v>31.684000000000001</v>
          </cell>
          <cell r="G5">
            <v>8.5999999999999993E-2</v>
          </cell>
        </row>
        <row r="6">
          <cell r="A6">
            <v>100</v>
          </cell>
          <cell r="B6">
            <v>46.939</v>
          </cell>
          <cell r="C6">
            <v>0.115</v>
          </cell>
          <cell r="E6">
            <v>800</v>
          </cell>
          <cell r="F6">
            <v>51.728000000000002</v>
          </cell>
          <cell r="G6">
            <v>0.111</v>
          </cell>
        </row>
        <row r="7">
          <cell r="A7">
            <v>200</v>
          </cell>
          <cell r="B7">
            <v>80.319000000000003</v>
          </cell>
          <cell r="C7">
            <v>0.14099999999999999</v>
          </cell>
          <cell r="E7">
            <v>1600</v>
          </cell>
          <cell r="F7">
            <v>111.28</v>
          </cell>
          <cell r="G7">
            <v>0.13500000000000001</v>
          </cell>
        </row>
        <row r="8">
          <cell r="A8">
            <v>400</v>
          </cell>
          <cell r="B8">
            <v>171.79300000000001</v>
          </cell>
          <cell r="C8">
            <v>0.29599999999999999</v>
          </cell>
          <cell r="E8">
            <v>3200</v>
          </cell>
          <cell r="F8">
            <v>223.49299999999999</v>
          </cell>
          <cell r="G8">
            <v>0.18099999999999999</v>
          </cell>
        </row>
        <row r="9">
          <cell r="A9">
            <v>800</v>
          </cell>
          <cell r="B9">
            <v>272.15699999999998</v>
          </cell>
          <cell r="C9">
            <v>0.93400000000000005</v>
          </cell>
          <cell r="E9">
            <v>6400</v>
          </cell>
          <cell r="F9">
            <v>429.84800000000001</v>
          </cell>
          <cell r="G9">
            <v>0.625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A5">
            <v>200</v>
          </cell>
          <cell r="B5">
            <v>6.4169999999999998</v>
          </cell>
          <cell r="C5">
            <v>0.59799999999999998</v>
          </cell>
          <cell r="E5">
            <v>400</v>
          </cell>
          <cell r="F5">
            <v>12.837</v>
          </cell>
          <cell r="G5">
            <v>1.504</v>
          </cell>
        </row>
        <row r="6">
          <cell r="A6">
            <v>400</v>
          </cell>
          <cell r="B6">
            <v>12.238</v>
          </cell>
          <cell r="C6">
            <v>1.19</v>
          </cell>
          <cell r="E6">
            <v>800</v>
          </cell>
          <cell r="F6">
            <v>26.143000000000001</v>
          </cell>
          <cell r="G6">
            <v>2.68</v>
          </cell>
        </row>
        <row r="7">
          <cell r="A7">
            <v>800</v>
          </cell>
          <cell r="B7">
            <v>30.283000000000001</v>
          </cell>
          <cell r="C7">
            <v>3.1160000000000001</v>
          </cell>
          <cell r="E7">
            <v>1200</v>
          </cell>
          <cell r="F7">
            <v>39.429000000000002</v>
          </cell>
          <cell r="G7">
            <v>3.371</v>
          </cell>
        </row>
        <row r="8">
          <cell r="A8">
            <v>1200</v>
          </cell>
          <cell r="B8">
            <v>55.247999999999998</v>
          </cell>
          <cell r="C8">
            <v>4.7380000000000004</v>
          </cell>
          <cell r="E8">
            <v>1600</v>
          </cell>
          <cell r="F8">
            <v>53.238999999999997</v>
          </cell>
          <cell r="G8">
            <v>4.9260000000000002</v>
          </cell>
        </row>
        <row r="9">
          <cell r="A9">
            <v>1600</v>
          </cell>
          <cell r="B9">
            <v>60.295000000000002</v>
          </cell>
          <cell r="C9">
            <v>7.5069999999999997</v>
          </cell>
          <cell r="E9">
            <v>2000</v>
          </cell>
          <cell r="F9">
            <v>69.817999999999998</v>
          </cell>
          <cell r="G9">
            <v>6.0229999999999997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5"/>
  <sheetViews>
    <sheetView tabSelected="1" topLeftCell="A103" workbookViewId="0">
      <selection activeCell="B105" sqref="B105"/>
    </sheetView>
  </sheetViews>
  <sheetFormatPr defaultColWidth="11" defaultRowHeight="15.75" x14ac:dyDescent="0.25"/>
  <cols>
    <col min="1" max="1" width="17.25" customWidth="1"/>
    <col min="2" max="2" width="14.25" customWidth="1"/>
    <col min="3" max="3" width="19.125" customWidth="1"/>
    <col min="4" max="4" width="35.125" customWidth="1"/>
    <col min="5" max="5" width="16.25" customWidth="1"/>
    <col min="6" max="6" width="14" customWidth="1"/>
    <col min="7" max="7" width="18.625" customWidth="1"/>
  </cols>
  <sheetData>
    <row r="2" spans="1:7" ht="16.5" thickBot="1" x14ac:dyDescent="0.3"/>
    <row r="3" spans="1:7" s="14" customFormat="1" ht="16.5" thickBot="1" x14ac:dyDescent="0.3">
      <c r="A3" s="13" t="s">
        <v>4</v>
      </c>
      <c r="B3" s="13"/>
      <c r="C3" s="13"/>
      <c r="D3" s="13"/>
      <c r="E3" s="13"/>
      <c r="F3" s="13"/>
      <c r="G3" s="13"/>
    </row>
    <row r="4" spans="1:7" s="14" customFormat="1" x14ac:dyDescent="0.25">
      <c r="A4" s="16"/>
      <c r="B4" s="16"/>
      <c r="C4" s="16"/>
      <c r="D4" s="16"/>
      <c r="E4" s="16"/>
      <c r="F4" s="16"/>
      <c r="G4" s="16"/>
    </row>
    <row r="5" spans="1:7" ht="14.1" customHeight="1" x14ac:dyDescent="0.25">
      <c r="A5" s="8" t="s">
        <v>2</v>
      </c>
      <c r="B5" s="9" t="s">
        <v>0</v>
      </c>
      <c r="C5" s="10" t="s">
        <v>1</v>
      </c>
      <c r="E5" s="8" t="s">
        <v>3</v>
      </c>
      <c r="F5" s="9" t="s">
        <v>0</v>
      </c>
      <c r="G5" s="10" t="s">
        <v>1</v>
      </c>
    </row>
    <row r="6" spans="1:7" x14ac:dyDescent="0.25">
      <c r="A6" s="1">
        <v>200</v>
      </c>
      <c r="B6" s="4">
        <v>6.4169999999999998</v>
      </c>
      <c r="C6" s="3">
        <v>0.59799999999999998</v>
      </c>
      <c r="E6" s="1">
        <v>400</v>
      </c>
      <c r="F6" s="2">
        <v>12.837</v>
      </c>
      <c r="G6" s="3">
        <v>1.504</v>
      </c>
    </row>
    <row r="7" spans="1:7" x14ac:dyDescent="0.25">
      <c r="A7" s="1">
        <v>400</v>
      </c>
      <c r="B7" s="2">
        <v>12.238</v>
      </c>
      <c r="C7" s="3">
        <v>1.19</v>
      </c>
      <c r="E7" s="1">
        <v>800</v>
      </c>
      <c r="F7" s="2">
        <v>26.143000000000001</v>
      </c>
      <c r="G7" s="3">
        <v>2.68</v>
      </c>
    </row>
    <row r="8" spans="1:7" x14ac:dyDescent="0.25">
      <c r="A8" s="1">
        <v>800</v>
      </c>
      <c r="B8" s="2">
        <v>30.283000000000001</v>
      </c>
      <c r="C8" s="3">
        <v>3.1160000000000001</v>
      </c>
      <c r="E8" s="1">
        <v>1200</v>
      </c>
      <c r="F8" s="2">
        <v>39.429000000000002</v>
      </c>
      <c r="G8" s="3">
        <v>3.371</v>
      </c>
    </row>
    <row r="9" spans="1:7" x14ac:dyDescent="0.25">
      <c r="A9" s="1">
        <v>1200</v>
      </c>
      <c r="B9" s="2">
        <v>55.247999999999998</v>
      </c>
      <c r="C9" s="3">
        <v>4.7380000000000004</v>
      </c>
      <c r="E9" s="1">
        <v>1600</v>
      </c>
      <c r="F9" s="2">
        <v>53.238999999999997</v>
      </c>
      <c r="G9" s="3">
        <v>4.9260000000000002</v>
      </c>
    </row>
    <row r="10" spans="1:7" x14ac:dyDescent="0.25">
      <c r="A10" s="5">
        <v>1600</v>
      </c>
      <c r="B10" s="6">
        <v>60.295000000000002</v>
      </c>
      <c r="C10" s="7">
        <v>7.5069999999999997</v>
      </c>
      <c r="E10" s="5">
        <v>2000</v>
      </c>
      <c r="F10" s="11">
        <v>69.817999999999998</v>
      </c>
      <c r="G10" s="7">
        <v>6.0229999999999997</v>
      </c>
    </row>
    <row r="37" spans="1:7" ht="16.5" thickBot="1" x14ac:dyDescent="0.3"/>
    <row r="38" spans="1:7" s="14" customFormat="1" ht="16.5" thickBot="1" x14ac:dyDescent="0.3">
      <c r="A38" s="13" t="s">
        <v>4</v>
      </c>
      <c r="B38" s="13"/>
      <c r="C38" s="13"/>
      <c r="D38" s="13"/>
      <c r="E38" s="13"/>
      <c r="F38" s="13"/>
      <c r="G38" s="13"/>
    </row>
    <row r="40" spans="1:7" ht="14.1" customHeight="1" x14ac:dyDescent="0.25">
      <c r="A40" s="8" t="s">
        <v>2</v>
      </c>
      <c r="B40" s="9" t="s">
        <v>0</v>
      </c>
      <c r="C40" s="10" t="s">
        <v>1</v>
      </c>
      <c r="E40" s="8" t="s">
        <v>3</v>
      </c>
      <c r="F40" s="9" t="s">
        <v>0</v>
      </c>
      <c r="G40" s="10" t="s">
        <v>1</v>
      </c>
    </row>
    <row r="41" spans="1:7" x14ac:dyDescent="0.25">
      <c r="A41" s="1">
        <v>50</v>
      </c>
      <c r="B41" s="2">
        <v>1.585</v>
      </c>
      <c r="C41" s="3">
        <v>0.04</v>
      </c>
      <c r="E41" s="1">
        <v>400</v>
      </c>
      <c r="F41" s="2">
        <v>12.757999999999999</v>
      </c>
      <c r="G41" s="3">
        <v>0.04</v>
      </c>
    </row>
    <row r="42" spans="1:7" x14ac:dyDescent="0.25">
      <c r="A42" s="1">
        <v>100</v>
      </c>
      <c r="B42" s="4">
        <v>3.1720000000000002</v>
      </c>
      <c r="C42" s="3">
        <v>0.06</v>
      </c>
      <c r="E42" s="1">
        <v>800</v>
      </c>
      <c r="F42" s="2">
        <v>25.506</v>
      </c>
      <c r="G42" s="3">
        <v>4.8000000000000001E-2</v>
      </c>
    </row>
    <row r="43" spans="1:7" x14ac:dyDescent="0.25">
      <c r="A43" s="1">
        <v>200</v>
      </c>
      <c r="B43" s="2">
        <v>6.34</v>
      </c>
      <c r="C43" s="3">
        <v>0.105</v>
      </c>
      <c r="E43" s="1">
        <v>1600</v>
      </c>
      <c r="F43" s="2">
        <v>51.530999999999999</v>
      </c>
      <c r="G43" s="3">
        <v>0.10100000000000001</v>
      </c>
    </row>
    <row r="44" spans="1:7" x14ac:dyDescent="0.25">
      <c r="A44" s="1">
        <v>400</v>
      </c>
      <c r="B44" s="4">
        <v>12.682</v>
      </c>
      <c r="C44" s="3">
        <v>0.23100000000000001</v>
      </c>
      <c r="E44" s="1">
        <v>3200</v>
      </c>
      <c r="F44" s="2">
        <v>111.702</v>
      </c>
      <c r="G44" s="3">
        <v>0.16500000000000001</v>
      </c>
    </row>
    <row r="45" spans="1:7" x14ac:dyDescent="0.25">
      <c r="A45" s="5">
        <v>800</v>
      </c>
      <c r="B45" s="6">
        <v>25.335000000000001</v>
      </c>
      <c r="C45" s="7">
        <v>0.68799999999999994</v>
      </c>
      <c r="E45" s="5">
        <v>6400</v>
      </c>
      <c r="F45" s="11">
        <v>213.56</v>
      </c>
      <c r="G45" s="15">
        <v>0.252</v>
      </c>
    </row>
    <row r="72" spans="1:7" ht="16.5" thickBot="1" x14ac:dyDescent="0.3"/>
    <row r="73" spans="1:7" s="14" customFormat="1" ht="16.5" thickBot="1" x14ac:dyDescent="0.3">
      <c r="A73" s="13" t="s">
        <v>5</v>
      </c>
      <c r="B73" s="13"/>
      <c r="C73" s="13"/>
      <c r="D73" s="13"/>
      <c r="E73" s="13"/>
      <c r="F73" s="13"/>
      <c r="G73" s="13"/>
    </row>
    <row r="75" spans="1:7" ht="14.1" customHeight="1" x14ac:dyDescent="0.25">
      <c r="A75" s="8" t="s">
        <v>2</v>
      </c>
      <c r="B75" s="9" t="s">
        <v>0</v>
      </c>
      <c r="C75" s="10" t="s">
        <v>1</v>
      </c>
      <c r="E75" s="8" t="s">
        <v>3</v>
      </c>
      <c r="F75" s="9" t="s">
        <v>0</v>
      </c>
      <c r="G75" s="10" t="s">
        <v>1</v>
      </c>
    </row>
    <row r="76" spans="1:7" x14ac:dyDescent="0.25">
      <c r="A76" s="1">
        <v>50</v>
      </c>
      <c r="B76" s="2">
        <v>19.292000000000002</v>
      </c>
      <c r="C76" s="3">
        <v>8.1000000000000003E-2</v>
      </c>
      <c r="E76" s="1">
        <v>400</v>
      </c>
      <c r="F76" s="2">
        <v>31.684000000000001</v>
      </c>
      <c r="G76" s="3">
        <v>8.5999999999999993E-2</v>
      </c>
    </row>
    <row r="77" spans="1:7" x14ac:dyDescent="0.25">
      <c r="A77" s="1">
        <v>100</v>
      </c>
      <c r="B77" s="4">
        <v>46.939</v>
      </c>
      <c r="C77" s="3">
        <v>0.115</v>
      </c>
      <c r="E77" s="1">
        <v>800</v>
      </c>
      <c r="F77" s="2">
        <v>51.728000000000002</v>
      </c>
      <c r="G77" s="3">
        <v>0.111</v>
      </c>
    </row>
    <row r="78" spans="1:7" x14ac:dyDescent="0.25">
      <c r="A78" s="1">
        <v>200</v>
      </c>
      <c r="B78" s="2">
        <v>80.319000000000003</v>
      </c>
      <c r="C78" s="3">
        <v>0.14099999999999999</v>
      </c>
      <c r="E78" s="1">
        <v>1600</v>
      </c>
      <c r="F78" s="2">
        <v>111.28</v>
      </c>
      <c r="G78" s="3">
        <v>0.13500000000000001</v>
      </c>
    </row>
    <row r="79" spans="1:7" x14ac:dyDescent="0.25">
      <c r="A79" s="1">
        <v>400</v>
      </c>
      <c r="B79" s="4">
        <v>171.79300000000001</v>
      </c>
      <c r="C79" s="3">
        <v>0.29599999999999999</v>
      </c>
      <c r="E79" s="1">
        <v>3200</v>
      </c>
      <c r="F79" s="2">
        <v>223.49299999999999</v>
      </c>
      <c r="G79" s="3">
        <v>0.18099999999999999</v>
      </c>
    </row>
    <row r="80" spans="1:7" x14ac:dyDescent="0.25">
      <c r="A80" s="5">
        <v>800</v>
      </c>
      <c r="B80" s="6">
        <v>272.15699999999998</v>
      </c>
      <c r="C80" s="7">
        <v>0.93400000000000005</v>
      </c>
      <c r="E80" s="5">
        <v>6400</v>
      </c>
      <c r="F80" s="11">
        <v>429.84800000000001</v>
      </c>
      <c r="G80" s="15">
        <v>0.625</v>
      </c>
    </row>
    <row r="107" spans="1:8" ht="16.5" thickBot="1" x14ac:dyDescent="0.3"/>
    <row r="108" spans="1:8" ht="14.1" customHeight="1" thickBot="1" x14ac:dyDescent="0.3">
      <c r="A108" s="13" t="s">
        <v>6</v>
      </c>
      <c r="B108" s="12"/>
      <c r="C108" s="12"/>
      <c r="D108" s="12"/>
      <c r="E108" s="12"/>
      <c r="F108" s="12"/>
      <c r="G108" s="12"/>
      <c r="H108" s="12"/>
    </row>
    <row r="110" spans="1:8" x14ac:dyDescent="0.25">
      <c r="A110" s="8" t="s">
        <v>2</v>
      </c>
      <c r="B110" s="9" t="s">
        <v>0</v>
      </c>
      <c r="C110" s="10" t="s">
        <v>1</v>
      </c>
      <c r="E110" s="8" t="s">
        <v>3</v>
      </c>
      <c r="F110" s="9" t="s">
        <v>0</v>
      </c>
      <c r="G110" s="10" t="s">
        <v>1</v>
      </c>
    </row>
    <row r="111" spans="1:8" x14ac:dyDescent="0.25">
      <c r="A111" s="1">
        <v>50</v>
      </c>
      <c r="B111" s="2">
        <v>0.55500000000000005</v>
      </c>
      <c r="C111" s="3">
        <v>7.5999999999999998E-2</v>
      </c>
      <c r="E111" s="1">
        <v>400</v>
      </c>
      <c r="F111" s="2">
        <v>0.45600000000000002</v>
      </c>
      <c r="G111" s="3">
        <v>0.111</v>
      </c>
    </row>
    <row r="112" spans="1:8" x14ac:dyDescent="0.25">
      <c r="A112" s="1">
        <v>100</v>
      </c>
      <c r="B112" s="4">
        <v>1.077</v>
      </c>
      <c r="C112" s="3">
        <v>4.5999999999999999E-2</v>
      </c>
      <c r="E112" s="1">
        <v>800</v>
      </c>
      <c r="F112" s="2">
        <v>0.90100000000000002</v>
      </c>
      <c r="G112" s="3">
        <v>5.0999999999999997E-2</v>
      </c>
    </row>
    <row r="113" spans="1:7" x14ac:dyDescent="0.25">
      <c r="A113" s="1">
        <v>200</v>
      </c>
      <c r="B113" s="2">
        <v>2.1030000000000002</v>
      </c>
      <c r="C113" s="3">
        <v>0.14299999999999999</v>
      </c>
      <c r="E113" s="1">
        <v>1600</v>
      </c>
      <c r="F113" s="2">
        <v>1.7729999999999999</v>
      </c>
      <c r="G113" s="3">
        <v>9.8000000000000004E-2</v>
      </c>
    </row>
    <row r="114" spans="1:7" x14ac:dyDescent="0.25">
      <c r="A114" s="1">
        <v>400</v>
      </c>
      <c r="B114" s="4">
        <v>4.2460000000000004</v>
      </c>
      <c r="C114" s="3">
        <v>0.29099999999999998</v>
      </c>
      <c r="E114" s="1">
        <v>3200</v>
      </c>
      <c r="F114" s="2">
        <v>3.4249999999999998</v>
      </c>
      <c r="G114" s="3">
        <v>0.17599999999999999</v>
      </c>
    </row>
    <row r="115" spans="1:7" x14ac:dyDescent="0.25">
      <c r="A115" s="5">
        <v>800</v>
      </c>
      <c r="B115" s="6">
        <v>8.34</v>
      </c>
      <c r="C115" s="7">
        <v>1.018</v>
      </c>
      <c r="E115" s="5">
        <v>6400</v>
      </c>
      <c r="F115" s="11">
        <v>7.7039999999999997</v>
      </c>
      <c r="G115" s="7">
        <v>0.63200000000000001</v>
      </c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HDF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Pourmal</dc:creator>
  <cp:lastModifiedBy>Kim, Jong H</cp:lastModifiedBy>
  <dcterms:created xsi:type="dcterms:W3CDTF">2013-08-06T21:31:48Z</dcterms:created>
  <dcterms:modified xsi:type="dcterms:W3CDTF">2013-08-27T16:24:05Z</dcterms:modified>
</cp:coreProperties>
</file>