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rorkessler/Documents/GitHub/hdjf-course-materials/datasets/israel/twitter/assiazar/"/>
    </mc:Choice>
  </mc:AlternateContent>
  <xr:revisionPtr revIDLastSave="0" documentId="13_ncr:1_{942F6A32-E53A-9B47-AC0B-CE71621DE091}" xr6:coauthVersionLast="46" xr6:coauthVersionMax="46" xr10:uidLastSave="{00000000-0000-0000-0000-000000000000}"/>
  <bookViews>
    <workbookView xWindow="380" yWindow="460" windowWidth="28040" windowHeight="17040" xr2:uid="{67A2F095-7564-4347-84A9-70EFB639F5F8}"/>
  </bookViews>
  <sheets>
    <sheet name="Insta" sheetId="2" r:id="rId1"/>
  </sheets>
  <definedNames>
    <definedName name="assiazar" localSheetId="0">Insta!$B$1:$E$270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3" i="2" l="1" a="1"/>
  <c r="E63" i="2" s="1"/>
  <c r="E218" i="2" a="1"/>
  <c r="E21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827976-72CF-D446-AC85-5BAA494538E7}" name="assiazar1" type="6" refreshedVersion="6" background="1" saveData="1">
    <textPr codePage="65001" sourceFile="/Users/drorkessler/Documents/GitHub/hdjf-course-materials/datasets/israel/twitter/assiazar/assiazar.csv" tab="0" comma="1">
      <textFields count="5">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<sst xmlns="http://schemas.openxmlformats.org/spreadsheetml/2006/main" count="330" uniqueCount="318">
  <si>
    <t>text</t>
  </si>
  <si>
    <t>comments</t>
  </si>
  <si>
    <t>likes</t>
  </si>
  <si>
    <t>location</t>
  </si>
  <si>
    <t>The winner takes it all.</t>
  </si>
  <si>
    <t>אלוף העולם. @nadavguedj</t>
  </si>
  <si>
    <t>יום הצילום הראשון של ״להיות איתה״, אי שם ב2012. צילמתי את התמונה הזאת על הסט. הסתכלתי על רותם ואביב ולא האמנתי ששני היפים המוכשרים האלה משתתפים בסדרה שאני כתבתי ושהיא אשכרה תגיע יום אחד למסך. היום הסתיימה העונה השניה והטלפון שלי מוצף בהודעות של חברים, משפחה ושלכם. אני יושב פה במונית עם רותם בדרך הביתה ואנחנו לא מצליחים להרגע. מקריאים אחד לשני את ההודעות שלכם, מתרגשים, מחייכים, לא מאמינים שסיימנו עונה שניה, מסע של 5 שנים והיד עוד נטויה. כל עוד תמשיכו להעניק לנו אהבה, נמשיך! ושום דניאל/עדן לא תעצור אותנו. 😍 נתראה בעונה הבאה, כולנו נהייה שם (חוץ ממי שמת😜). אוהב, אסי.</t>
  </si>
  <si>
    <t>שבת שלום לכולם. ממני ומאשתי.</t>
  </si>
  <si>
    <t>Work.</t>
  </si>
  <si>
    <t>חברים, הערב בתשע הילה סעדה מגיעה להתחרות ב״רק רוצים לרקוד״ ולצערי, אני שוב אנצל את ההזדמנות על הבמה, כדי להסתלבט על רותם סלע חיים שלי. אז רגע לפני שזה משודר, אני חייב להגיד כמה עובדות חשובות, שרותם דרשה ממני שאומר לפני שהיא מנתקת איתי קשר סופית ומנשלת אותי מהירושה שלה: 1. רותם לא באמת בת 37, היא בת 34. 2. רותם (עדיין) לא עושה בוטוקס. כשהיא מדברת המצח שלה זז והיא עדיין יכולה להרים גבה כשהיא סקפטית בנושא מסוים. 3. אין לי הוכחות חד משמעיות שרותם קונה עוקבים באינסטגרם, זה רק חשד בלתי מבוסס שנובע מקנאה בלתי ניתנת לריסון להצלחתה חסרת התקדים ברשת החברתית. וזהו, הוצאתי את זה. ועכשיו חברים, אני מתכוון לקחת את הימים הקרובים כדי לעשות חשבון נפש- מה גרם לי לשקר ללא בושה וללא היסוס על מנת לסכסך בניכם לבין רותם. זה לא מגיע לה. מדובר באישה שעושה כל כך הרבה בסתר למען השונה, החלש והשקרן הפתולוגי (שהוא אני). רותם, אני מקווה שזה סיפק אותך. אני מאחל לעצמי תחזרי לענות לי לטלפונים, שתשני איתי שוב ראש על כתף במונית בדרך הביתה ושתשלחי לי תמונות שלך מחופשת למוש השור כפי שעשית בעבר. אוהב ומתגעגע, אסי.</t>
  </si>
  <si>
    <t>💋 in 🇹🇭</t>
  </si>
  <si>
    <t>anantara-bophut-koh-samui-resort</t>
  </si>
  <si>
    <t>This.is.no.Ordinary.love</t>
  </si>
  <si>
    <t>wurstkuche</t>
  </si>
  <si>
    <t>זכתה. נגמר. היה אש, תודה לכל מי שהצביע, תודה לכל מי שצפה, ניפגש בכוכב הבא לאירוויזיון 2019!</t>
  </si>
  <si>
    <t>Love of my life, my man, my best friend, happy V day. T estimo. @albertescola התמונה הזאת צולמה במהלך חופשה בהונג קונג- לבלוג המלצות על הונג קונג- כנסו לסטורי.</t>
  </si>
  <si>
    <t>Brokeback mountain. The northern version. @albertescola</t>
  </si>
  <si>
    <t>We won!!!</t>
  </si>
  <si>
    <t>Yessssssssss @rotemsela1 @albertescola @michaltsafir</t>
  </si>
  <si>
    <t>Unbelievable night. @nettabarzi</t>
  </si>
  <si>
    <t>eurovision-song-contest-2018</t>
  </si>
  <si>
    <t>זה האיש שאני הכי מעריץ בתעשיית הטלוויזיה. זה הגאון שאחראי לכל הטירוף הזה שקרה אתמול בלילה, זה האיש שניווט, ניהל, ונתן את כולו כדי שלנטע תהיה את הקרקע הכי יציבה שיש לעלות לבמה ולכבוש את אירופה. יואב, איזה זכות זו לעבוד לצדך 5 שנים ואיזה בית ספר לטלוויזיה ולקור רוח אתה. מי האמין לפני 4 שנים, כשהאירוויזיון הגיע ל״כוכב הבא״, שנגיע להישג הזה. שתוכנית ריאליטי תצמיח מתוכה את הזוכה הבאה של האירוויזיון אחרי 20 שנה ותביא למדינה ההורסת שלנו כל כך הרבה כבוד. אני אוהב את מקום העבודה שלי, אוהב את החברים שלי שם (סיוון המלך, טמירה, ענבל, השופטים שלנו וכל הצוות) אוהב את הפרטנרית המושלמת שלי וכמובן- מעריץ את נטע ברזילי על הכוחות הנפשיים, רוח הלחימה והביצוע הבלתי נשכח. איזה כבוד וחלום שהתגשם זה היה לצפות בה מהצד זורחת, מגשימה. המון מילים שיכולתי להחליף במילה אחת- וואו! ❤️❤️❤️ וכן- הבטחתי ואני אקיים: למי יש תחפושת של תרנגולת להשאיל לי? @yoavtsafir</t>
  </si>
  <si>
    <t>Never knew I can smile like that. More pics at @ran_all_over makeup by: @rutyadi</t>
  </si>
  <si>
    <t>I’m in love. By: @ran_all_over</t>
  </si>
  <si>
    <t>NERI.</t>
  </si>
  <si>
    <t>Formentering.</t>
  </si>
  <si>
    <t>playa-des-illetes</t>
  </si>
  <si>
    <t>מה הסיכויים שאפגוש את רוסלנה שלי במקרה באיביזה ושנינו ישנים באותו מלון??? @ruslanarodina</t>
  </si>
  <si>
    <t>nobu-hotel-ibiza-bay</t>
  </si>
  <si>
    <t>ראש הממשלה היקר, גם אני רוצה תמונה משפחתית כזאת. @b.netanyahu</t>
  </si>
  <si>
    <t>Love 👨‍👨‍👦‍👦👩‍👩‍👦‍👦👨‍👩‍👦‍👦👨‍👦‍👦👩‍👧‍👦👨‍❤️‍👨💏👩‍❤️‍💋‍👩</t>
  </si>
  <si>
    <t>מחר- ככה נתחיל, עם עדן שמוכר 😜 לרותם ומסתבר שהוא גם קרוב משפחה רחוק שלי (בת דודה שלי נשואה לבן דוד שלו- נדמה לי😎) @ninjaisrael2018 @eden_sarfati</t>
  </si>
  <si>
    <t>מזל טוב לאישה שהצחוק שלה מפריח יונים באויר.  מזל טוב לאישה שמסוגלת לקום בבוקר ולאבחן שהיא סובלת מ700 מחלות בו זמנית (״יש לי בטוח דלקת גרון/ יש לי חד משמעית דלקת אוזניים/ אני לא שומעת/ אני מתעוורת/ יש לי נפילת סוכר/ נפלתי על סוכר/ יש לי חיידק טורף, טרפתי חיידק מטריף/ יש לי פחד גבהים שמעורבב במחלת ים...). רותם, רותם רותם, את כדור ההרגעה שלי, התקף החרדה שלי, האביב אלוש שלי. אוהב אותך, אוהב אוהב אוהב,  אסי.  נ.ב החליקו ימינה כדי לשמוע את צחוקה המפנק של רותם שלי, זה יעשה לכם את היום.</t>
  </si>
  <si>
    <t>I am not your toy (or your babysitter) 👼👼</t>
  </si>
  <si>
    <t>hard-rock-hotel-ibiza</t>
  </si>
  <si>
    <t>On a perfect vacation taking pics for Instagram is just annoying 😼</t>
  </si>
  <si>
    <t>זכרונות מאיביזה. היה כיף, כיף שהיה. המון בזכות חברת קאווה גרופ שדאגו ל-הכל: הסעות מהבית לשדה ובאיביזה, טיפלו בנו בשדה (קיצרו תורים, והיה עמוס!!!) ועד הזמנת מסעדות ומשלוח מיוחד מהארץ למשהו, שמישהי שלא אסגיר את שמה (מתחיל בר׳ נגמר ב״חיים שלי״), שכחה בארץ. תודה לכם חברים! בקרוב, פוסט המלצות בבלוג . @cavagroupltd</t>
  </si>
  <si>
    <t>הערב בתשע- ניי ניי וליי ליי נפגשים עם הגוויליז! @ninjaisrael2018 @adi.gvili @aviv.gvili @gilad_gvili @jj_gvili</t>
  </si>
  <si>
    <t>5 🐶 at the beach. @kf_daniel @albertescola @nachoansorena</t>
  </si>
  <si>
    <t>hilton-beach</t>
  </si>
  <si>
    <t>אחרי תקופה בת חודש וחצי של תחרות ראש בראש, רציתי לפרגן לחברים שלי ב״אח הגדול״ ולהגיד להם שהיה לנו, צוות הנינג’ה, את העונג להתחרות איתם ראש בראש. זה היה מאתגר, מלחיץ, כייפי, מפתיע, וכן- לעיתים גם מתסכל. זה איתגר אותנו לתת את הכל, לנסות להיות טובים יותר, הטובים ביותר (!!) לפעמים הצלחנו לפעמים לא. ועדיין- לא שכחנו לרגע שמדובר בקולגות- לא באוייבים. כשנפגשנו ברחוב במקרה זה תמיד נגמר בחיבוק ובפרגון, אמיתי, מהלב. תחרות בריאה. כי ככה צריך, כי כולנו באותה הסירה שנקראת ״תעשיית הטלוויזיה הישראלית״ וכולנו כנראה ניפגש עוד בעתיד- כמתחרים אבל אולי גם כפרטנרים לעבודה. אז מזל טוב ללירון, עפר ואסי על סיומה של העונה, רואים שנהנתם! מזל טוב גם לרועי עוז העורך המתוק, לישראל הזוכה הגדול ועוד מזל טוב גם לרוית מנדל- שמגיע לה קרדיט לא קטן על העונה הזאת. בקיצור- כולכם נינג׳ות, כולנו אחים, ויאללה, ניפגש כנראה שוב- ראש בראש- בעונה הבאה של שנינו. ועד אז, אתם הצופים- תמשיכו להנות מפרקי המוקדמות האחרונים של נינג׳ה ישראל- מחר, ברביעי ובשבת! אוהב- אסי (נינג׳ה בהווה, אח קטן בעבר) עזר. ואם כבר אני פה, אז גם שנת לימודים כיפית לכל מי שחזר לבית ספר היום... ביוש!</t>
  </si>
  <si>
    <t>שש שנים עם הספרדי שלי. שש שנים ואני עדיין לא נרדם בלי שהראש שלי מונח על החזה שלו. אוהב אותך בעלי שלי. ❤️ @albertescola</t>
  </si>
  <si>
    <t>buckhead-atlanta</t>
  </si>
  <si>
    <t>חשבתי להוריד חולצה כמוהם, אבל אמא לימדה אותי תמיד להשאיר קצת מקום לדמיון 😜</t>
  </si>
  <si>
    <t>the-boardwalk-at-pacific-beach</t>
  </si>
  <si>
    <t>כשאין כובע, מאלתרים.</t>
  </si>
  <si>
    <t>coronado-beach</t>
  </si>
  <si>
    <t>Every chance!!!!! @albertescola</t>
  </si>
  <si>
    <t>downtown-la</t>
  </si>
  <si>
    <t>להלן מחקר- האם תמונה של אישה נאה בבגד ים מביא ים לייקים?? בואו נראה!</t>
  </si>
  <si>
    <t>לא מעשן כבר 5 ימים, וואו כמה זה קשה. הפסקתי יום לפני שחזרנו לארץ מלוס אנג׳לס בלי שום עזרה (ספר הדרכה, היפנוזה, כדורים...) למעט כח רצון והמחשבה ש16 שעות טיסה ללא עישון זו התחלה טובה. וזה מטורף, קשה ממש! תוסיפו לזה את הג׳ט לג הפסיכי שלא משחרר, וזה מטורף בריבוע. אבל... כמו שזה נראה כרגע- זה עובד לי. קשה קשה קשה, כי הגוף רגיל לקבל סיגריה אחרי האוכל והנפש רגילה שיוצאים למרפסת 10 פעמים ביום ל7 דקות, אבל אני נלחם ונאבק במוח וזה אפשרי.  אמן שזה לנצח.</t>
  </si>
  <si>
    <t>חמש שעות היא התלוננה על החום, חמש שעות היא חפרה לנו שהרגליים שלה נדבקות מהלחות, וחפרה וחפרה וחפרה... אבל הערב מה ישודר??? רק אותי- מטורף. נינג׳ה ישראל מקצה מוקדמות שני- חלק ב׳: הערב בתשע ורבע! #החייםלצדרותם #נינג׳הישראל2018 @ninjaisrael2018</t>
  </si>
  <si>
    <t>tel-aviv-israel</t>
  </si>
  <si>
    <t>הגיע הזמן לתכנן את תאילנד 2019 😝 מי בא? Thailand 2019- who is with me?</t>
  </si>
  <si>
    <t>kho-panghan</t>
  </si>
  <si>
    <t>אנחנו שמחים לבשר לכם...</t>
  </si>
  <si>
    <t>הערב בתשע ורבע- חצי הגמר האחרון, הולך להיות חם אש!!!</t>
  </si>
  <si>
    <t>שמלא, חתיכת מלך, לא אנושי שכמוך, מלח הארץ שכמוך, גבר גבר, נער הזהב, מזל טוב ענק!! איזה זכות זו היתה להכיר אותך ואת כל החברים המוכשרים שלך.  ואיזה חמישיה מופלאה היתה לנו - חזנוב, אדם, בלו וכמובן קושניר! תודה לכולכם, ובאופן כללי- תודה ענקית לכל המתמודדים שלנו, על  שבאתם להילחם ונתתם הכל! הנה כמה תמונות מרגע אחרי הזכיה + קליפ סיום קצר של המאסטר רועי גולדשמיט- המנטור המקצועי של המתמודדים ושל המסלול כולו- כשהוא מפרק את המסלול לחתיכות!! לילה טוב!  יאללה עונה 2!!! @yuval_shemla @roye_gold</t>
  </si>
  <si>
    <t>port-of-haifa</t>
  </si>
  <si>
    <t>Go deeper.</t>
  </si>
  <si>
    <t>barcelona-spain</t>
  </si>
  <si>
    <t>זה התחיל טוב, ואז הוא החליט להתחכם והתרסק 🤣🤣🤣 @albertescola</t>
  </si>
  <si>
    <t>yurbban-passage</t>
  </si>
  <si>
    <t>זה טל מלהקת שלווה שמשתתפת בכוכב הבא (הוא מנגן על פעמונים). יש לו חיוך של מלאך שלא יורד לו מהפנים,  וכשאתה עומד לידו אין אופציה אחרת חוץ מלחבק אותו ולא לשחרר. מלאך. נולד כדי להביא אור לעולם, וכמה אני מאושר שיש לי את הזכות לבלות במחיצתו ובמחיצת הלהקה כולה. תודה שלווה. תודה טל. ❤️</t>
  </si>
  <si>
    <t>jerusalem</t>
  </si>
  <si>
    <t>🐧</t>
  </si>
  <si>
    <t>הערב בתשע בכוכב הבא- סבתא שלי באה לבקר, ומתחרטת 😂😂😂😂</t>
  </si>
  <si>
    <t>לפני יותר מחודשיים הפסקתי לעשן, ואין מאושר ממני. כמה שהגמילה היתה קשה ככה היא היתה פשוטה. ניצלתי טיסה ארוכה כדי להחליט שזהו וכשנחתנו בארץ לא הדלקתי סיגריה. (ולא, בעיני השיטות האלה של לעשן רק חמש סיגריות ביום, לעשן רק מחוץ לבית, לעשן חצי סיגריה- כלום לא עוזר... ניסיתי). השבוע הראשון היה סיוט: הגעגוע להרגלים, הבטן שלא מסתגלת, הקפה שלא היה אותו קפה, הכל היה עצוב. כדי להתגבר על ההרגל וההתמכרות של המוח שדרש ניקוטין אחרי האוכל- עישנתי מגולגלות ללא טבק וללא ניקוטין (בתכלס עישנתי סוג של תה לדעתי) שהיה כל כך דוחה שכעבור שבוע הפסקתי גם איתו. וזהו... מאז אני והסיגריה שוב אוייבים. וזה מרגיש כל כך הרבה יותר טוב, יותר בריא, פחות תלותי, פחות מלכלך את הגוף, את השיניים, את השפתיים. פחות מסכן חיים. זה מרגיש כמו אושר גדול. ועוד מילה אחת - אבא שלי גם מנסה להפסיק לעשן, אחרי 55 שנה שהוא מעשן מעל קופסא ביום. הוא מחזיק מעמד כבר מעל לשבוע, אמן ויצליח להחזיק מעמד לנצח. אוהב אותך אבא, בהצלחה! @aviazar1234</t>
  </si>
  <si>
    <t>🤡🤡🤡</t>
  </si>
  <si>
    <t>Morning kiss/ selfie kiss 💋 שבוע טוב לכולם</t>
  </si>
  <si>
    <t>לאור זה שעזבו אותי מעל ל600 עוקבים (ועדיין עוזבים) כי העלתי תמונה שלי מתנשק עם בעלי הלוהט, החלטנו ההורים שלי ואני להמחיז את הרגע: בתפקיד אלברט ואני- ההורים שלי, בתפקיד ההומופובים: אני 😂😂😂</t>
  </si>
  <si>
    <t>Last pic for 2018- a day trip to Toledo! Where they (also) shoot  Game of thrones. יום אחרון במדריד- מטיילים בולדו, איפה שמצלמים סצנות רבות ממשחקי הכס! ארבע שעות בעיר העתיקה וביקור בקתדרלה הגדולה ובבית הכנסת יספיקו לכם. כשבאים למדריד אפשר לקחת רכבת- חצי שעה נסיעה ואתם שם! Thank u @cavagroupltd for booking it for us.</t>
  </si>
  <si>
    <t>toledo-espana</t>
  </si>
  <si>
    <t>ככה נגמרה 2018, ברוכים הבאים ל2019! when u drink too much before midnight...</t>
  </si>
  <si>
    <t>madrid-city</t>
  </si>
  <si>
    <t>A week without u is 💩. Can it be tomorrow already?</t>
  </si>
  <si>
    <t>Can u believe this beauty is already 11 years old?? עמוס בן 11, מההההה</t>
  </si>
  <si>
    <t>#10yearchallenge גיל 29 לעומת 39. סך הכל מרוצה</t>
  </si>
  <si>
    <t>היום קשת 12, הערוץ שאני עובד בו בעשר השנים האחרונות יוצא לדרך חדשה! אז רציתי בהזדמנות זו להגיד תודה על 10 שנים מדהימות, על שניתנה לי הזכות ליצור ולהיות חלק בכל כך הרבה פרוייקטים מדהימים- מראליטי, דרך דוקו ועד דרמה... אספתי פה את המסע שלי מעשר השנים האלה, רק פרוייקט אחד שעשיתי חסר ;) מצליחים לזהות איזה?? יאללה- לעוד 10 שנים כאלה!! אמן!!! ובהצלחה הערב ל״ארץ נהדרת״ שנבחרה להשיק את העידן החדש של קשת 12!! - הערב בתשע!!! @keshet12</t>
  </si>
  <si>
    <t>הכתפיים שלי מעולם לא היו רחבות יותר. צילום: דניאל קמינסקי הגאון. @daniel_kaminsky1</t>
  </si>
  <si>
    <t>He is looking at me, I am looking at him. @albertescola</t>
  </si>
  <si>
    <t>only-you-hotels</t>
  </si>
  <si>
    <t>יותר מדי זמן לא עמדנו יחד על אותה במה.</t>
  </si>
  <si>
    <t>It’s on! @eurovision 2019, here we go! See u all in Tel Aviv soon!</t>
  </si>
  <si>
    <t>Goodbye Berlin, u were cold and so not welcoming, just like I love u 😜 עוזב את ברלין וחוזר לארץ, ישר לחזרות של אירוע האירוויזיון הראשון שיתקיים מחר: טקס ״העברת המפתחות״ מליסבון לתת אביב + ההגרלה שקובעת באיזה משני חצאי הגמר תשתתף כל מדינה. לוסי ההורסת ואנוכי מנחים. אעדכן בהמשך איפה יהיה אפשר לצפות. שבוע אש- אסי.</t>
  </si>
  <si>
    <t>hotel-amano</t>
  </si>
  <si>
    <t>Eurovision is in the air! @lucyayoub21 did u watch the a show tonight?</t>
  </si>
  <si>
    <t>I have been a TV host for the last 14 years, I have been dreaming of hosting the Eurovision for the last 30... and now, it’s actually happening. Unreal. #daretodream #eurovision2019israel</t>
  </si>
  <si>
    <t>Another day, another bird. 🦅</t>
  </si>
  <si>
    <t>חדשות טובות!!! למרות הפרישה חברי להקת שלווה יופיעו על בימת האירוויזיון :) כל הפרטים מחר בתשע בערב בכוכב הבא, קשת 12! @thenextstarisrael @shalvaband</t>
  </si>
  <si>
    <t>הערב בכוכב הבא: מי ינצח בקרב ״ויכוח העונה? + רביעית הגמר נסגרת! @shirimaimon1</t>
  </si>
  <si>
    <t>U see black and white, I see 🌈. Pic by: @ran_all_over make up: @rutyadi</t>
  </si>
  <si>
    <t>Tonight we choose the singer that will represent Israel in the @eurovision ❤️❤️😍💯</t>
  </si>
  <si>
    <t>פייר, זכינו! מזל טוב קובי! @kobimarimi</t>
  </si>
  <si>
    <t>תודה לכל ההפקה המדהימה הזאת, לשופטים שלנו, תודה לכל הצוות של רותם ושלי, תודה לקשת, תודה לשפיטה וכתריה ולכל מתמודדי העונה המופלאה שלנו, תודה לכם הצופים שבאתם כל שבוע לראות אותנו וכמובן - תודה לך רותם, מזלטוב קובי, בוקר אש לכולם, נתראה אוטוטו באירוויזיון ❤️ @kobimarimi @rotemsela1</t>
  </si>
  <si>
    <t>רותם, לידך אני מרגיש בבית. היה לי לעונג לעבוד לצידך אתמול, ובכלל בשבע השנים האחרונות. אין עוד אחת כמוך, אין אין אין. (ותודה לרונן אקרמן על התמונות ההורסות). @ronenakerman</t>
  </si>
  <si>
    <t>היום יום האהבה, תירוץ טוב לזולנדר להתעורר ❤️. @albertescola @ran_all_over</t>
  </si>
  <si>
    <t>This is @kobimarimi, and he will represent Israel in @eurovision 2019 with the song “Home”. ❤️ prepare to fall in love ❤️. Pic by: @daniel_kaminsky1</t>
  </si>
  <si>
    <t>@eurovision 2019.  The hosts r ready.</t>
  </si>
  <si>
    <t>Shabbat shalom from Paris.</t>
  </si>
  <si>
    <t>place-du-marche-sainte-catherine</t>
  </si>
  <si>
    <t>היה דיסקו. Pic by: @malilevi</t>
  </si>
  <si>
    <t>theatre-des-champs-elysees</t>
  </si>
  <si>
    <t>שבת שלום ❤️ שבת שלום!!!</t>
  </si>
  <si>
    <t>the-london-edition</t>
  </si>
  <si>
    <t>מחר, פרסומת חדשה. 😍😍😍😍 @fruitwateril 🍇🍉🍓🍊🍋</t>
  </si>
  <si>
    <t>זכינו! הכוכב הבא לאירוויזיון נבחרה לתוכנית הריאליטי הטובה ביותר בטקס פרסי האקדמיה! איזה כיף. אני מצפה לבונוס שמן מהבוסים שלי!!! סתם, אני לא מצפה. סתם- אני כן! (סתם... אני לא... אבל אם מישהו מחר ישלח כמה שקלים אני לא אחזיר את הצ׳ק</t>
  </si>
  <si>
    <t>❤️ @eurovision 2019 @ereztal @lucyayoub21 @barrefaeli  pic by: @eyalnevo</t>
  </si>
  <si>
    <t>64 days left to @eurovision 2019 grand final. its getting closer and closer! Are u ready?? (Cause I am) 😝 עוד שישים וארבע יום לגמר האירוויזיון 😍😍 אתם מוכנים?!</t>
  </si>
  <si>
    <t>That’s it. We wanna be dads! זהו, החלטנו שאנחנו רוצים להיות אבא ואבא. שיהיה לנו בהצלחה  וחג שמח:)</t>
  </si>
  <si>
    <t>בצילומים של להיות איתה האמריקאי. לצידי רותם סלע האמריקאית (כאן קוראים לה נועה המילטון) ולצידה האקס שלה בסדרה (איזה חתיך!) בהמשך התמונות- עמוס האמריקאי, צביקה האמריקאי ובקי התסריטאית הראשית. קל לראות כמה אני מתרגש נכון? On the set of the American version of the @thebakerandthebeauty. Wow wow wow- I am in a dream, Please Don’t wake me up!</t>
  </si>
  <si>
    <t>gold-room-atlanta</t>
  </si>
  <si>
    <t>Forget about Noa Hollander 😜, meet Noa Hamilton. @natkelley #bakerandthebeauty  אצלנו קוראים לה נועה הולנדר, האמריקאים קוראים לה נועה המילטון. תאחלו לה בהצלחה בתגובות!! היא מקסימה מקסימה.</t>
  </si>
  <si>
    <t>virginia-key-beach-north-point-park</t>
  </si>
  <si>
    <t>אמא של אלברט הגיעה לישראל לראשונה מאז שאנחנו יחד (שש וחצי שנים) ותאמינו לי- מה שביקור אחד הצליח לעשות, שש וחצי שנים של ויכוחים פוליטיים ביני לבינה בספרדית שבורה לא הצליחו! זהו, כרמה מאוהבת בישראל, ויש סיכוי שמחר היא עוברת לגור כאן. 🤣🤣🤣 זה בדיוק מה שיקרה לכל התיירים שיגיעו הנה לקראת האירוויזיון, ברגע שאתה פה- אתה מבין. אבל בשביל שזה יקרה צריך שיהיה קודם כל אירוויזיון בארץ, וכדי שזה יקרה- כל הגורמים שאמורים לסייע לאירוויזיון הזה לקרות חייבים להצטרף למאמץ הלאומי - ממשטרת ישראל ועד לאחרון הפוליטיקאים, כי כרגע. נדמה שהמון גורמים שמים להפקה הזאת רגליים מטעמים שונים. חברים, יש לנו פחות מחודשיים להגיע לאירוע הזה מוכנים, גאים, מנצחים- בואו נתגייס, כל מי שיש לו יד בדבר, בבקשה שיתגייס. אלה יהיו הפנים שלנו בקרוב. האירוויזיון ב2019 הוא אנחנו. והוא יכול להיות מדהים, רק אם כולנו נעזור לזה לקרות- ביחד.</t>
  </si>
  <si>
    <t>We have a rule in our house- u can never leave without a kiss goodbye, and once u come back - a welcome kiss is the first thing u do. Kissing in bed in the middle of the day is a fun extra tho 😋.</t>
  </si>
  <si>
    <t>חג פסח שמח חברים! תמסרו למשפחה שלכם נשיקות + חיבוק+ ריכול מאיתנו ולא לשכוח להתקשר גם לסבתא!!!! אוהבים- משפחת עזר אסקולה. או בקיצור-AAA.</t>
  </si>
  <si>
    <t>What? 🎈</t>
  </si>
  <si>
    <t>Gemini. 👯‍♂️ by @sarakori</t>
  </si>
  <si>
    <t>14 years I am out of the closet. 14. Thank god I was brave enough to do it. I didn’t know how it will effect my family/ my friends/ my career, but I just felt It was the right time to scream to the world “this is me”. And the world accepted me with open arms. 14 years. 🏳️‍🌈❤️❤️ לפני 14 שנה יצאתי מהארון. ארבע עשרה שנה וחודש אם רוצים לדייק. כמה פחדתי לפני, חוסר הידיעה של מה יקרה הטריף לי את המוח. איך יגיבו ההורים? החברים? האם זה יפגע לי בקריירה שרק החלה? לשמחתי- העולם חיבק אותי ועטף אותי באהבה. כל הפניקה שהיתה לפני נראתה לפתע מוגזמת וחסרת פרופורציות. היו קשיים, כמו בכל מסע חדש, אבל איזה מזל שלא ויתרתי בעצמי, שלא נתתי לפחד לנצח אותי- שנאבקתי על להגיד לעצמי ולעולם ״זה אני וזה ממש אחלה״. כל מה שנותר הוא להיות אסיר תודה, על כל מה שיש לי, על אלה שסביבי,  על מי ומה שאני. לא הייתי משנה דבר.</t>
  </si>
  <si>
    <t>This guy. @kobimarimi</t>
  </si>
  <si>
    <t>Happy birthday Albert, happy birthday Israel!!! מזל טוב לאלברט ומזל טוב לישראל. חושבים שהוא אוהב את המתנה?? 😂😂😂 לכל מי ששואל אותי על הבובות- אני אתייג כאן את מי שעשה לנו אותן, אפשר לפנות אליו בפרטי. @omri_bar_lev</t>
  </si>
  <si>
    <t>@eurovision 2019. Here we go! Pic by: @noiarkobi_photographer</t>
  </si>
  <si>
    <t>הערב בעשר בערוץ כאן 11, זה מתחיל! לא התרגשתי ככה הרבה זמן, מקווה לייצג את המדינה בכבוד, תודה לכולם על התמיכה ועל החיבוקים והאהבה, אוהב את כולכם!!! אסי (ד״ש גם מארז לוסי ובר 😜)</t>
  </si>
  <si>
    <t>Wow what a night, honestly- I didn’t want it to end, but in the end... it did 😜 see u guys again on Thursday. pics by @ohadkab</t>
  </si>
  <si>
    <t>הלילה בעשר- חצי הגמר השני שלנו- עם 18 מתמודדים נוספים +  להקת שלווה + הפתעה כייפית ;) רק בכאן 11 pic by: @ohadkab</t>
  </si>
  <si>
    <t>Tonight! It’s happening tonight! The grand final of @eurovision. And what an amazing show it’s going to be. @ereztal - my teacher, my brother, my angel, thank u for guiding me for the last 15 years, u r a true friend, and a perfect partner! @lucyayoub21, and @barrefaeli our partners in crime - let’s rock it tonight, let’s show the world what Israel and the Israeli production team can do! ❤️❤️ good luck to all of us! Assi (pic by: @ohadkab. My team: @rutyadi - make up, @malka.avner - hair, stylist- Rinat Efrat. Suit - @neilbarrett )</t>
  </si>
  <si>
    <t>1-borgore</t>
  </si>
  <si>
    <t>@eurovision 2019 is coming! R u ready???</t>
  </si>
  <si>
    <t>Congrats @itsduncanlaurence loving u is definitely a loosing game 😜</t>
  </si>
  <si>
    <t>The 18th of May 2019 will be a night to remember. Congratulations @itsduncanlaurence, u r a true star, just like all other 40 performers, it was a pleasure meeting and watching all of u! Now let’s talk about me 😜 I wanna thank all the people in the @eurovision world who came into my life in the last three months, the Israeli production, to @kan_israel, to the people who brought Eurovision to Israel @nettabarzi @yoavtsafir @sivan.young, to the man who sang his heart out yesterday, our amazing @kobimarimi, and of course- to my personal dream maker, king @yavyav (❤️❤️❤️❤️). Big love to my personal dream team (pic number 4) to my amazing partners @ereztal @barrefaeli and @lucyayoub21 , my 10 minutes partners: @manszelmerlow @foureira @v_serduchka @conchitawurst @galiatariofficial , to my imaginary wife @madonna for being so kind to me and of course- to my own private angel, the man of my dreams, my Catalan heart @albertescola . Oh and wait wait.... 😝😝😝😝 Thank u Europe- u r the best fans in the whole world!!! pics by @ohadkab</t>
  </si>
  <si>
    <t>All done. Till next time... נגמר, מחר מתחילים לצלם נינג׳ה. ביי אירוויזיון, נתראה בקרוב (אמן) @eurovision</t>
  </si>
  <si>
    <t>3 years. Can u believe it babe? Pics by: @jordifarresgarcia #barcelona2016</t>
  </si>
  <si>
    <t>Be who you wanna be. Only you can judge you.  pic by: @ran_all_over ❤️ תהיו מה שבא לכם להיות, הנה אני- בא לי להיות גבר קשוח עם אודם במקום סיגריה 🤣🤣 יש לכם בעיה?? 😜</t>
  </si>
  <si>
    <t>תכבדו אותי!! וגם את נטע 😝😝 @fruitwateril</t>
  </si>
  <si>
    <t>My birthday is in 6 days, my wedding day in 7, Tel Aviv’s gay pride in 10! June is definitely my favorite month of the year 🥳🥳 pic by: @ran_all_over</t>
  </si>
  <si>
    <t>Be proud- fight for your rights- fall In love- remember always that god loves us all. that’s the only way to live. That’s the only way to win. #jerusalemgaypride pic by: @ran_all_over</t>
  </si>
  <si>
    <t>Mighty hoopla festival - I am freezing, but all the British people around me acting like it’s summer here. 🌤 @mightyhoopla</t>
  </si>
  <si>
    <t>A few more hours till I’ll be (f**king) 4️⃣0️⃣‼️Goodbye 3️⃣0️⃣’s, I’ll miss you. עוד שעתיים אני מחליף קידומת. 40. וואו. בשנות העשרים שלי יצאתי מהארון, התאהבתי לראשונה באמת והתחלתי לעבוד בטלוויזיה, בשנות השלושים שלי קרו לי דברים לא פחות מרגשים ומטורפים: אלברט, להיות איתה, רותם, האירוויזיון... מה מחכה לי החל מעוד כמה שעות? אמאל׳ה. (ובאותה נשימה- יאללה בלגאן) 🔆🔆🔆</t>
  </si>
  <si>
    <t>40 years old, and crazy about it. בן 40, ושלא תחשבו לרגע שזה יגרום לי להתבגר. לא לא. מתכוון להישאר טמבלול לעוד המון שנים. 🤠</t>
  </si>
  <si>
    <t>It’s Summer in Israel, winter in London, and guess where I chose to celebrate my birthday 😂😂🥴</t>
  </si>
  <si>
    <t>london-united-kingdom</t>
  </si>
  <si>
    <t>Coming back home tonight. Celebrations are over, new decisions have been made, and I swear: till the age of 41 I will- most definitely- get to the moon! 😜</t>
  </si>
  <si>
    <t>החגיגה לא נגמרת עד שאשתי תחליט שהיא נגמרת!! ❤️ @rotemsela1</t>
  </si>
  <si>
    <t>yafo-tel-aviv-israel</t>
  </si>
  <si>
    <t>Perfect match ❤️ goodbye pride month! See u next year 😜</t>
  </si>
  <si>
    <t>אם הייתם אומרים לי לפני חצי שנה שמכל האנשים אני אהיה זה שיעזור לבר להודיע שהיא בהריון שלישי, הייתי נותן לכם בוקס לפנים 🤪 ובכל זאת- בשעה טובה 😜 @carolinalemkeberlin.il @barrefaeli @eyalnevo</t>
  </si>
  <si>
    <t>This is the meaning of the word Vacation!! @milosdeadsea pic by: @ran_all_over</t>
  </si>
  <si>
    <t>milos-dead-sea-</t>
  </si>
  <si>
    <t>זה היה הרגע במסיבת יום ההולדת שלי שפשוט נותרתי ללא מילים. פעם ראשונה בחיים שלי שהצליחו להפתיע אותי עד לכדי דמעות של שוק והתרגשות. כל החברים שלי התגייסו כדי להרים לי קליפ יום הולדת מושקע. כולם הגיעו, הקדישו מזמנם ויצרו חמש דקות וחצי של הסתלבטויות על חשבוני, שירה לוהטת של רן דנקר ומיה דגן, זיופים של רותם סלע, של אמא שלי, של אלברט + המון ברכות מכל האנשים שאני אוהב, כולל ברכה מההוא שבעלי הקנאי לא מרשה לי להגיד את שמו- מלומה שלי!! (ותודה לנ. אלחמיסטר) בקיצור, אני אסיר תודה לכולכם, ובעיקר כמובן ליואב וגלי שניצחו על ההפקה הזאת!  אין עליכם, אני לעולם לא אשכח לשניכם את הדבר הזה, לעולם. מתייג פה את כולכם!! זה מה יש!! העלתי קטע קטן מהקליפ לסטורי, השאר שמור במערכת 😎. תודהההה!! @yoavtsafir @galic22 @mayadaganpfeffer @albertescola @rotemsela1 @lucy_ayoub @maluma @rutyadi @stavblecher  @yaelgoldmanpfeffer @ran_all_over @randankerkhalil @oripfeffer @michal_azar_sp @miss_maya_insta @aviazar1234 @malka.avner @malkaazar @neta_alchimister @doodycohen @sgvohana @amirdadon @mosheperezofficial @ruslanarodina @lironweizman @uriel_azar @evyatarazar @shawnsinsta @natiavidan @yotam.levin @michaltsafir @amosazar @tomshakked @dafnalu @dafnagravinsky @shiranpines @rongranot @talikninio @rafiagiv.agency @kobimarimi @rutyadi @michaldv35</t>
  </si>
  <si>
    <t>People in the Dead Sea, from the eyes of @ran_all_over</t>
  </si>
  <si>
    <t>I love you sister. אחות שלי, אני אוהב אותך. Te quiero hermanita!! @michal_azar_sp. Pic by @ran_all_over</t>
  </si>
  <si>
    <t>Singing with @eltonjohn. Can u ask for more? Cantando con Elton John. Se puede pedir algo más? היינו בהופעה של אלטון בשוויץ, בוא נגיד שהשירים שהוא בחר להופעה לא היו השירים שאני הייתי בוחר, אבל כמה יפה היה להיות בלוקיישן הזה? (כנסו לסטורי לראות את הנוף מסביב)</t>
  </si>
  <si>
    <t>montreux-switzerland</t>
  </si>
  <si>
    <t>לא זה לא תוף מרים, זה כתר נשמה. 👑. Pic by: @ran_all_over make up by; @avivitmugrabimakeup hair: @avnermalkasalon stylist: Rinat Efrat.</t>
  </si>
  <si>
    <t>Lazy Saturday, I love you. 🖐</t>
  </si>
  <si>
    <t>pantalla-umbria-italy</t>
  </si>
  <si>
    <t>Italy. 2019.</t>
  </si>
  <si>
    <t>todi-italy</t>
  </si>
  <si>
    <t>Thank god we are not allergic. 😬🌻pic by: @michal_azar_sp</t>
  </si>
  <si>
    <t>A unique way to remind you guys that @ninjaisrael is on tonight. היוש חבר׳ה זוכרים שיש נינג׳ה היום? 😝😝</t>
  </si>
  <si>
    <t>Have you ever seen something so beautiful? (The dog is cute too 😜) יש לבן ויש לבן של צ׳יקה הכלבה. @chika_all_over</t>
  </si>
  <si>
    <t>תמונה שבה אני מביט ישר למצלמה, מתחתיה טקסט אמיץ וחושפני שהחלטתי לכתוב כדי לעזור לאחרים, אבל גם כדי שיעלו אותי בעמודים אחרים, יצטטו אותי, יתייגו אותי ויכתבו לי תגובות שאני מהמם עם מלא מלא ❤️❤️❤️❤️❤️❤️❤️❤️❤️❤️. עם קצת מזל גם אחרים יחליטו להעלות תמונה על אותו נושא, אבל הפעם מהזווית שלהם ואני עוד יותר אעוף על עצמי שהתחלתי פה טרנד ואיזה מדהים זה שזה כולה אינסטגרם וכולה העלתי תמונה ותראו מה קרה פה. (אופציה ב׳ שגם אוכלת - גולש שאינני מכיר מעליב את ציפור נפשי ואני שמאד רגיש סך הכל, כותב לו סטטוס ארוך על למה אסור לו להעליב אותי ושהוא לא מכיר אותי בכלל ועל הדרך גם חושף משהו סופר אישי כדי ליצור אצלו ואצל כולכם נקיפות מצפון על שאתם לא רק סוגדים ומפרגנים לכל מה שאני עושה). #תיוגמרגש</t>
  </si>
  <si>
    <t>רגעים. כמה רגעים מטורפים עברנו יחד, אה רותם?  בכמה רגעים הקאנו צחוק מבלי שיכולנו לעצור, רגעים כל כך יפים שנתת לי, שלא אשכח לעולם... מזל טוב רותם שלי, עוגן שלי, רכלנית השנה שלי, אם השנה שלי, פרנואידית השנה שלי !! וגם — אחת הנשים הכי החרוצות שאני מכיר, החברה הכי טובה שלי, עם הלב הכי רחב, בעלת הצחוק המתגלגל שפותח את השמיים ומרפא חולים. רותם, בחתונה שלי היית ושרת לי שיר, אוטוטו גם נהיה שכנים כשאעבור לגור על הראש שלך בבניין, וגם בלידה של הבן שלי- אם תרצי או לא תרצי- את תהיי (ברור לי שכשאני אצרח ״אפידורל!!״ את תהיי שם להחזיק לי את היד ולהגיד לי שאני ״אדיוט״), ובגלל זה אני אוהב אותך-  את תמיד פה בשבילי, כבר יותר מעשור, רבע מהחיים שלי. זכיתי. מזל טוב נשמאמא. אוהב אותך כמה שרק אפשר. אסי @rotemsela1</t>
  </si>
  <si>
    <t>למה השיניים שלי לא לבנות במציאות כמו שהן לבנות בתמונה הזאת?? למה????? 🤓@carolinalemkeberlin.il</t>
  </si>
  <si>
    <t>תודה לך ספיר. תודה שהוכחת לכל הספקנים, לכל הציניקנים, לכל המתרצים ולכל המקטרים: אין דבר העומד בפני הרצון. הנה - אישה עברה את הקיר, וספיר גם עשתה את זה עם ים סטייל. ❤️ @sapirfi #אמאנינג׳ה</t>
  </si>
  <si>
    <t>״דנה גרוצקי- שיערה מתוח לאחור, חיוכה רחב״ הסיפור המלא (סיפורו של מגפון״) @rotemsela1 @rotemis @nivraskin @coralsimanovich @neta_alchimister @sergiroberto @danagrotsky @ninjaisrael @stavblecher</t>
  </si>
  <si>
    <t>הערב בתוכנית- הודעה דרמטית!!! @ninjaisrael</t>
  </si>
  <si>
    <t>אני ממש כועס על האירוויזיון שמחמוד לא זכה ומאחל להם נאחס שנה הבאה 🤛☺️ נ.ב הוא בדרך להופעה בישראל 😊🤗</t>
  </si>
  <si>
    <t>חם מהתנור! @carolinalemkeberlin.il</t>
  </si>
  <si>
    <t>תסתכלו רגע על התמונה הזאת- מה יש בה? שני אלופים. האחד נפל בטעות, בשוגג, בביש מזל (!!!) במכשול השני. השני- היחידי שסיים את המסלול הקשוח ביותר שידענו העונה, ועוד קינח במגה קיר! את שניהם אני אוהב מאד, בשניהם אני גאה מאד ושניהם גורמים לי לאהוב את העבודה שלי מאד. אם תרשו לי קצת להישפך עליהם אז גם אוסיף שאני רוצה שהילדים שלי יהיו כמוהם, אני רוצה שכולנו נהיה כמוהם- הישגיים, צנועים, לוחמים, כאלה ששואפים תמיד לנצח אבל גם יודעים להפסיד. שמלא וקושניר- איך אתם תמיד באים ומשאירים אותנו בפה פעור, גם כשאתם נופלים, גם כשאתם לוחצים על הבאזר. כל עוד אתם תגיעו לנינג׳ה- אני אגיע לנינג׳ה ♥️ אוהב אתכם במקסימום. אסי. (ואני מניח שאני מדבר גם בשם שאר החברים שבתמונה- רסקין, רותם ישראל, רותם סלע והתמהוני עם משקפי השמש)</t>
  </si>
  <si>
    <t>Have a great weekend! ♥️❤️♥️ שבת שלום יפים שלנו.  #cute #dogs #love</t>
  </si>
  <si>
    <t>אחת כמוך, לא, לא רואים הרבה. ❤️ @rotemsela1 @thenextstarisrael</t>
  </si>
  <si>
    <t>גמר חתימה טובה וצום קל מתאילנד. (סתם, מהמרפסת שלנו בתל אביב 😖😖)</t>
  </si>
  <si>
    <t>like she wants it ➡️➡️like we want it.</t>
  </si>
  <si>
    <t>medes-hotel</t>
  </si>
  <si>
    <t>חג שמח מבר. (וגם מאלה שמסביבה, שרק עכשיו שכתבתי שיש אנשים סביבה אז אשכרה גם קלטתם את זה...)</t>
  </si>
  <si>
    <t>Everything is clear now with @carolinalemkeberlin.il optic 🙃 by the amazing @tamiravidor and #McCANNisrael</t>
  </si>
  <si>
    <t>moments</t>
  </si>
  <si>
    <t>@eurovision 2020, work in progress🤪. Good luck guys. ❤️ #ESC2020</t>
  </si>
  <si>
    <t>rotterdam-ahoy</t>
  </si>
  <si>
    <t>She ain’t heavy, she’s my sister. @rotemsela1 pic by: @sivan.young make up by: @nogi_t</t>
  </si>
  <si>
    <t>amsterdam</t>
  </si>
  <si>
    <t>למה מי יכול עליה? @noakirel_</t>
  </si>
  <si>
    <t>EILAT goes well with LOVE.</t>
  </si>
  <si>
    <t>orchid-eilat-</t>
  </si>
  <si>
    <t>זהו, אחרי שבע שנים ארוכות ויפות, וביקור פעם בשנה במשרד הפנים (שהיו מקסימים!!), יש לנו אזרח ישראלי חדש! אלברט קיבל היום דרכון ישראלי, מעכשיו הוא יכול גם להצביע ובקיצור- אזרח שווה זכויות❤️♥️❤️ מזל טוב בעלי, תודה על שעשית את כל זה בשבילי, ותודה לישראל שמקבלת אותך כל כך יפה. יאללה מחכים לטלפון מביבי!! 🇮🇱 🇮🇱 @albertescola</t>
  </si>
  <si>
    <t>שניים מהאנשים האהובים עלי בעולם כולו כמשל: רותם= נינג׳ה ישראל, אלברט=הכוכב הבא. 😏</t>
  </si>
  <si>
    <t>el-retiro-jardines-del-buen-retiro-de-madrid</t>
  </si>
  <si>
    <t>ברביעי הקרוב- הכוכב הבא לאירוויזיון חוזרת ♥️</t>
  </si>
  <si>
    <t>מחר בכוכב הבא: כמה הקטע הבא הצחיק אותכם? סמיילי אחד- 😄- לא הצחיק אותנו בכלל, תניחו לשירי!! 5 סמיילי- הצחיק אותנו טיל, שבו לה על הוריד 😄😄😄😄😄 חולים עליך מיימון!! (יש עוד בסטורי)</t>
  </si>
  <si>
    <t>חידה! מי הכוכב המפתיע שכולכם מכירים שמגיע ביום שבת להתחרות בכוכב הבא לאירוויזיון? תנו תשובות בתגובות- ברגע שתופיע התשובה הנכונה- אני מעלה הצצה לסטורי.</t>
  </si>
  <si>
    <t>amsterdam-centrum-noord-holland-netherlands</t>
  </si>
  <si>
    <t>היה לי עכשיו התקף חרדה מאתגר במיוחד. הסיבה המיידית- כנראה בגלל שאני טס בעוד כמה שעות ללונדון לבד, בלי אלברט. הסיבה היותר גדולה- לפני מספר ימים מישהו שמאד קרוב אלי נכנס לניתוח מסוכן וזה ישב עלי חזק. הפחד לאבד אדם אהוב הציף בי חרדה גדולה ומחשבות מלחיצות שמלוות אותי גם עכשיו, למרות שלכאורה הסכנה לאותו אדם חלפה. התסמינים לחרדה: דופק מואץ למשך כמה שעות, חוסר יכולת להתרכז, תחושת כבדות נוראית- והאפקט האהוב עלי ביותר- המצאת מחלות: מה זה הנקודות המוזרות האלה בצד הבטן? לקבוע תור לרופא?  הגבות שלי דלילות מדי- לעשות על זה גוגל? ואני כל שניה מסתכל על זה במראה. הולך וחוזר. מי שקורא את זה עכשיו ולא היה לו מעולם התקף חרדה בטח מגחך, אבל מי שסבל מהתקף חרדה אחד או שניים בעבר, מבין שזוהי שגרת חיינו. אז הנה אני כותב עכשיו, אחרי שעברתי את הגל הקשה. איך עברתי? לא תאמינו- פשוט התיישבתי וקראתי ספר שאני אוהב- הסחת דעת היא כלי מצויין כדי לבלבל את המוח ולהוציא אותו מהמצוקה שהוא נכנס אליה. כי ידעתי שהחרדה היא לא אני, זה משהו שנכנס ואני כבר מיומן בלהוציא אותו החוצה. בכמה דקות הראשונות של הקריאה היה לי קצת קשה להתרכז, אז עשיתי גם נשימות תוך כדי- ואחרי חמש דקות- לא יאמן- זה 80% מאחורי. למה אני כותב לכם את זה? כדי שאם גם אתם סובלים מחרדה- אל תיכנעו לה! תלמדו אותה, תלמדו עליה. תקראו על זה בגוגל, תראו סרטונים ביו טיוב ובנטפליקס! תשוחחו עליה בטיפול- רק אל תתנו לה להגדיר אתכם ואל תחשבו שזה משהו שלא תוכלו להתמודד איתו!  זה תהליך למידה, ואם תחליטו לצאת לדרך - העוצמה שלה תשתנה.  תודה שקראתם, מקווה שזה עזר לכם קצת, אני מחבק מרחוק את כל מי שמתמודד עם חרדה בחייו, רק אנחנו יודעים כמה כח זה דורש מאיתנו. ושלא תחשבו שאני שוכב עכשיו במיטה עצוב- להפך- אני כותב לכם את זה עם חיוך גדול! כל פעם שאני מתגבר על החרדה אני מרגיש כאילו זכיתי בלוטו 😉 אוהב הרבה, ♥️ אסי (אשים בסטורי עכשיו סרטון שלי מאד מאד עזר)</t>
  </si>
  <si>
    <t>תענוג ענק.</t>
  </si>
  <si>
    <t>בן אל ואורטל- גרסת המחזמר. @beneltavori @ortal_amar</t>
  </si>
  <si>
    <t>Happy holidays #happyhanukkah🕎 #feliznavidad חג שמח</t>
  </si>
  <si>
    <t>preixana-cataluna-spain</t>
  </si>
  <si>
    <t>Tell your better half you love him/ her. They need to hear it. Shabat shalom and #happyhanukkah🕎 #merrychristmas🎄</t>
  </si>
  <si>
    <t>לעבוד עם אנשים כל כך טובים, כל כך מוכשרים, זו זכות גדולה. @itaylevi7 @kerenpeles</t>
  </si>
  <si>
    <t>הכל התחיל מלשבת מול המחשב בדירה השכורה שלי ברחוב אלנבי בתל אביב, כשהאוטובוסים והרעש בחוץ מפריעים לי לכתוב... וב6.4.2020 כל אמריקה הולכת לראות את זה... אני אסיר תודה, אני עוד לא מסוגל להתמודד עם כמה זה גדול, אני מחזיק אצבעות שיאהבו את זה שם, כמו שאהבתם את זה כאן. אמאלה.</t>
  </si>
  <si>
    <t>עשיתי את זה. לפני 4 חודשים הפסקתי עם הציפרלקס, וחודש אחר כך עברתי סוג של התקף חרדה מאתגר מאד במיאמי. כל כך נבהלתי מהתקף הזה (שהיה כנראה חלק מתהליך הגמילה מהכדור) שפחדתי לעלות על טיסת המשך ללוס אנג׳לס, שם היו לי מספר פגישות סופר חשובות. ביטלתי הכל וחזרתי לארץ. הרגשתי מובס. כמה חיכיתי לנסיעה הזאת, כמה חסר אונים הייתי שנאלצתי לבטל. מאז לוס אנג׳לס היתה בשבילי מטרה- להצליח לחזור לשם מבלי לבטל את הטיסה בדקה התשעים, להגיע לשם, לקיים את הפגישות שלי, ולא לחטוף התקף חרדה ולעלות על טיסה חזרה לארץ מוקדם מהצפוי. כל ארבעת החודשים האחרונים הוקדשו למשימה. בדרך היו 2 טיסות עבודה קצרות לבד ללונדון (שהשתמשתי בהן כסוג של תרגול) והמון עבודה עם הפסיכולוגית שלי+ עבודה שלי עם עצמי. המשפט ״איך להתמודד עם חרדה?״ כיכב אצלי בחיפוש בגוגל וביו טיוב. כל הזמן הזנתי את עצמי במידע. ללמוד! אם אני אבין למה זה קורה, איך לטפל בזה, אם אני אבין שזה קורה לעוד הרבה אנשים ושאני לא לבד- אני אהיה בסדר. בקיצור- אני כרגע באל איי כבר 5 ימים, עוד שעה יוצא לשדה התעופה כדי לחזור לארץ, קיימתי את כל הפגישות שלי, פגשתי חברים ולא היה לי אפילו התקף חרדה אחד :) ניצחון. קטן, אבל חשוב! אני יודע שמחכים לי עוד אתגרים עם חרדה בעתיד, אבל אני גם יכול לראות היום בבירור את הדרך המטורפת שעשיתי בארבעה חודשים האחרונים. צעדי תינוק שהפכו לצעדי ענק שיודע להתמודד עם חרדה לבד, שלוקח את זה יום ביומו, שמבין שזה תהליך. שנכשל לפעמים (ביטלתי טיסה להודו בדקה התשעים...) אבל גם מצליח. יאללה שרק ימשיך ככה!!! ולכל מי שעובר את מה שאני עובר- תמשיכו להילחם, להסתכל לחרדה/ דכדוך/ דיכאון בעיניים ולהגיד לעצמכם ״זה רק חלק קטן ממני, זה לא אני!״ תמשיכו לחפש מה נכון לכם- עם תרופות או בלי, והכי חשוב- תטפלו בעצמכם ותהיו קשובים לעצמכם! ♥️ אסי. שתפו את הניצחונות הקטנים שלכם בתגובות, זה עוזר!!!</t>
  </si>
  <si>
    <t>רביב, תזכה או לא תזכה בעונה הזאת- אין לי ספק שאתה הולך להיות כוכב ענק! יש לך קול אדיר 🤗 @ravivkaner</t>
  </si>
  <si>
    <t>משקפיים לגמר, מה עדיף? תמונה ראשונה או שנייה? תכתבו בתגובות- ואחד מכם יקבל משקפיים מתנה מקרולינוש!! (אני בוחר!!!!) @carolinalemkeberlin.il</t>
  </si>
  <si>
    <t>מוכן לגמר. מי שמגיע לתמונה 4, שלא יגלה לנועה קירל 😂😂😂</t>
  </si>
  <si>
    <t>@eurovision meet @eden_alene ! Our great winner ♥️מזל טוב עדן. זכינו בך.</t>
  </si>
  <si>
    <t>אז רציתי להעלות תמונה עם טקסט משתפך על הגמר, אבל אתכם עניין רק הריצ׳רץ׳ שלי (עשרות הודעות בסגנון ״אסי, החנות שלך פתוחה״) 😂 אז טעות חברים- בסך הכל מדובר ברוכסן מזהב, בולט!  להלן שלב ההוכחות: דפדפו לתמונה 2. אני מצפה להתנצלותכם הכנה בתגובות 😉</t>
  </si>
  <si>
    <t>Ready. 👨‍👨‍👦</t>
  </si>
  <si>
    <t>Happy Valentine’s Day Amos 🤣🤣 @amosazar @albertescola @reebokisrael</t>
  </si>
  <si>
    <t>@albertescola  @coralsimanovich @sergiroberto</t>
  </si>
  <si>
    <t>Welcome miss @eden_alene @carolinalemkeberlin.il</t>
  </si>
  <si>
    <t>My kind of Saturday. 🌸</t>
  </si>
  <si>
    <t>magal</t>
  </si>
  <si>
    <t>תגידו מזל טוב לאזרח אלברט :) הצביע היום לראשונה לרשות הממשלה. מנחשים למי הצביע? 😜 @albertescola</t>
  </si>
  <si>
    <t>Girl I got the... 😂😂😂 @rutyadi @avnermalkasalon @ran_all_over @reebokisrael and... @justinbieber</t>
  </si>
  <si>
    <t>חג פורים משמח. ♥️ לשום מקום לא נצא עם התחפושות האלה כי ממש לא מתחשק לנו להיתקל בקורונה וירוס, אבל גם בבית זה סבבה לחגוג 😜</t>
  </si>
  <si>
    <t>יום האישה. אז הנה פוסט תודה לכמה מהנשים הכי משמעותיות בחיים שלי- הראשונה, האישה שאעשה בשבילה הכל! אמא שלי, מלי עזר- שכל החיים עבדה כמו חמור כדי שלא יחסר לנו דבר, מהבוקר עד הצהריים היא עמדה על הרגליים במיני מרקט. בשתיים הגיעה הביתה, הכינה שניצלים ואורז כתום ובארבע כבר היתה חזרה בעבודה עד שמונה בערב. כשהיינו ילדים לא הערכתי כמה האישה הזאת מקריבה עבורנו, היום- אני מבין איזה חוב אדיר אני חב לה. תודה אמא. שניה- אחותי היקרה מיכל, היא הראשונה שיצאתי בפניה מהארון בגיל 24 (ועשר דקות אחרי היא התייצבה אצלי בדלת ונתנה לי חיבוק ענק), היום מיכל ואני עוברים יחד מסע משותף- ההרצאות והשיחות שלנו על חרדה והתמודדות- וכמה אני גאה בה על הדרך שהיא עברה. לא הרבה יודעים אבל מיכל היא מגה ביישנית וזה שהיא מוכנה להיחשף ולהיפתח ככה כדי לעזור לאחרים... זה הישג מדהים. אז תודה מיכלי. שלישית- חברת הנפש שלי רינת אפרת: רומן שהתחיל בריב והפך לאהבה גדולה. אין שעה ביום שהיא לא פנויה עבורי ואין ויכוח איתי שהיא לא תנצח בו. לצערי לא מצאתי אפילו תמונה אחת שלנו ביחד, כי הגברת שונאת להצטלם, אז שמתי תמונה עם הבת שלה נרי... (ואין תיוג כי לגברת גם אין אינטסגרם 😂😂😂) ואחרונה חביבה- רותם, האישה שמאזנת אותי, שמלווה אותי כבר 7 שנים צמוד צמוד. שאין שום החלטה מקצועית שאני מקבל בלעדיה, האישה שלא אוהבת חיבוקים אבל נותנת לי אחד גדול בכל פעם שאני צריך. האישה שהצחוק שלה יכול להביא את השלום ולחסל את הקורונה. תודה רותם. ♥️ בקיצור- העולם הזה הרבה יותר יפה בזכות הנשים, והגייז שיודעים להעריך אותן 😜 היום הזה הוא ללא ספק יום שיש לחגוג, חג פורים שמח ויום אישה שמח לכולם ולכולן.</t>
  </si>
  <si>
    <t>Next week I am getting married 🥳🥳🥳 שבוע הבא אני מתחתן, מי שרוצה הזמנה זוגית שיתן פה לייק ויתייג בתגובות עם מי הוא בא 🥰🥰🥰 @carolinalemkeberlin.il</t>
  </si>
  <si>
    <t>לא היתה לנו תקווה, היינו עצובים ומפוחדים, ואז הגיע מלוואח פיצה אחד ושינה את הכל. ♥️ תייגו תימני.</t>
  </si>
  <si>
    <t>עדן שלנו, אהובה שלנו, אני בטוח שאת עצובה ומאוכזבת, אז אני רק רוצה לכתוב לך שאני אוהב אותך מאד, ועצוב בשבילך מאד. אני יודע כמה חיכית לזה, ואני יודע כמה מגיע לך לעמוד על הבמה המכובדת הזאת של האירוויזיון ולשיר... לא יודע מה עוד להגיד שינחם אותך אז רק אומר שבעת הזאת הכי חשוב מהכל זה שאנחנו בריאים ושנישאר בריאים, ושכל האהובים עלינו ישארו בריאים. כל השאר זה בונוס. אמן ומי שמקבל את ההחלטות האלה יחליט שאת תהיי נציגת ישראל לאירוויזיון 2021- כי מגיע לך, אבל באמת שעכשיו זה לא רלוונטי, עכשיו הכי חשוב שננצח את הסיוט הזה שנקרא קורונה! תהיי חזקה יקירה, אוהב הרבה, אסי. @eden_alene</t>
  </si>
  <si>
    <t>נראה אתכם מגלים כמה שעות לקח לי לסיים פאזל פשוט של 250 חלקים, פאזל שלקח לאחיין שלי רבע שעה לסיים. מי שיהיה הכי מדוייק יקבל את הפאזל הזה ממוסגר עם הקדשה ממני ביום שאחרי הקורונה 🤣🤣 🤣🤣🤣🤣🤣🤣🤣 (רמז: המילה ״שעות״...)</t>
  </si>
  <si>
    <t>הכל יהיה בסדר, הכל יהיה בסדר, הכל יהיה בסדר, הכל יהיה בסדר, הכל יהיה בסדר, הכל יהיה בסדר, הכל יהיה בסדר, הכל יהיה בסדר, הכל יהיה בסדר... 🦠 (שבת שלום)</t>
  </si>
  <si>
    <t>תייגו את מאמן הכושר שלכם אם אתם מסכימים 🥰</t>
  </si>
  <si>
    <t>יום העצמאות הזה יהיה אחר, זה בטוח, ואנחנו (יחד עם כל אמני ישראל שאתם הכי אוהבים) נעשה כל מה שאנחנו יכולים כדי שתסיימו אותו עם חיוך על השפתיים ♥️ @rotemsela1 @keshet12</t>
  </si>
  <si>
    <t>טקסט יפה ומרגש של גיורא פישר. 😢 @giorafisher.</t>
  </si>
  <si>
    <t>יום עצמאות שמח לכולם משירי ואסי של שנת 2020 וגם של שנת 2004 🤣🤣🤣</t>
  </si>
  <si>
    <t>ביקום מקביל לירון וייצמן מצטלמת עכשיו עם עדן אלנה.</t>
  </si>
  <si>
    <t>Sorry Albert, but I hate your evening naps 🤣🤣🤣 תעשו את זה גם לבני/ בנות זוג שלכם ותייגו אותי 🤣🤣 אני אשתף</t>
  </si>
  <si>
    <t>ביקום מקביל לירון וייצמן מצטלמת עכשיו עם יובל שמלא (נראה אותך עכשיו גברת 🤣🤣) @lironweizman @israel_ogalbo</t>
  </si>
  <si>
    <t>יום הולדת שמח בעלי. אני מאחל לך קודם כל בריאות ואז את כל האקסטרות. אלברט, כמה קל זה לאהוב אותך... כמה טבעי. אתה הדבר הכי טוב שקרה לי בחיים, אתה השמש שלי, האביב שלי, הסדרה שאני הכי אוהב לראות בבינג׳, השיר שהכי מרגש אותי גם בפעם ה1000, הספר שהכי כיף לקרוא לפני השינה, הקינוח שאני הכי אוהב לקחת ממנו עוד ביס, אתה המתנה הכי יפה שקיבלתי בחיים. אני מבטיח להמשיך לנסות בכל יום להיות גם כל הדברים האלה בשבילך. בבקשה תישאר לתמיד ❤️ אוהב, אהבה ממבט ראשון (בערך:) אסי.</t>
  </si>
  <si>
    <t>@reebokisrael החגיגות נמשכות 🥳🥳</t>
  </si>
  <si>
    <t>היום שירי מיימון המתוקה שלנו חוגגת 39, הזדמנות מעולה לחשוף עוד תמונות מהעבר המפוקפק שלנו כמנחים פרובלמטיים בתוכנית הנוער אקזיט. שימו לב לתמונה השניה - היא מהפעם הראשונה שנפגשנו כשהתחרתי בראליטי ״מחפשים מנחה חדש״ 🤣🤣 מזל טוב שירי- חולה עליך 🤡❤️🤡 @shirimaimon1</t>
  </si>
  <si>
    <t>החתונות חוזרות, אז מחר אני מתחתן, ועוד עם אישה❗️אבל מכל הנשים בעולם, למה דווקא איתה??? 🤣🤣🤣</t>
  </si>
  <si>
    <t>כשאתה קולט שהסיוט שלך הפך לפרסומת למשקפיי שמש 😂😂 @carolinalemkeberlin.il @eden_alene  @barrefaeli</t>
  </si>
  <si>
    <t>I missed you savta. התגעגעתי אליך, סבתא רחל שלי.</t>
  </si>
  <si>
    <t>@albertescola @erevtov</t>
  </si>
  <si>
    <t>מזל טוב בר, מתנת יום ההולדת שלך היא שתי  תמונות מהימים שהיינו בסטיז. 👫</t>
  </si>
  <si>
    <t>Happy birthday to me 🥳 שהשנה הזאת תיראה כמו הפרצוף שלי בתמונה הזאת.  @reebokisrael</t>
  </si>
  <si>
    <t>תסתכלו רגע על התמונה הזאת, ותנסו לנחש מי זאת, אתם מכירים אותה היטב!! (תחליקו ימינה ותגלו את התשובה).</t>
  </si>
  <si>
    <t>יפה לי אלברט? 😜 new trend: wear your husband</t>
  </si>
  <si>
    <t>שמונה שנים ביחד- מחר 😍😍😍😍 עם אלברט שמונה, עם עמוס אני תשע שנים  אגב 🤟</t>
  </si>
  <si>
    <t>חזרנו לעבוד בתקופה המטורפת הזאת, מקווים להביא לכם בקרוב טלוויזיה שתשפר לכם קצת את מצב הרוח. תהיו חזקים ותשמרו על הבריאות ♥️</t>
  </si>
  <si>
    <t>להיות איתה.</t>
  </si>
  <si>
    <t>מזל טוב לבעלה של אשתי, הגבר הכי שווה במדינת ישראל (אחרי בעלי). אריאל, סליחה שכל התמונות פה נוראיות, אתה פשוט שונא להצטלם ויש לזה השלכות, אוהבים- אסי ואלברט🗿#אריאל_בן_40 🎈🎈🎈</t>
  </si>
  <si>
    <t>🤨🤨or 😂🤣with the talented @omer_hazan מי מנחש למה נפגשנו 😎?</t>
  </si>
  <si>
    <t>יום אהבה שמח אלברט. מצאתי תמונה שלנו מתחילת הקשר- 8 שנים אחורה, לפני שהכרחת אותי להיות ״אחראי הכביסה, המייבש, הקיפול וההכנסה לארון של הבית״. תראה כמה אני רגוע פה.  אוהב אותך נסיך.</t>
  </si>
  <si>
    <t>עוד כמה שעות את חוגגת יום הולדת ובאמת שרציתי להעלות רק תמונות מביכות שלך, אבל מצאתי כל כך הרבה רגעים יפים שלנו, שהחלטתי להרים. יש פה תמונות מהעבודה הראשונה שלנו ביחד ככתבים של גיא פינס ועד העבודה האחרונה שלנו ביחד- עכשיו בנינג׳ה ישראל. ובדרך, להיות איתה- שהפכה אותנו למה שאנחנו היום, הכוכב הבא, קמפיין משותף, רדיו ועוד ים חוויות שעברנו יחד כשעצרנו לנוח. רותם, אני כבר לא יודע איך זה לא להיות איתך, אז אוי ואבוי לך אם לא תמשיכי לצחוק את הצחוק המתגלגל שלך לצידי לתמיד. אוהב אותך מאד, תמשיכי לשמור עלי ואני מבטיח להמשיך לשמור עליך.  מזל טוב, ברוכים הבאים למועדון ה40, אסי.  @rotemsela1</t>
  </si>
  <si>
    <t>כאילו התקופה הזאת לא מספיק קריפית- עכשיו תוסיפו לזה מסיכה של הפרצוף של עצמי. דעתכם? 😂🤣 רוצים גם?</t>
  </si>
  <si>
    <t>זאת מיה האחיינית שלי, וכמה שאני גאה בה! ריבוק בחרו בה לפרסומת החדשה שלהם- שהולכת להעיף לכם את המוח- ואני הצטרפתי לתמיכה 🥰 הילדה הזאת, כולה בת 14,  היתה כזאת מקצוענית על הסט. מיה, הולכת לצאת פרסומת אש, אוהב אותך נשמה, כל שיעורי המשחק האלה השתלמו ♥️ @miss_maya_insta @reebokisrael 📸 @omrirosengart #writeyourlegacy  @reebok @reebokclassics</t>
  </si>
  <si>
    <t>כשהייתי קטן חלמתי להיות שחקן, לא קרה. לא עברתי אף אודישן, ועשיתי מאות.  אז במקום זה התחלתי לכתוב, ואשכרה התאהבתי בזה. בניגוד אלי- האחיינית שלי מיה היא אשכרה שחקנית מוכשרת, תראו אותה מככבת בפרסומת הראשונה שלה לריבוק. רואים את הדמיון? 😍 #writeyourlegacy @reebokisrael @eko.creative @miss_maya_insta</t>
  </si>
  <si>
    <t>מצטלם לקרולינה למקה ברלין, חושב על ברלין 😊 @carolinalemkeberlin.il</t>
  </si>
  <si>
    <t>savyon</t>
  </si>
  <si>
    <t>ואני מסתכל על שני אלה שבתמונה וחושב לעצמי, שימו אותי בחורבה, אבל עם שניהם- ואני ארגיש בבית. אוהב אותך אלברט, שרוף עליך עמוס, וכשיגיע יום אחד תינוק למשפחה שלנו אשכח את שניכם ורק הוא יהיה חשוב 🤣🤣 סתם! שיהיה לכולם שבוע טוב ❤️ ותזכרו- בית זה לא ארבע קירות, זה איפה שהלב נמצא. @albertescola</t>
  </si>
  <si>
    <t>זהו, קבענו מזוזה! אפשר להתחיל לחיות בבית. אני לא אדם דתי, אבל אני כן אדם שמאמין במסורת וכן מוצא המון רגעים שהאמונה מחממת לי את הלב, משקיטה את הפחדים ומחזקת אותי. קראתי את הקלף רגע לפני שכבוד הרב גלגל אותו לתוך המזוזה ונשבע לכם שזה מילא לי את הלב. עשה לי טוב. אז תודה רבה לרב אבי ויצמן המקסים- גם על הזמן שהקדשת עבורי וגם על המילים החמות והברכות. תודה לבן שלו הנינג׳ה שלמה ויצמן התותח  ותודה לניב עמנואל כהן שהכין לנו את המזוזה היפה הזאת. ♥️♥️♥️</t>
  </si>
  <si>
    <t>נדמה לי שאנחנו מוכנים לעונה שלוש. שבת. תייגו מתמודד שמגיע לעונה הזאת, שאתם מכירים ואוהבים! @rotemsela1 @ninjaisrael</t>
  </si>
  <si>
    <t>Here we go. @ninjaisrael יאללה, שנצליח.</t>
  </si>
  <si>
    <t>שבת שלום לכולם, חג שמח ודרישת שלום ממרגי של כיתה יב7׳ בתיכון איילון, חולון. (יעני, אני)</t>
  </si>
  <si>
    <t>holon-israel</t>
  </si>
  <si>
    <t>החסידה הגיעה- והביאה איתה עונה שלישית ללהיות איתה 🥳😃 (לא, רותם לא בהריון🤣🤣) התסריטים מוכנים, הצילומים בקרוב, וההתרגשות בשמים. תתחילו לעקוב אחרי העמוד שלנו לעוד פרטים 🥰 @thebakerandthebeauty  #להיותאיתה3 #מי_מת?</t>
  </si>
  <si>
    <t>מכירים שוטרים צבאיים? תייגו אותם, הם אחים שלי!!! 🤣🤣🤣😍😍😍 @shahaf.levin</t>
  </si>
  <si>
    <t>״מה אתה מטומטם על התחת שלך?״ ר. סלע. #אימצתי.</t>
  </si>
  <si>
    <t>מי השאיר/ה כזאת הודעה מרגשת לאהבה שלו/ה??? מי??? (הקטע המלא ישודר בשבת בנינג׳ה)</t>
  </si>
  <si>
    <t>מזל טוב לאישה שאני אעשה כל מה שצריך, מתי שצריך כדי להעלות לה חיוך על הפנים. מזל טוב לאישה שהיתה קמה כל בוקר בשש, מכינה אותנו לבית הספר, הולכת בשמונה לעבודה, חוזרת בצהריים, מכינה לנו שניצלים, חוזרת לעבודה עד שמונה בערב ואז חוזרת הביתה ומכינה לנו אורז כתום. מזל טוב לאישה שהעונש הכי חמור שהייתי מקבל ממנה כשהייתי ילד היה ״היום גם אם תמות לא תראה שושלת״ ואז חמש דקות לפני הפרק הייתי מתחנף אליה והייתי רואה שושלת!!! מזל טוב אמא. ❤️ @malkaazar</t>
  </si>
  <si>
    <t>נמצאו שלוש תמונות שבהן אני לא מחייך 😆 מה אומרים? @carolinalemkeberlin.il</t>
  </si>
  <si>
    <t>👑 @asafgoren1  כל הכבוד על ההישג הערב אסף. (למרות שהדאגת אותנו לרגע!!!) נתראה בחצי הגמר איש מקסים שכמוך.</t>
  </si>
  <si>
    <t>למרות שגם אלברט העלה את התמונה וביקש ממני לא להעלות, אני מעלה גם- כי רק אני בפוקוס. 😎 @albertescola @barzomer  @aviv__cohen</t>
  </si>
  <si>
    <t>דומע ביחד איתך ♥️ מזל טוב אמור ♥️ @amourpz</t>
  </si>
  <si>
    <t>אל. תגיד. לי. ונסה! @hilsaada  @thebakerandthebeauty</t>
  </si>
  <si>
    <t>זכיתי בבעל עם לב זהב שהוא גם ארכיטקט מדהים ומוכשר כמו שד. היום התפרסמו סוף סוף תמונות של הבית שלנו בעיצובו של אלברט. כדי לראות את כולן כנסו בבקשה לעמוד המקצועי שלו, שם גם ניתן לפנות אליו כדי שהוא יעצב את הבית שלכם. (ניתן גם לפנות לעובדת שלו ברנדה בטלפון: 055-9904274) @albertescolarchitect</t>
  </si>
  <si>
    <t>AAA is in the house</t>
  </si>
  <si>
    <t>תכל'ס, רואים שהתגעגעתי אליו, נכון? @avivalush</t>
  </si>
  <si>
    <t>אלברט, זה שאתה פה איתי כל כך הרבה שנים ואתה אוהב את ישראל ואת החגים שלה כמו שאתה אוהב, כאילו נולדת פה... זה נס החנוכה הפרטי שלי. חג שמח לכולנו. ♥️ וכן, העלתי תמונה עם שקעים ברקע!! בעולם האמיתי יש שקעים 😄</t>
  </si>
  <si>
    <t>גיל מרנץ. איזה לילה מטורף עברת.  וכמה למדתי ממך בלילה הזה. תודה. (ושוב סליחה 🙂) @gilmarantz  #עוצמות</t>
  </si>
  <si>
    <t>כמה חיכיתי לרגע הזה. 😍 @hilsaada @rotemsela1</t>
  </si>
  <si>
    <t>הכל לבן, כי אני בתוך ענן. תעבירו הלאה בתמונות כדי להבין כמה מטורף זה.</t>
  </si>
  <si>
    <t>"If you love someone, sit him free". 😄  @barzomer @aviv__cohen @coralsimanovich 1</t>
  </si>
  <si>
    <t>עוד שבעה ימי צילום למניאק ועונה שלוש מוכנה. אמן ונצליח. (המסכות ירדו רק לצורך התמונה כמובן).</t>
  </si>
  <si>
    <t>איתי תורג'מן הוא אחד השחקנים הטובים בארץ.  התפקיד שהוא עושה ב"חזרות" נכנס ישר לתוך הלב, אבל האמת שבמציאות הוא אפילו יותר מרגש. אוהב אותך אח. (ואף מילה על זה שאתה ואני לא דיברנו כמה שנים טובות כי היינו שני אידיוטיים 🙃) @itayturgeman</t>
  </si>
  <si>
    <t>♥️</t>
  </si>
  <si>
    <t>עונה שמינית של הכוכב הבא- על האש. מה חסר בתמונה?</t>
  </si>
  <si>
    <t>אם אסי בן ה41 יכל לדבר היום עם אסי בן ה17... אחחחח מה שאני הייתי אומר לו :) מה אתם הייתם אומרים לגרסה הצעירה של עצמכם?</t>
  </si>
  <si>
    <t>מדויק עד לרמת השעון שלי. הערב בארץ נהדרת אלברט מקבל חיקוי ראשון. מילה אחת רעה עליו ואני מחסל אותם. ♥️🤣 @albertescola</t>
  </si>
  <si>
    <t>יום אהבה שמח לכולכם. חוץ ממי שנכנס הביתה רק עכשיו, בלי פרחים, בלי שוקולד ובלי גלידת בר זומר. אמנם הצטלמתי איתו בפוזה אוהבת לאינסטגרם, אבל במציאות אני לא מתכוון לדבר איתו ומתכנן לעשות לו ערב שחור. ♥️</t>
  </si>
  <si>
    <t>לא מגלים איפה אנחנו. נעשה כמו אופירה: שששש... 🤫</t>
  </si>
  <si>
    <t>Not your average 41 ;)</t>
  </si>
  <si>
    <t>סיימנו לצלם לפני פחות משבוע ואני כבר מתגעגע. ♥️ @thebakerandthebeauty @oferhayoun @coralsimanovich @yaelelkana</t>
  </si>
  <si>
    <t>שבע עשרה שנה אחרי. השתננו? @n.tayeb</t>
  </si>
  <si>
    <t>כמה משוגע זה שאלברט זכאי להצביע רק שנה (מאז שהוא אזרח) והוא כבר הצביע לכנסת פעמיים??? 🤐🤐🤐 צאו להצביע חברים, גם בטוח להגיע וגם חשוב!!</t>
  </si>
  <si>
    <t>די נו, אני מת פה.</t>
  </si>
  <si>
    <t>date</t>
  </si>
  <si>
    <t>אתמול רותם פתחה את השער ועכשיו אנחנו, כולנו, חייבים להצטרף אליה ולהפסיק לפחד לדבר: יותר מדי שנים פוליטיקאים מכל צבעי הקשת הפוליטית הכתיבו כאן את הטון האלים והשפה המתלהמת והשתלטו על השיח הישראלי.  ואם העזת בטעות לנסות לענות להם- לדבר על שלום, תקווה ושיוויון - היית חוטף שבעתיים מהם ומהטוקבקיסטים שלהם.  ומיום ליום הגבנו פחות ופחות. האלימות עבדה. הקול השפוי הלך ודעך.  וזה הלך והתעצם, ניסו לסכסך בנינו- קמפיינים שלמים של בחירות התבססו על ״תפחדו מ...״ ו״תשנאו את...״ ודיי. באמת שדיי. הגיע הזמן שנגיד לפוליטיקאים שלנו ולקמפיינרים שלהם וליועצים שלהם: רוצים שנצביע לכם? תחזרו להיות מנהיגים: דברו איתנו על שיוויון, הגנו יותר על החלש, על הנזקק, ופחות על עצמכם!  תחזירו את השיח על השלום, תפסיקו להפחיד אותנו שבלעדיכם אוי ואבוי לנו, תפסיקו להסית ותפסיקו לצעוק.  תשנו גישה- כי הטקטיקה הנוכחית שלכם קורעת אותנו מבפנים כעם וכמדינה.  השיטה שלכם הופכת אותנו לאלימים יותר וקשובים פחות זה לזה, וזה חייב להיפסק. די להדליק את האש, דיי לסכסך בנינו, עייפנו מזה.  כמה חסר בנוף שלנו מנהיג אמיתי, מנהיג שיגרום לנו ללכת לישון בלילה עם חיוך ותחושת ביטחון שיהיה פה טוב. תאחדו בנינו, תחנכו אותנו להיות טובים יותר! חייבים לשנות פה את השיח, חייבים. רותם פתחה את השער, היא כתבה כל כך יפה טקסט על שיוויון ועל אחדות, ואז כשפוליטיקאים ניסו לתקוף אותה ולהשתמש במילותיה שלה נגדה- הם נבלמו על ידי ההמון שכל כך חיכה שמישהו יגיד את מה שהיא אמרה, וזה היה מרגש לראות. זה נתן תקווה שאשכרה אפשר כאן אחרת.  בואו נשנה פה את השיח, בואו נדרוש מהפוליטיקאים שלנו לקחת אחריות ולדבר עלינו ואיתנו ולכולנו, כל האזרחים (!!!) מכל דת, צבע ומין (!!) כמו שמגיע לנו. בכבוד. 🇮🇱</t>
  </si>
  <si>
    <t>Believe it or not, but this minute right here was the best moment of Eurovision for me... and it was off air! Madonna and me were just standing there, waiting to go live. So we talked, and she was so sweet and honest, curious and funny... but not me.... I wasn’t my self, I mean, You can imagine how nervous I was (the energy she brings to the room is just so strong and electric) but she did whatever she could to relax me - like holding my hand (as you could see on air). So thank you @madonna , you made my night.  I will see u again soon, as one of the thousands in the crowd in your future shows... :) Stay strong, keep inspiring, keep taking us into the “Future”... Love, Assi.  Ps my marriage proposal still stands (sorry Albert)</t>
  </si>
  <si>
    <t>הנה מה שאמרתי היום על הבמה המרכזית של מצעד הגאווה: שלום לכולם, אני אסי עזר, הומו מוצהר מגיל 24, נשוי באושר כבר 3 שנים, אבא לעתיד... מתישהו... ואני גאה לפתוח את הבמה של מצעד הגאווה 2019 ! האירוע הזה, הוא המפגן המרשים ביותר של הקהילה הגאה בישראל והוא גם ההוכחה הכי מדויקת להישגים המטורפים שהשגנו לאורך השנים. כמה התקדמנו מאז מצעד הגאווה הראשון שהתקיים בגינת שינקין, לא רחוק מפה, ב1993. היו שם 2000 איש! ותראו מה הולך פה היום! אבל בואו לא נתבלבל, לחגיגה האדירה הזאת יש מסר ברור – "המאבק הגאה נמשך". כל חודש הגאווה הזה הוא בסימן #מחוץלחוק  כי לצד החגיגה הגדולה דורשת הקהילה הגאה במדינת ישראל ביטחון עבור חברות וחברי הקהילה, התאמת השירותים, חינוך לסובלנות, שיוון בפני החוק והקצאת משאבים. חברים, עזבו אתכם ממילים גדולות, תודה רבה לכולכם שבאתם היום, נכון באנו לפה כדי לרקוד ולחגוג, אבל לא רק! באנו לפה בעיקר כדי להגיד בקול רם וברור- אנחנו כאן, כמו שאנחנו, גאים, מאופרים, נשיים, נשיות, גבריים, גבריות, אנחנו פה כמו שבא לנו להיות ואם זה עדיין מפריע למישהו... אני לא רוצה להיות בוטה אבל תרשו לי רגע:  לכל מי שאומר לי "למה אתם צריכים מצעד? למה אין מצעד לסטרייטים?" – אני עונה "גאון, תגיד תודה שאתה לא צריך מצעד..." לכל מי שאמר לי "למה אתם צריכים לרקוד חצי ערומים באמצע הרחוב, בגלל זה אני לא בא למצעד..."– אני עונה, "לא נורא נשמה, אנחנו מסתדרים גם בלעדיך" לכל מי שאומר לי "למה דחוף לכם להתנשק באמצע הרחוב? ולמה להעלות תמונות שלכם מתנשקים באינסטגרם, תעשו מה שאתם רוצים בחדר שינה שלכם" אני עונה "אתה הומופוב כפרה!!!" והדרך היחידה להילחם בהומופוביה היא פשוט להיות. אז שוב תודה שאתם פה, ותודה גם לכל אחינו ואחיותינו הסטרייטים שבאו לפה, גם עם הילדים, כדי לתמוך ולהנות איתנו. תודה ענקית ענקית לאלה שנלחמו בשבילנו עד היום, שסללנו לנו את הדרך לכאן, ותודה גם לאלה שימשיכו להילחם בעתיד. חברים, המאבק הגאה נמשך! עד שכל הזכויות של כולם יהיו שוות. חג גאווה שמח. ❤️</t>
  </si>
  <si>
    <t>אז ככה, פשוט נוציא את זה החוצה: כמעט 7 שנים שלקחתי ציפרלקס - תרופה במרשם שנתן לי רופא משפחה. אצלי זה היה נגד חרדות ומחשבות טורדניות שאתה קם איתן בבוקר והולך איתן לישון. לחץ.  והתרופה עבדה מצויין- כמעט 7 שנים שלא היה לי התקף חרדה.  לפני חודשיים החלטתי לנסות לחיות בלעדיה.  עכשיו, ציפרלקס לא מפסיקים פשוט לקחת- זה חייב להיות בהדרגה ובפיקוח, וזה מה שעשיתי: ירדתי מהכדור בהדרגה, עדכנתי את הפסיכולוגית שלי, עדכנתי את בעלי ויאללה, שיהיה בהצלחה.  החודש הראשון היה סיוט, כל הסימנים של גמילה היו שם: סחרחורות, בחילות, ותחושה מאד ירודה, אבל נלחמתי. ובאמת אחרי חודש- הופה הרגשתי יותר טוב. בדרך פגשתי אנשים שאמרו לי ״למה הפסקת? השתגעת??אתה תחזור, כולם חוזרים״ ולא הבנתי מה הם רוצים- חשבתי שניצחתי את השיטה ושהקשה מאחורי.  ואז... לפני שבועיים היינו בעלי ואני במיאמי, משבר כתיבה ב״להיות איתה 3״ מלווה בג׳ט לג קשוח, הביאו אותי להתקף חרדה קשוח במיוחד, כזה שלא היה לי שנים. איך זה נראה? במשך חמישה ימים לא הייתי אני, הייתי שאריות של עצמי. כלפי חוץ אני נראה רגיל, מדבר רגיל, אוכל רגיל, אבל מבפנים זה כאילו אני נופל לבור. אין לי רצון לעשות כלום, רק רוצה לחזור לישראל- הביתה.  והדבר הכי עצוב- שבזמן שאני בהתקף חרדה (שזה באמת משהו שקשה להסביר, אבל מי שהיה שם יודע) אני אמור ליסוע לאל איי- לפגוש את הכותבים האמריקאים של להיות איתה- איזה מרגש!!! ואני פשוט לא מסוגל לטוס, פוחד להיות שם לבד. אז אני מבטל את הטיסה וחוזר לארץ עם בעלי. ואלברט מסכן- לא מבין מה קורה איתי. לראשונה בזוגיות שלנו הוא פוגש אותי ככה. והוא היה פשוט מדהים. ניסה כל הזמן להצחיק אותי, להוציא אותי לשאוף אוויר, הניח לי כשביקשתי והבטיח לי שיהיה בסדר. אבל ראיתי שהוא פוחד, והרגשתי נורא שאני מעביר אותו את זה... אשמה. יש לה תפקיד גדול בסבל של הזה של חרדה. אשמה וחוסר אונים.  ההתקף עבר רק כשנחתנו בישראל. והיום, שבוע אחרי, עדיין לא חזרתי לציפרלקס. אולי עוד אחזור וזה יהיה ממש בסדר, אבל כרגע אני עדיין נלחם. מנסה חלופה טבעית (שאם היא תשפיע לטובה אכתוב לכם עליה), מקפיד על טיפול פסיכולוגי, כושר גופני, והכי חשוב- בכל פעם שחרדה קטנה מגיעה (וזה קורה פעם ביום) אני לוקח אוויר ומנסה להתמודד. לא נבהל.  יש לי עוד הרבה מה לכתוב, אבל לאט לאט.  התמונה הזאת אגב, צולמה בליבו של ההתקף חרדה :/ כשאלברט ניסה לעשות לי לחייך... ❤️</t>
  </si>
  <si>
    <t>אז מה למדתי ב48 שעות האחרונות? קודם כל שאני לא לבד. רחוק מזה. כתבתם לי אלפי תגובות- בפרטי ובפוסט עצמו, עצרתם אותי ברחוב וסיפרתם לי את הסיפור שלכם/ שאלתם שאלות והצעתם עזרה. הדהים אותי לגלות כמה רבים מאיתנו שוחים באותה הבריכה, מטורף! וכולנו מרגישים לבד, ושאף אחד לא מבין אותנו... איזה טעות, יש אלפים אם לא עשרות אלפים סביבנו וכולנו מתביישים, ומנסים להתנהג כרגיל, כדי שלא יראו. למה? כמה חשוב זה לשמוע שזה לא רק אני, כמה מנחם זה לדעת היום שיש מי שמבין אותי. אז תודה לכל מי שכתב לי ״גם אני״. ריגשתם אותי. נתתם לי כוח ואני מקווה שנתתי גם לכם.  עוד דבר שלמדתי- זה שכל אחד בטוח שאצלו נמצא פתרון הקסם שיעלים לי את החרדה, שזה נהדר, רק שאני דיי בטוח שאין משהו אחד שמתאים לכולם, לכל אחד עובד משהו אחר. אני כרגע מנסה את התרופה הטבעית שאני לוקח (היא מבוססת על פירות ואמורה להתחיל להשפיע בעוד שבועיים שלושה ואז אעדכן אתכם ואשתף), אני הולך לפסיכולוגית שלי פעם בשבוע, והכי חשוב- אני מנסה להיות מודע לחרדה: כשהיא מתחילה אני לא מתעלם ממנה- כי להתעלם זה לתת לה להשתלט עליך בשקט ופתאום אתה עמוק בפנים. כשהיא באה אני עוצר ובודק עם עצמי מה קורה.  למדתי שלתרגל נשימות מאד עוזר, הורדתי את אפליקציית הדספייס (מתוייגת) ואיתה אני נושם. למדתי שבבקרים קצת יותר קשה אבל אחרי שמתחילים את היום זה משתחרר. למדתי שגם מקלחת קרה נותנת לך אחלה בוסט של אנרגיה וזהו, כרגע זה מספיק לי.  לא יעבוד? ננסה עוד דברים (ושלחתם לי ים הצעות, את הכל רשמתי :). ואני חייב להגיד ולהזכיר- יכול להיות שבסוף גם אחזור לציפרלקס, אין שום רע בזה. להיפך, הציפרלקס עבד לי מצויין שבע שנים, אבל אני מרגיש עמוק בפנים שזה נכון גם לנסות משהו אחר.  ומילה אחרונה- רבים מכם כתבו לי שהם חיים שנים עם חרדה ולא עושים שום דבר כדי לטפל בה- נכנעים... לכם אני אומר, תתעוררו! אפשר לחיות אחרת, אפשר לטפל בזה. צעד ראשון? להחליט! צעד שני- לקרוא, לשאול, ללמוד! יש ים פתרונות בחוץ, תנסו למצוא את מה שיעזור לכם- צמחי מרפא, תרופות מרשם, טיפול או הכל ביחד. הכי גרוע- זה לא לעשות כלום. מגיע לכם יותר בחיים האלה, שמעתם? מגיע לכם לקום בבוקר, לחייך ולהעביר את היום בכיף! וזה אפשרי, גם אם כרגע זה נדמה לכם שלא! לא לוותר לעצמכם ולהילחם כל בוקר מחדש! יאללה- שיהיה לכולנו שבוע טוב ♥️ מגיע לנו.</t>
  </si>
  <si>
    <t>‏‎היום זהו יום ההולדת של אמא שלי. היא חוגגת היום 41 (לטענתה) שזה מדהים כי אני בן 40, מה שאומר שהיא ילדה אותי מאד מאד מוקדם. כל הכבוד לה.  ובנימה יותר אישית- אמא, אני אוהב אותך אהבה אין סופית. כשאני איתך אני מרגיש בטוח ובבית, כשאני אוכל את האוכל שלך אני בגן עדן, וכשאני שומע את הצחוק המתגלגל שלך אני מתמלא אושר. כמה אני אוהב שאנחנו יחד ואלברט טועה במילים ואת נקרעת מצחוק והוא נלעב ממך. אני מכור לרגע הזה.  מזל טוב אהבה שלי. מלכה שלי! אוהב, הבן הקטן שלך, אסי. ‏This is my mother. Today is her birthday- which means that this is the most beautiful day ever :) happy birthday mommy - I love you like crazy! @malkaazar</t>
  </si>
  <si>
    <t>מה קרה פה? א. ככה אני מנחה את העונה הבאה של נינג׳ה ישראל. שיא הסטייל!!!  ב. הפסדתי בהתערבות.  ג. לא היה לי מה ללבוש אז גנבתי בגד מרותם. ד. לא קרה כלום, מה קרה?   חושף את התשובה האמיתית אוטוטו בסטורי 😂😂</t>
  </si>
  <si>
    <t>ההתכתבות הזאת בוואטסאפ נראית כמו עוד התכתבות סטנדרטית, אבל היא בעצם אחד הרגעים הקשים והמורכבים שעברתי בחיי.  נחזור אחורה- שבע שנים הייתי על ציפרלקס בעקבות התקפי חרדה. לפני שנה וחצי (בתקופת החזרות לאירוויזיון) התחלתי להרגיש שהכדור מפסיק להשפיע. המליצו לי לעלות מינון (הייתי על עשר מיליגרם) ואני חשבתי שזו דווקא הזדמנות לנסות להפסיק.  התחלתי טיפול אצל פסיכולוגית חדשה וביקשתי ממנה שתלווה אותי בתהליך. התחלתי לרדת באופן הדרגתי מהכדור, וחודשים וחצי אחרי הייתי כבר נקי מציפרלקס.  הייתי מאושר, באופוריה אפילו, לא היה סימן לחרדה ואפילו להיפך, הייתי רגוע.  ואז לאט לאט החרדה החלה לבצבץ. באותה תקופה עבדתי על עונה שלישית ללהיות איתה, ובכל פעם שניסיתי לכתוב הרגשתי שזה גרוע ותחושת בהלה מילאה לי את הבטן. זה הלך והצטבר עד שהגיע לשיא: לפני שנה הייתי בחו״ל עם בעלי, קמתי מוקדם בבוקר בעקבות ג׳ט לג נוראי, התיישבתי ליד הים, ניסיתי לכתוב ופתאום זה קרה- משום מקום הרגשתי שהאדמה בולעת אותי, שמשהו איתי לא בסדר, שאני בצרות.  הערתי את אלברט ואמרתי לו שאני לא יודע מה קורה לי. הוא לא הבין מה אני רוצה כי מבחוץ נראיתי רגיל. בלי דופק מואץ, לא הייתי היסטרי, אבל מבפנים הרגשתי שאני טובע. התקף חרדה קלאסי.  השיחה הזאת שאתם רואים פה היא הטקסט שכתבתי לפסיכולוגית שלי במהלך ההתקף (שנמשך כמה ימים). לפני שטסתי היא אמרה שאם אצטרך אותה שפשוט אכתוב לה, ואני התלוצצתי ש״אם אני כותב לך מחופשה כמראה מצבי רע מאד״, וזה אשכרה מה שקרה.  אז עוד לא ידעתי את זה, אבל באותו בוקר ארור בחו״ל, יצאתי למסע בן שנה שבו אני לומד להתמודד עם החרדה, לא נבהל ממנה, לומד לחיות לצידה.  וזה תהליך כל כך מורכב וקשוח, שלעיתים חשבתי שהוא בלתי אפשרי.  חברים אמרו לי ״למה שלא תחזור לכדורים אם הם כל כך עזרו לך״ אבל החלטתי שאני נלחם, שלכדורים תמיד אפשר לחזור אבל כרגע אני מתמודד בלי.  שנה אחרי ותרשו לי לספר לכם, שכמו שהפסיכולוגית שלי הבטיחה לי- מצבי השתפר פלאים. אני בלי כדורים, ואני חי. אני אני.  ושלא תטעו, אני עדיין סובל לעיתים מחרדה ודכדוך, אבל התדירות והעוצמות ירדו משמעותית.  ואני כבר מיומן- יודע לזהות מתי זה מתחיל ומה לעשות כשזה בא (מדיטציות, נשימות, שיחות עם עצמי, עם אלברט והכי חשוב- טיפול פסיכולוגי! וכן- גם לקחת כדור הרגעה אם צריך)  זו היתה השנה הקשה בחיי אבל כנראה גם היפה מכולן, כי למדתי בה המון על עצמי, כי ניצחתי בה את עצמי, וזה היה קרב קרב. שבוע טוב לכולם ♥️ (הפוסט לא נועד לעודד אנשים להפסיק לקחת כדורים! אלא לסייע למי שמתמודד עם חרדה...)</t>
  </si>
  <si>
    <t>עוד כמה מילים על חרדה:  שלחתם לי בפרטי מאות הודעות! מאות!!! מדהים לגלות כמה אנשים  סביבנו מתמודדים עם חרדה וכמה אתה מרגיש לבד כשזה קורה לך.  השאלה שהכי חזרה על עצמה היא ״האם תמיד יש גורם להתקף חרדה, או שהוא יכול לבוא גם סתם ככה?״.  אני חושב שתמיד יש טריגר, אנחנו פשוט צריכים להיות מספיק מיומנים כדי לזהות אותו. אצלי המון פעמים זה העומס בעבודה. אני מעמיס על עצמי המון, ומוצא את עצמי בסוף היום מוצף.  יש מקרים שאני יודע שאני צריך להיות במיטבי ואז התקף החרדה מגיע בכלל רק למחרת, כי כל היום שמרתי על עצמי מפוקס, ולא הרשתי לעצמי להתפרק.  מה אני עושה כשיש לי התקף חרדה?  קודם כל מנסה להיות מודע אליו, לקבל אותו ולא להילחם בו. אצלי זה מגיע עם קוצר נשימה, עייפות וכבדות שנופלים עלי, תחושת פחד של ״מה יהיה?״ ולעיתים יש גם קצת רעידות קלות בידיים ופחד שאני יכול להתעלף... אבל זה רק לעיתים רחוקות.  כשזה קורה לי אני ממש משתדל לא להיכנס ללחץ, לנשום נשימות ארוכות תוך כדי שאני מסביר לעצמי שהנה הגיע עוד גל, ואני אעבור אותו, כמו שאני תמיד עובר.  וזה החלק המבלבל- בכל פעם שמגיע התקף חרדה מגיעה איתו התחושה השקרית הזאת של ״את זה אני לא אעבור״- שקר!!! אנחנו חזקים ואנחנו נתגבר על כולם. השאלה היא איך!  יש כאלה שמנוחה עוזרת להם, יש כאלה שדווקא תעסוקה. לי עוזרות מדיטציות, לקרוא ספר (הסחת דעת עוזרת להעביר חרדה), אימון טוב או זמן איכות עם הכלב (לתת תשומת לב למישהו אחר מסית את תשומת הלב ממך ומהחרדה שלך).  כמה חברים שלי התחילו לקחת לאחרונה כדור בשם ״לשיאה״ (עם מרשם מרופא משפחה) שזה מיצוי טבעי של צמח הלבנדר וזה אמור להיות נטול תופעות לוואי. הם אומרים שזה עוזר להם מאד, אבל אני לא ניסיתי- ממליץ לכם לקרוא על זה קצת, ובאופן כללי לקרוא על חרדה ועל הדרכים להתמודד איתה כמה שיותר - ידע מעלים פחד! וחרדה ניזונה מהפחד שלנו! יאללה, חפרתי- תהיו חזקים, גם כשהגלים גבוהים, ותזכרו- זה בסדר לא תמיד להיות בסדר 🙃</t>
  </si>
  <si>
    <t>היום, לפני שמונה שנים ישבנו במסעדה מקומית (ודיי בינונית חייב לומר) בברצלונה, וחמש דקות לתוך השיחה, כשאנחנו בקושי מכירים,  אמרת לי משפט שתפס אותי לא מוכן: ״אסי, אני מרגיש שאתה הבן אדם שחיכיתי לו״.  ואני, שחשבתי עד לאותו רגע שתהיה כולה רומן ספרדי קצר ולוהט, הלכתי החוצה לרגע, צלצלתי לחברה טובה שלי ואמרתי לה ״תשמעי, נדמה לי שהסתבכתי״.  😄 וואלה, שמונה שנים עברו, והנה אנחנו- עדיין ביחד.  מה הסיכוי?! אז אלברט, תודה על זה שאתה כזה רומנטיקן, על זה שאתה כזה מוכשר, על זה שאתה בן אדם כל כך טוב וישר ומכיל.  אמן ונישאר ביחד לנצח, שנתגבר על הכל ושנזכור להינות ולברך על מה שטוב, והכי הכי חשוב, החוק שלנו: שנמשיך לזכור שלא עוזבים את הבית בלי נשיקה ולא נכנסים לבית מבלי לבוא ישר לתת נשיקה.  ככה לתמיד ♥️ אוהב אותך, בעלך.</t>
  </si>
  <si>
    <t>סיפור קטן (ודביק) על חרדה ואהבה, טרום יום כיפור: ביום שאלברט טס לברצלונה הייתי בהתקף חרדה קשוח. הפחד הלא פרופרציונאלי שהוא טס ומשאיר אותי לבד הציף אותי ואני- שלא רציתי שהוא יראה שאני בחרדה- התחלתי להסתובב בבית בחוסר מנוחה, בזמן שהוא ארז את המזוודה שלו בחדר השינה.  בשלב מסויים לא היה לי אויר אז יצאתי למרפסת, לנשום קצת. לפתע הבחנתי בציפור קטנה שתקועה בין שלוש דפנות המרפסת שלי ובין עציץ קטן שתוחם אותן. היא ראתה אותי ונלחצה, כל כך נלחצה שהיא התחילה לנסות לעבור דרך הזכוכיות הצרות כדי לברוח. ניסיתי בעזרת מטאטא להזיז אותה לעבר הצד השני, שמשם היציאה קלה יותר, אבל זה לא עבד. בן אדם שנמצא באמצע התקף חרדה לא יכול לעזור לציפור שנמצאת באמצע התקף חרדה 😁🤣, ואז, בא אלברט, אמר לי ״זוז״ ופשוט ניגש לציפור והרים אותה בזהירות עם הידיים. הסתכלתי המום איך הציפור פשוט התמסרה ונחה לו בכף היד, כאילו המגע שלו הרגיע אותה, והוא הניח אותה על עדן החלון והיא פשוט שהתה שם לרגע ואז פשוט עפה.  זה היה רגע כל כל יפה...  תקראו לי קלישאה מהלכת אבל באותו רגע הבנתי שהציפור הזאת- היא אני- תקוע בהתקף חרדה ולא מוצא את יציאה ואז בא אלברט ומרים אותי למעלה.  מסקנה- כשאתם מוצפים בחרדה, אל תנסו להסתיר אותה ממי שיקר לכם, אל תתביישו בזה! להיפך- תשתפו, יש לאלה שאוהבים אותנו את הכח למשוך אותנו החוצה, לנחם, לעזור ואפילו קצת לרפא. גם אם אתם בטוחים ש״נמאס להם מאיתנו ומה חרדה שלנו כבר״, אל תיכנעו לזה- תשתפו! כי לא נמאס להם, באהבה אף פעם לא נמאס.  זהו- קצת דביקות לפני כיפור 😜 מה קרה? 🤣🤣 אגב, אלברט נסע ובשעות הראשונות היה לי ממש קשה, אבל בערב, אחרי שעשיתי אימון כושר וירדתי לאכול ארוחת ערב אצל רותם, כבר הייתי ממש בסדר ועכשיו שלושה ימים אחרי- אני כבר ממש אחלה ❤️ צום קל לכולם, אוהב אתכם, אסי. 🐦🐤</t>
  </si>
  <si>
    <t>אימצתי את הנסיך הזה ב2011, אז הוא היה בן 4, מפוחד מהצל של עצמו.  היום הוא בן 13 והוא הבוס שלי 🥰❤️ שרוף  עליך עמוס, אין אהבה כמו שלך. אין. עם כל הכבוד לאלברט 🤣🤣 @reebokisrael</t>
  </si>
  <si>
    <t>צחוק בצד, המפקדת חלי היתה אחת הדמויות הכי משמעותיות בשירות הצבאי שלי, ואתם יודעים מה גם בחיים.  אם אתם מפקדים על חיילים עכשיו, תהיו טובים אליהם, גם כשאתם קשוחים איתם- תהיו טובים. הם לוקחים אתכם איתם קדימה, וזוכרים אתכם- גם 20 שנה אחרי שהם כבר השתחררו מהצבא 😉</t>
  </si>
  <si>
    <t>בתמונה הראשונה: עמוס שר את ״אמבולנס״ של נועה קירל ומרגי.  בתמונה השניה: שיר יפה שמסביר ממש יפה איך בן/בת הזוג שלנו יכולים לעזור לנו כשאנחנו מתמודדים עם חרדה. תייגו למטה חברים שצריכים לקרוא/ שתפו בסטורי. שבת שלום לכולם. אוהבים- עמוס, נועה, מרגי ואני.</t>
  </si>
  <si>
    <t>Something epic is on its way #withGalaxy   @samsungisrael #We_Are_Samsung #teamgalaxy</t>
  </si>
  <si>
    <t>אוהב את זה שאנחנו לקראת סופ"ש גשום במיוחד, אשמח לקבל פה המלצות מה כדאי לראות/ לקרוא/ לשמוע/ לטעום, תודה 🥰 (אני גם אתן כמה המלצות בסטורי)  . . . . . @samsungisrael  #teamgalaxy #withgalaxy #we_are_samsung</t>
  </si>
  <si>
    <t>בר זומר היקרה, כמה שאני גאה בך! מה שעשית בשנה האחרונה בעשר אצבעות פשוט מעורר השראה. למי שלא יודע לפני שנה בר השיקה את מותג הטיפוח שלה "ברביז" שהפך בין לילה להצלחה מסחררת ולא סתם! הכל בזכות ההשקעה המטורפת שלה.  היא חקרה את השוק, השקיעה בפיתוח של המוצרים, באריזות, יצרה קמפיין דיגטלי מדהים ובעיקר- נתנה מעצמה מאה אחוז, והכל- לבד!  אתמול היא השיקה את המוצר החדש שלה, "קרם משזף" או איך שלא קוראים לזה :) שאת האפקט שלו ניתן לראות גם בתמונה הנוכחית וגם בעמוד שלה.  בר, מי שמכיר אותך יודע שאין לב זהב כמו שלך ולכן אני סופר שמח שהולך לך מדהים, כי מגיע לך! אוהב אותך נשמה ♥️ שרק תמשיכי לצמוח,  אסי.@barzomer @barbiz.shop</t>
  </si>
  <si>
    <t>If you want to know what's going on inside my #GalaxyS21 - don't ask, just watch 😅 #We_Are_Samsung #withGalaxy #TeamGalaxy @samsungisrael</t>
  </si>
  <si>
    <t xml:space="preserve">מתאמן. תלוי מאיזה כיוון מסתכלים על זה. 😉    </t>
  </si>
  <si>
    <t xml:space="preserve"> @samsungisrael</t>
  </si>
  <si>
    <t xml:space="preserve"> #WithGalaxy</t>
  </si>
  <si>
    <t xml:space="preserve"> #GalaxyS21Ultra</t>
  </si>
  <si>
    <t xml:space="preserve"> #We_Are_Samsung</t>
  </si>
  <si>
    <t xml:space="preserve"> #TeamGalaxy"</t>
  </si>
  <si>
    <t>טקסט שכתבתי לפני כמה שנים והחלטתי לפרסם שוב, כי אני מרגיש שגם היום יש מי שצריך לקרוא את זה:  לזה שבארון שלום. החלטתי לכתוב לך. לא יודע למה...אולי כי היום אני "חוגג" עשר שנים מחוץ  לארון הפרטי שלי. אבל מה זה משנה, כתבתי. מקווה שתקרא עד הסוף. למרות שחלף עשור אני זוכר היטב איך נראים החיים כשאתה בארון. אתה הולך ברחוב, גברים נאים עוברים מולך, אבל אסור לך להסתכל- כי זה יסגיר אותך. ואתה יוצא עם בחורות, והולך לך דווקא לא רע. חלקן אולי חושדות, אבל אתה עושה את המקסימום כדי להסתיר. מסגל לעצמך מחוות גבריות כדי לקנות אותן. לא קשה לרמות בחורה מאוהבת. ואתה כבר מתבלבל מהשקרים של עצמך. חושב שאם אתה מצליח לשכב איתה אז אולי, כנראה, בטוח (!!!) שאתה לא באמת הומו. ואם תתחתן איתה ותביא איתה ילד, זהו- סופית כבר לא תהיה הומו. אבל בלילה, החלומות שלך מסגירים אותך. החלומות האלה שבהם אתה מתנשק עם מישהו, גבר, בחור מהכיתה שלך/ חבר מהצבא/ הבוס שלך וזה מרגיש כל כך טוב ומלא תשוקה וסוער ואתה מתעורר מבוהל ונסער. זה מסגיר אותך. וכשאתה רואה את בראד פיט על המסך מוריד את החולצה ומביט לך ישר לעיניים, בליעת הרוק מסגירה אותך. ולפעמים איזה חבר חסר טאקט מעז לשאול אותך אם אתה הומו, ואתה מנסה לשמור על קור רוח. מתנסח במהירות ובזהירות- כדי לא לעורר חשד ומשכנע אותו ש"מה פתאום", או משכנע את עצמך ששכנעת אותו. ואולי אפילו יש לך פרופיל באתר היכרויות של גייז, בלי תמונת פנים. ואתה רק מפלרטט כי אין לך אומץ להיפגש. ואם אתה נפגש זה רק בחושך, ואם זה לא בחושך אתה רק מתפלל למחרת שהסטוץ הזה לא יספר עליך לחברים שלו. ואתה משכנע את עצמך שלמרות שכרגע שכבת עם גבר זה ממש לא אומר שאתה הומו. ואתה משכנע את עצמך שלמרות שאתה מאוהב בחבר הכי טוב שלך, זה ממש לא אומר שאתה הומו. ואם אתה צופה מדי פעם בפורנו של גייז זה ממש לא אומר שאתה הומו, ואתה חושב שאם אתה צופה בפורנו של סטרייטים זה ממש לא אומר שאתה הומו. ואתה שוכב עם חברה שלך עוד פעם כדי להוכיח לעצמך סופית שאתה גבר. אתה אפילו בוגד בה, עם בחורה אחרת, כדי להראות לעצמך ולעולם ולמראה כמה אתה גבר. וזה עובד לך. אבל מאחורי הגב חברים שלך- אלה שחושדים ואין להם אומץ להגיד- מסתכלים עליך ועצוב להם. וגם לי עצוב. כי הייתי שם. עצוב לי שאתה מפסיד את השנים הכי יפות שלך על מלחמה שהיא בעיקר המלחמה שלך מול עצמך. לא מול ההורים שלך. לא מול החברים שלך. לא מול המעסיקים שלך. רק מול עצמך. (ההמשך בתגובות)</t>
  </si>
  <si>
    <t>תודה ענקית על המיליון. זה כאילו מטופש להתרגש מזה שמיליון אנשים בחרו לעקוב אחריך אבל אני בוחר להסתכל על זה כסימן להערכה ואהבה. אז אני אסיר תודה.  אז לרגל "החגיגות" תגיבו פה, תשאלו מה שבא לכם, ואני אנסה לענות ♥️. נ.ב- תודה לגוועלד על הפוש. עשה את העבודה. @gevald1 נ.ב נוסף-  בתמונה אני מסמן עם שתי האצבעות את הספרה אחת! יעני מליון עוקבים, ולא שום דבר אחר!!! (סוטים 😁) נ.ב אחרון- לידי בתמונה- קנאי! 😆</t>
  </si>
  <si>
    <t>טינה פיי, אחת הנשים המצחיקות בעולם אמרה פעם משפט ממש לא מצחיק שנחרט לי בראש:  "את לא יכולה להיות הילדה הזאת, שעומדת בראש מגלשת המים וחושבת על זה יותר מדי. את חייבת לגלוש למטה".  הדפסתי את המשפט הזה ושמתי אותו מקופל בארנק, ומדי פעם כשאני מרגיש דרעק אני מציץ בו. הוא נכון גם לגברים :)  יום אישה שמח לכולן, גם לי. 🙃 . . . . . . @samsungisrael  #TeamGalaxy  #withGalaxy  #We_Are_Samsung #GalaxyS21Ultra</t>
  </si>
  <si>
    <t>אחרי יותר משנה שלא יצאתי מישראל (אינעל אחותה של הקורונה), טסנו סוף סוף לברצלונה כדי לבקר את המשפחה של אלברט.  וכמה שהתגעגעתי לעיר הזאת, לא יעזור- אין, לא היה ולא יהיה, על השקיעות של ישראל 😉.  @samsungisrael בשיתוף עם #We_Are_Samsung  #GalaxyS21Ultra #withGalaxy #TeamGalaxy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</si>
</sst>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010409]d/m/yyyy\ h:m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ssiazar" connectionId="1" xr16:uid="{67ED3839-DE87-EF4D-BEE6-4CEE5A3B793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FC3E-5FC8-C947-B529-A0343CA32314}">
  <dimension ref="A1:E270"/>
  <sheetViews>
    <sheetView tabSelected="1" topLeftCell="A71" workbookViewId="0">
      <selection activeCell="F1" sqref="F1:F1048576"/>
    </sheetView>
  </sheetViews>
  <sheetFormatPr baseColWidth="10" defaultRowHeight="16" x14ac:dyDescent="0.2"/>
  <cols>
    <col min="1" max="1" width="30" style="1" customWidth="1"/>
    <col min="2" max="2" width="80.6640625" bestFit="1" customWidth="1"/>
    <col min="3" max="3" width="9.83203125" bestFit="1" customWidth="1"/>
    <col min="4" max="4" width="7.1640625" bestFit="1" customWidth="1"/>
    <col min="5" max="5" width="41.33203125" bestFit="1" customWidth="1"/>
  </cols>
  <sheetData>
    <row r="1" spans="1:5" x14ac:dyDescent="0.2">
      <c r="A1" s="1" t="s">
        <v>289</v>
      </c>
      <c r="B1" t="s">
        <v>0</v>
      </c>
      <c r="C1" t="s">
        <v>1</v>
      </c>
      <c r="D1" t="s">
        <v>2</v>
      </c>
      <c r="E1" t="s">
        <v>3</v>
      </c>
    </row>
    <row r="2" spans="1:5" x14ac:dyDescent="0.2">
      <c r="A2" s="1">
        <v>41881.851655092592</v>
      </c>
      <c r="B2" t="s">
        <v>4</v>
      </c>
      <c r="C2">
        <v>858</v>
      </c>
      <c r="D2">
        <v>28562</v>
      </c>
    </row>
    <row r="3" spans="1:5" x14ac:dyDescent="0.2">
      <c r="A3" s="1">
        <v>42052.887604166666</v>
      </c>
      <c r="B3" t="s">
        <v>5</v>
      </c>
      <c r="C3">
        <v>631</v>
      </c>
      <c r="D3">
        <v>17921</v>
      </c>
    </row>
    <row r="4" spans="1:5" x14ac:dyDescent="0.2">
      <c r="A4" s="1">
        <v>42927.85765046296</v>
      </c>
      <c r="B4" t="s">
        <v>6</v>
      </c>
      <c r="C4">
        <v>1798</v>
      </c>
      <c r="D4">
        <v>30991</v>
      </c>
    </row>
    <row r="5" spans="1:5" x14ac:dyDescent="0.2">
      <c r="A5" s="1">
        <v>42937.455960648149</v>
      </c>
      <c r="B5" t="s">
        <v>7</v>
      </c>
      <c r="C5">
        <v>394</v>
      </c>
      <c r="D5">
        <v>37515</v>
      </c>
    </row>
    <row r="6" spans="1:5" x14ac:dyDescent="0.2">
      <c r="A6" s="1">
        <v>42941.746192129634</v>
      </c>
      <c r="B6" t="s">
        <v>8</v>
      </c>
      <c r="C6">
        <v>934</v>
      </c>
      <c r="D6">
        <v>34751</v>
      </c>
    </row>
    <row r="7" spans="1:5" x14ac:dyDescent="0.2">
      <c r="A7" s="1">
        <v>42968.320601851854</v>
      </c>
      <c r="B7" t="s">
        <v>9</v>
      </c>
      <c r="C7">
        <v>424</v>
      </c>
      <c r="D7">
        <v>30996</v>
      </c>
    </row>
    <row r="8" spans="1:5" x14ac:dyDescent="0.2">
      <c r="A8" s="1">
        <v>43015.333090277782</v>
      </c>
      <c r="B8" t="s">
        <v>10</v>
      </c>
      <c r="C8">
        <v>721</v>
      </c>
      <c r="D8">
        <v>33911</v>
      </c>
      <c r="E8" t="s">
        <v>11</v>
      </c>
    </row>
    <row r="9" spans="1:5" x14ac:dyDescent="0.2">
      <c r="A9" s="1">
        <v>43118.942303240736</v>
      </c>
      <c r="B9" t="s">
        <v>12</v>
      </c>
      <c r="C9">
        <v>507</v>
      </c>
      <c r="D9">
        <v>39446</v>
      </c>
      <c r="E9" t="s">
        <v>13</v>
      </c>
    </row>
    <row r="10" spans="1:5" x14ac:dyDescent="0.2">
      <c r="A10" s="1">
        <v>43144.903298611112</v>
      </c>
      <c r="B10" t="s">
        <v>14</v>
      </c>
      <c r="C10">
        <v>1094</v>
      </c>
      <c r="D10">
        <v>42011</v>
      </c>
    </row>
    <row r="11" spans="1:5" x14ac:dyDescent="0.2">
      <c r="A11" s="1">
        <v>43145.776284722218</v>
      </c>
      <c r="B11" t="s">
        <v>15</v>
      </c>
      <c r="C11">
        <v>407</v>
      </c>
      <c r="D11">
        <v>38948</v>
      </c>
    </row>
    <row r="12" spans="1:5" x14ac:dyDescent="0.2">
      <c r="A12" s="1">
        <v>43193.235162037032</v>
      </c>
      <c r="B12" t="s">
        <v>16</v>
      </c>
      <c r="C12">
        <v>203</v>
      </c>
      <c r="D12">
        <v>27331</v>
      </c>
    </row>
    <row r="13" spans="1:5" x14ac:dyDescent="0.2">
      <c r="A13" s="1">
        <v>43232.950277777782</v>
      </c>
      <c r="B13" t="s">
        <v>17</v>
      </c>
      <c r="C13">
        <v>769</v>
      </c>
      <c r="D13">
        <v>77889</v>
      </c>
    </row>
    <row r="14" spans="1:5" x14ac:dyDescent="0.2">
      <c r="A14" s="1">
        <v>43232.969050925924</v>
      </c>
      <c r="B14" t="s">
        <v>18</v>
      </c>
      <c r="C14">
        <v>245</v>
      </c>
      <c r="D14">
        <v>52822</v>
      </c>
    </row>
    <row r="15" spans="1:5" x14ac:dyDescent="0.2">
      <c r="A15" s="1">
        <v>43232.995844907404</v>
      </c>
      <c r="B15" t="s">
        <v>19</v>
      </c>
      <c r="C15">
        <v>625</v>
      </c>
      <c r="D15">
        <v>78302</v>
      </c>
      <c r="E15" t="s">
        <v>20</v>
      </c>
    </row>
    <row r="16" spans="1:5" x14ac:dyDescent="0.2">
      <c r="A16" s="1">
        <v>43233.430613425924</v>
      </c>
      <c r="B16" t="s">
        <v>21</v>
      </c>
      <c r="C16">
        <v>234</v>
      </c>
      <c r="D16">
        <v>40781</v>
      </c>
      <c r="E16" t="s">
        <v>20</v>
      </c>
    </row>
    <row r="17" spans="1:5" x14ac:dyDescent="0.2">
      <c r="A17" s="1">
        <v>43235.741273148145</v>
      </c>
      <c r="B17" t="s">
        <v>22</v>
      </c>
      <c r="C17">
        <v>341</v>
      </c>
      <c r="D17">
        <v>30850</v>
      </c>
    </row>
    <row r="18" spans="1:5" x14ac:dyDescent="0.2">
      <c r="A18" s="1">
        <v>43236.202835648146</v>
      </c>
      <c r="B18" t="s">
        <v>23</v>
      </c>
      <c r="C18">
        <v>361</v>
      </c>
      <c r="D18">
        <v>34816</v>
      </c>
    </row>
    <row r="19" spans="1:5" x14ac:dyDescent="0.2">
      <c r="A19" s="1">
        <v>43260.568275462967</v>
      </c>
      <c r="B19" t="s">
        <v>24</v>
      </c>
      <c r="C19">
        <v>855</v>
      </c>
      <c r="D19">
        <v>47209</v>
      </c>
    </row>
    <row r="20" spans="1:5" x14ac:dyDescent="0.2">
      <c r="A20" s="1">
        <v>43294.535798611112</v>
      </c>
      <c r="B20" t="s">
        <v>25</v>
      </c>
      <c r="C20">
        <v>114</v>
      </c>
      <c r="D20">
        <v>26242</v>
      </c>
      <c r="E20" t="s">
        <v>26</v>
      </c>
    </row>
    <row r="21" spans="1:5" x14ac:dyDescent="0.2">
      <c r="A21" s="1">
        <v>43295.269108796296</v>
      </c>
      <c r="B21" t="s">
        <v>27</v>
      </c>
      <c r="C21">
        <v>130</v>
      </c>
      <c r="D21">
        <v>45032</v>
      </c>
      <c r="E21" t="s">
        <v>28</v>
      </c>
    </row>
    <row r="22" spans="1:5" x14ac:dyDescent="0.2">
      <c r="A22" s="1">
        <v>43299.496817129635</v>
      </c>
      <c r="B22" t="s">
        <v>29</v>
      </c>
      <c r="C22">
        <v>1167</v>
      </c>
      <c r="D22">
        <v>35203</v>
      </c>
    </row>
    <row r="23" spans="1:5" x14ac:dyDescent="0.2">
      <c r="A23" s="1">
        <v>43303.585555555561</v>
      </c>
      <c r="B23" t="s">
        <v>30</v>
      </c>
      <c r="C23">
        <v>454</v>
      </c>
      <c r="D23">
        <v>33355</v>
      </c>
    </row>
    <row r="24" spans="1:5" x14ac:dyDescent="0.2">
      <c r="A24" s="1">
        <v>43322.59648148148</v>
      </c>
      <c r="B24" t="s">
        <v>31</v>
      </c>
      <c r="C24">
        <v>11</v>
      </c>
      <c r="D24">
        <v>19768</v>
      </c>
    </row>
    <row r="25" spans="1:5" x14ac:dyDescent="0.2">
      <c r="A25" s="1">
        <v>43328.232604166667</v>
      </c>
      <c r="B25" t="s">
        <v>32</v>
      </c>
      <c r="C25">
        <v>23</v>
      </c>
      <c r="D25">
        <v>38302</v>
      </c>
    </row>
    <row r="26" spans="1:5" x14ac:dyDescent="0.2">
      <c r="A26" s="1">
        <v>43330.645694444444</v>
      </c>
      <c r="B26" t="s">
        <v>33</v>
      </c>
      <c r="C26">
        <v>7</v>
      </c>
      <c r="D26">
        <v>25644</v>
      </c>
      <c r="E26" t="s">
        <v>34</v>
      </c>
    </row>
    <row r="27" spans="1:5" x14ac:dyDescent="0.2">
      <c r="A27" s="1">
        <v>43331.736828703702</v>
      </c>
      <c r="B27" t="s">
        <v>35</v>
      </c>
      <c r="C27">
        <v>14</v>
      </c>
      <c r="D27">
        <v>31959</v>
      </c>
      <c r="E27" t="s">
        <v>34</v>
      </c>
    </row>
    <row r="28" spans="1:5" x14ac:dyDescent="0.2">
      <c r="A28" s="1">
        <v>43335.307395833333</v>
      </c>
      <c r="B28" t="s">
        <v>36</v>
      </c>
      <c r="C28">
        <v>6</v>
      </c>
      <c r="D28">
        <v>19194</v>
      </c>
    </row>
    <row r="29" spans="1:5" x14ac:dyDescent="0.2">
      <c r="A29" s="1">
        <v>43337.539849537032</v>
      </c>
      <c r="B29" t="s">
        <v>37</v>
      </c>
      <c r="C29">
        <v>9</v>
      </c>
      <c r="D29">
        <v>12585</v>
      </c>
    </row>
    <row r="30" spans="1:5" x14ac:dyDescent="0.2">
      <c r="A30" s="1">
        <v>43343.552824074075</v>
      </c>
      <c r="B30" t="s">
        <v>38</v>
      </c>
      <c r="C30">
        <v>3</v>
      </c>
      <c r="D30">
        <v>20343</v>
      </c>
      <c r="E30" t="s">
        <v>39</v>
      </c>
    </row>
    <row r="31" spans="1:5" x14ac:dyDescent="0.2">
      <c r="A31" s="1">
        <v>43345.444872685184</v>
      </c>
      <c r="B31" t="s">
        <v>40</v>
      </c>
      <c r="C31">
        <v>18</v>
      </c>
      <c r="D31">
        <v>32297</v>
      </c>
    </row>
    <row r="32" spans="1:5" x14ac:dyDescent="0.2">
      <c r="A32" s="1">
        <v>43356.573287037041</v>
      </c>
      <c r="B32" t="s">
        <v>41</v>
      </c>
      <c r="C32">
        <v>28</v>
      </c>
      <c r="D32">
        <v>47701</v>
      </c>
      <c r="E32" t="s">
        <v>42</v>
      </c>
    </row>
    <row r="33" spans="1:5" x14ac:dyDescent="0.2">
      <c r="A33" s="1">
        <v>43359.324606481481</v>
      </c>
      <c r="B33" t="s">
        <v>43</v>
      </c>
      <c r="C33">
        <v>19</v>
      </c>
      <c r="D33">
        <v>20194</v>
      </c>
      <c r="E33" t="s">
        <v>44</v>
      </c>
    </row>
    <row r="34" spans="1:5" x14ac:dyDescent="0.2">
      <c r="A34" s="1">
        <v>43359.864178240736</v>
      </c>
      <c r="B34" t="s">
        <v>45</v>
      </c>
      <c r="C34">
        <v>10</v>
      </c>
      <c r="D34">
        <v>22089</v>
      </c>
      <c r="E34" t="s">
        <v>46</v>
      </c>
    </row>
    <row r="35" spans="1:5" x14ac:dyDescent="0.2">
      <c r="A35" s="1">
        <v>43362.676064814819</v>
      </c>
      <c r="B35" t="s">
        <v>47</v>
      </c>
      <c r="C35">
        <v>20</v>
      </c>
      <c r="D35">
        <v>40856</v>
      </c>
      <c r="E35" t="s">
        <v>48</v>
      </c>
    </row>
    <row r="36" spans="1:5" x14ac:dyDescent="0.2">
      <c r="A36" s="1">
        <v>43371.329884259263</v>
      </c>
      <c r="B36" t="s">
        <v>49</v>
      </c>
      <c r="C36">
        <v>38</v>
      </c>
      <c r="D36">
        <v>42205</v>
      </c>
    </row>
    <row r="37" spans="1:5" x14ac:dyDescent="0.2">
      <c r="A37" s="1">
        <v>43373.254027777773</v>
      </c>
      <c r="B37" t="s">
        <v>50</v>
      </c>
      <c r="C37">
        <v>15</v>
      </c>
      <c r="D37">
        <v>36751</v>
      </c>
    </row>
    <row r="38" spans="1:5" x14ac:dyDescent="0.2">
      <c r="A38" s="1">
        <v>43386.284282407403</v>
      </c>
      <c r="B38" t="s">
        <v>51</v>
      </c>
      <c r="C38">
        <v>24</v>
      </c>
      <c r="D38">
        <v>20447</v>
      </c>
      <c r="E38" t="s">
        <v>52</v>
      </c>
    </row>
    <row r="39" spans="1:5" x14ac:dyDescent="0.2">
      <c r="A39" s="1">
        <v>43390.614502314813</v>
      </c>
      <c r="B39" t="s">
        <v>53</v>
      </c>
      <c r="C39">
        <v>36</v>
      </c>
      <c r="D39">
        <v>29248</v>
      </c>
      <c r="E39" t="s">
        <v>54</v>
      </c>
    </row>
    <row r="40" spans="1:5" x14ac:dyDescent="0.2">
      <c r="A40" s="1">
        <v>43396.462754629625</v>
      </c>
      <c r="B40" t="s">
        <v>55</v>
      </c>
      <c r="C40">
        <v>34</v>
      </c>
      <c r="D40">
        <v>33177</v>
      </c>
    </row>
    <row r="41" spans="1:5" x14ac:dyDescent="0.2">
      <c r="A41" s="1">
        <v>43407.739050925928</v>
      </c>
      <c r="B41" t="s">
        <v>56</v>
      </c>
      <c r="C41">
        <v>387</v>
      </c>
      <c r="D41">
        <v>23533</v>
      </c>
    </row>
    <row r="42" spans="1:5" x14ac:dyDescent="0.2">
      <c r="A42" s="1">
        <v>43414.90902777778</v>
      </c>
      <c r="B42" t="s">
        <v>57</v>
      </c>
      <c r="C42">
        <v>287</v>
      </c>
      <c r="D42">
        <v>42130</v>
      </c>
      <c r="E42" t="s">
        <v>58</v>
      </c>
    </row>
    <row r="43" spans="1:5" x14ac:dyDescent="0.2">
      <c r="A43" s="1">
        <v>43421.567974537036</v>
      </c>
      <c r="B43" t="s">
        <v>59</v>
      </c>
      <c r="C43">
        <v>141</v>
      </c>
      <c r="D43">
        <v>25045</v>
      </c>
      <c r="E43" t="s">
        <v>60</v>
      </c>
    </row>
    <row r="44" spans="1:5" x14ac:dyDescent="0.2">
      <c r="A44" s="1">
        <v>43422.493495370371</v>
      </c>
      <c r="B44" t="s">
        <v>61</v>
      </c>
      <c r="C44">
        <v>351</v>
      </c>
      <c r="D44">
        <v>39541</v>
      </c>
      <c r="E44" t="s">
        <v>62</v>
      </c>
    </row>
    <row r="45" spans="1:5" x14ac:dyDescent="0.2">
      <c r="A45" s="1">
        <v>43432.876145833332</v>
      </c>
      <c r="B45" t="s">
        <v>63</v>
      </c>
      <c r="C45">
        <v>399</v>
      </c>
      <c r="D45">
        <v>40616</v>
      </c>
      <c r="E45" t="s">
        <v>64</v>
      </c>
    </row>
    <row r="46" spans="1:5" x14ac:dyDescent="0.2">
      <c r="A46" s="1">
        <v>43442.406203703707</v>
      </c>
      <c r="B46" t="s">
        <v>65</v>
      </c>
      <c r="C46">
        <v>222</v>
      </c>
      <c r="D46">
        <v>29264</v>
      </c>
    </row>
    <row r="47" spans="1:5" x14ac:dyDescent="0.2">
      <c r="A47" s="1">
        <v>43447.672314814816</v>
      </c>
      <c r="B47" t="s">
        <v>66</v>
      </c>
      <c r="C47">
        <v>297</v>
      </c>
      <c r="D47">
        <v>23493</v>
      </c>
    </row>
    <row r="48" spans="1:5" x14ac:dyDescent="0.2">
      <c r="A48" s="1">
        <v>43454.284062499995</v>
      </c>
      <c r="B48" t="s">
        <v>67</v>
      </c>
      <c r="C48">
        <v>516</v>
      </c>
      <c r="D48">
        <v>34958</v>
      </c>
    </row>
    <row r="49" spans="1:5" x14ac:dyDescent="0.2">
      <c r="A49" s="1">
        <v>43463.391805555555</v>
      </c>
      <c r="B49" t="s">
        <v>68</v>
      </c>
      <c r="C49">
        <v>787</v>
      </c>
      <c r="D49">
        <v>37159</v>
      </c>
    </row>
    <row r="50" spans="1:5" x14ac:dyDescent="0.2">
      <c r="A50" s="1">
        <v>43464.298425925925</v>
      </c>
      <c r="B50" t="s">
        <v>69</v>
      </c>
      <c r="C50">
        <v>6326</v>
      </c>
      <c r="D50">
        <v>103421</v>
      </c>
    </row>
    <row r="51" spans="1:5" x14ac:dyDescent="0.2">
      <c r="A51" s="1">
        <v>43464.463726851856</v>
      </c>
      <c r="B51" t="s">
        <v>70</v>
      </c>
      <c r="C51">
        <v>3682</v>
      </c>
      <c r="D51">
        <v>108970</v>
      </c>
    </row>
    <row r="52" spans="1:5" x14ac:dyDescent="0.2">
      <c r="A52" s="1">
        <v>43465.610451388886</v>
      </c>
      <c r="B52" t="s">
        <v>71</v>
      </c>
      <c r="C52">
        <v>225</v>
      </c>
      <c r="D52">
        <v>41126</v>
      </c>
      <c r="E52" t="s">
        <v>72</v>
      </c>
    </row>
    <row r="53" spans="1:5" x14ac:dyDescent="0.2">
      <c r="A53" s="1">
        <v>43466.29787037037</v>
      </c>
      <c r="B53" t="s">
        <v>73</v>
      </c>
      <c r="C53">
        <v>230</v>
      </c>
      <c r="D53">
        <v>40111</v>
      </c>
      <c r="E53" t="s">
        <v>74</v>
      </c>
    </row>
    <row r="54" spans="1:5" x14ac:dyDescent="0.2">
      <c r="A54" s="1">
        <v>43471.360335648147</v>
      </c>
      <c r="B54" t="s">
        <v>75</v>
      </c>
      <c r="C54">
        <v>315</v>
      </c>
      <c r="D54">
        <v>41982</v>
      </c>
    </row>
    <row r="55" spans="1:5" x14ac:dyDescent="0.2">
      <c r="A55" s="1">
        <v>43478.309004629627</v>
      </c>
      <c r="B55" t="s">
        <v>76</v>
      </c>
      <c r="C55">
        <v>407</v>
      </c>
      <c r="D55">
        <v>47613</v>
      </c>
    </row>
    <row r="56" spans="1:5" x14ac:dyDescent="0.2">
      <c r="A56" s="1">
        <v>43480.64570601852</v>
      </c>
      <c r="B56" t="s">
        <v>77</v>
      </c>
      <c r="C56">
        <v>1035</v>
      </c>
      <c r="D56">
        <v>58677</v>
      </c>
    </row>
    <row r="57" spans="1:5" x14ac:dyDescent="0.2">
      <c r="A57" s="1">
        <v>43481.460127314815</v>
      </c>
      <c r="B57" t="s">
        <v>78</v>
      </c>
      <c r="C57">
        <v>426</v>
      </c>
      <c r="D57">
        <v>32438</v>
      </c>
    </row>
    <row r="58" spans="1:5" x14ac:dyDescent="0.2">
      <c r="A58" s="1">
        <v>43483.390520833331</v>
      </c>
      <c r="B58" t="s">
        <v>79</v>
      </c>
      <c r="C58">
        <v>193</v>
      </c>
      <c r="D58">
        <v>23453</v>
      </c>
    </row>
    <row r="59" spans="1:5" x14ac:dyDescent="0.2">
      <c r="A59" s="1">
        <v>43488.342268518521</v>
      </c>
      <c r="B59" t="s">
        <v>80</v>
      </c>
      <c r="C59">
        <v>232</v>
      </c>
      <c r="D59">
        <v>37052</v>
      </c>
      <c r="E59" t="s">
        <v>81</v>
      </c>
    </row>
    <row r="60" spans="1:5" x14ac:dyDescent="0.2">
      <c r="A60" s="1">
        <v>43489.687523148154</v>
      </c>
      <c r="B60" t="s">
        <v>82</v>
      </c>
      <c r="C60">
        <v>482</v>
      </c>
      <c r="D60">
        <v>43636</v>
      </c>
    </row>
    <row r="61" spans="1:5" x14ac:dyDescent="0.2">
      <c r="A61" s="1">
        <v>43490.487129629633</v>
      </c>
      <c r="B61" t="s">
        <v>83</v>
      </c>
      <c r="C61">
        <v>932</v>
      </c>
      <c r="D61">
        <v>34051</v>
      </c>
    </row>
    <row r="62" spans="1:5" x14ac:dyDescent="0.2">
      <c r="A62" s="1">
        <v>43492.314745370371</v>
      </c>
      <c r="B62" t="s">
        <v>84</v>
      </c>
      <c r="C62">
        <v>246</v>
      </c>
      <c r="D62">
        <v>36870</v>
      </c>
      <c r="E62" t="s">
        <v>85</v>
      </c>
    </row>
    <row r="63" spans="1:5" x14ac:dyDescent="0.2">
      <c r="A63" s="1">
        <v>43493.791967592595</v>
      </c>
      <c r="B63" t="s">
        <v>86</v>
      </c>
      <c r="C63">
        <v>349</v>
      </c>
      <c r="D63">
        <v>33005</v>
      </c>
      <c r="E63" t="e" cm="1">
        <f t="array" ref="E63">-tel-aviv-museum-of-art</f>
        <v>#NAME?</v>
      </c>
    </row>
    <row r="64" spans="1:5" x14ac:dyDescent="0.2">
      <c r="A64" s="1">
        <v>43496.31631944445</v>
      </c>
      <c r="B64" t="s">
        <v>87</v>
      </c>
      <c r="C64">
        <v>210</v>
      </c>
      <c r="D64">
        <v>21987</v>
      </c>
    </row>
    <row r="65" spans="1:5" x14ac:dyDescent="0.2">
      <c r="A65" s="1">
        <v>43501.480520833335</v>
      </c>
      <c r="B65" t="s">
        <v>88</v>
      </c>
      <c r="C65">
        <v>235</v>
      </c>
      <c r="D65">
        <v>31726</v>
      </c>
    </row>
    <row r="66" spans="1:5" x14ac:dyDescent="0.2">
      <c r="A66" s="1">
        <v>43502.462430555555</v>
      </c>
      <c r="B66" t="s">
        <v>89</v>
      </c>
      <c r="C66">
        <v>337</v>
      </c>
      <c r="D66">
        <v>27916</v>
      </c>
    </row>
    <row r="67" spans="1:5" x14ac:dyDescent="0.2">
      <c r="A67" s="1">
        <v>43505.642916666664</v>
      </c>
      <c r="B67" t="s">
        <v>90</v>
      </c>
      <c r="C67">
        <v>128</v>
      </c>
      <c r="D67">
        <v>14722</v>
      </c>
    </row>
    <row r="68" spans="1:5" x14ac:dyDescent="0.2">
      <c r="A68" s="1">
        <v>43506.488854166666</v>
      </c>
      <c r="B68" t="s">
        <v>91</v>
      </c>
      <c r="C68">
        <v>431</v>
      </c>
      <c r="D68">
        <v>40775</v>
      </c>
    </row>
    <row r="69" spans="1:5" x14ac:dyDescent="0.2">
      <c r="A69" s="1">
        <v>43508.66805555555</v>
      </c>
      <c r="B69" t="s">
        <v>92</v>
      </c>
      <c r="C69">
        <v>352</v>
      </c>
      <c r="D69">
        <v>40313</v>
      </c>
    </row>
    <row r="70" spans="1:5" x14ac:dyDescent="0.2">
      <c r="A70" s="1">
        <v>43508.904004629629</v>
      </c>
      <c r="B70" t="s">
        <v>93</v>
      </c>
      <c r="C70">
        <v>1070</v>
      </c>
      <c r="D70">
        <v>79235</v>
      </c>
    </row>
    <row r="71" spans="1:5" x14ac:dyDescent="0.2">
      <c r="A71" s="1">
        <v>43509.294062500005</v>
      </c>
      <c r="B71" t="s">
        <v>94</v>
      </c>
      <c r="C71">
        <v>496</v>
      </c>
      <c r="D71">
        <v>43648</v>
      </c>
    </row>
    <row r="72" spans="1:5" x14ac:dyDescent="0.2">
      <c r="A72" s="1">
        <v>43509.48065972222</v>
      </c>
      <c r="B72" t="s">
        <v>95</v>
      </c>
      <c r="C72">
        <v>475</v>
      </c>
      <c r="D72">
        <v>47686</v>
      </c>
    </row>
    <row r="73" spans="1:5" x14ac:dyDescent="0.2">
      <c r="A73" s="1">
        <v>43510.71739583333</v>
      </c>
      <c r="B73" t="s">
        <v>96</v>
      </c>
      <c r="C73">
        <v>864</v>
      </c>
      <c r="D73">
        <v>56076</v>
      </c>
    </row>
    <row r="74" spans="1:5" x14ac:dyDescent="0.2">
      <c r="A74" s="1">
        <v>43517.322928240741</v>
      </c>
      <c r="B74" t="s">
        <v>97</v>
      </c>
      <c r="C74">
        <v>122</v>
      </c>
      <c r="D74">
        <v>31505</v>
      </c>
    </row>
    <row r="75" spans="1:5" x14ac:dyDescent="0.2">
      <c r="A75" s="1">
        <v>43519.789965277778</v>
      </c>
      <c r="B75" t="s">
        <v>98</v>
      </c>
      <c r="C75">
        <v>205</v>
      </c>
      <c r="D75">
        <v>36852</v>
      </c>
    </row>
    <row r="76" spans="1:5" x14ac:dyDescent="0.2">
      <c r="A76" s="1">
        <v>43525.58730324074</v>
      </c>
      <c r="B76" t="s">
        <v>99</v>
      </c>
      <c r="C76">
        <v>184</v>
      </c>
      <c r="D76">
        <v>38772</v>
      </c>
      <c r="E76" t="s">
        <v>100</v>
      </c>
    </row>
    <row r="77" spans="1:5" x14ac:dyDescent="0.2">
      <c r="A77" s="1">
        <v>43526.347291666665</v>
      </c>
      <c r="B77" t="s">
        <v>101</v>
      </c>
      <c r="C77">
        <v>1588</v>
      </c>
      <c r="D77">
        <v>61642</v>
      </c>
      <c r="E77" t="s">
        <v>102</v>
      </c>
    </row>
    <row r="78" spans="1:5" x14ac:dyDescent="0.2">
      <c r="A78" s="1">
        <v>43532.395879629628</v>
      </c>
      <c r="B78" t="s">
        <v>103</v>
      </c>
      <c r="C78">
        <v>469</v>
      </c>
      <c r="D78">
        <v>33396</v>
      </c>
      <c r="E78" t="s">
        <v>104</v>
      </c>
    </row>
    <row r="79" spans="1:5" x14ac:dyDescent="0.2">
      <c r="A79" s="1">
        <v>43534.531851851847</v>
      </c>
      <c r="B79" t="s">
        <v>105</v>
      </c>
      <c r="C79">
        <v>87</v>
      </c>
      <c r="D79">
        <v>20669</v>
      </c>
    </row>
    <row r="80" spans="1:5" x14ac:dyDescent="0.2">
      <c r="A80" s="1">
        <v>43534.878032407403</v>
      </c>
      <c r="B80" t="s">
        <v>106</v>
      </c>
      <c r="C80">
        <v>1417</v>
      </c>
      <c r="D80">
        <v>48129</v>
      </c>
    </row>
    <row r="81" spans="1:5" x14ac:dyDescent="0.2">
      <c r="A81" s="1">
        <v>43535.463090277779</v>
      </c>
      <c r="B81" t="s">
        <v>107</v>
      </c>
      <c r="C81">
        <v>170</v>
      </c>
      <c r="D81">
        <v>34343</v>
      </c>
    </row>
    <row r="82" spans="1:5" x14ac:dyDescent="0.2">
      <c r="A82" s="1">
        <v>43535.777094907404</v>
      </c>
      <c r="B82" t="s">
        <v>290</v>
      </c>
      <c r="C82">
        <v>3176</v>
      </c>
      <c r="D82">
        <v>57729</v>
      </c>
    </row>
    <row r="83" spans="1:5" x14ac:dyDescent="0.2">
      <c r="A83" s="1">
        <v>43539.356666666667</v>
      </c>
      <c r="B83" t="s">
        <v>108</v>
      </c>
      <c r="C83">
        <v>196</v>
      </c>
      <c r="D83">
        <v>22040</v>
      </c>
    </row>
    <row r="84" spans="1:5" x14ac:dyDescent="0.2">
      <c r="A84" s="1">
        <v>43544.334467592591</v>
      </c>
      <c r="B84" t="s">
        <v>109</v>
      </c>
      <c r="C84">
        <v>4811</v>
      </c>
      <c r="D84">
        <v>93117</v>
      </c>
    </row>
    <row r="85" spans="1:5" x14ac:dyDescent="0.2">
      <c r="A85" s="1">
        <v>43549.689629629633</v>
      </c>
      <c r="B85" t="s">
        <v>110</v>
      </c>
      <c r="C85">
        <v>466</v>
      </c>
      <c r="D85">
        <v>39785</v>
      </c>
      <c r="E85" t="s">
        <v>111</v>
      </c>
    </row>
    <row r="86" spans="1:5" x14ac:dyDescent="0.2">
      <c r="A86" s="1">
        <v>43551.963900462964</v>
      </c>
      <c r="B86" t="s">
        <v>112</v>
      </c>
      <c r="C86">
        <v>248</v>
      </c>
      <c r="D86">
        <v>33493</v>
      </c>
      <c r="E86" t="s">
        <v>113</v>
      </c>
    </row>
    <row r="87" spans="1:5" x14ac:dyDescent="0.2">
      <c r="A87" s="1">
        <v>43556.621666666666</v>
      </c>
      <c r="B87" t="s">
        <v>114</v>
      </c>
      <c r="C87">
        <v>219</v>
      </c>
      <c r="D87">
        <v>35582</v>
      </c>
    </row>
    <row r="88" spans="1:5" x14ac:dyDescent="0.2">
      <c r="A88" s="1">
        <v>43572.682754629626</v>
      </c>
      <c r="B88" t="s">
        <v>115</v>
      </c>
      <c r="C88">
        <v>1420</v>
      </c>
      <c r="D88">
        <v>59763</v>
      </c>
    </row>
    <row r="89" spans="1:5" x14ac:dyDescent="0.2">
      <c r="A89" s="1">
        <v>43574.541412037041</v>
      </c>
      <c r="B89" t="s">
        <v>116</v>
      </c>
      <c r="C89">
        <v>345</v>
      </c>
      <c r="D89">
        <v>33209</v>
      </c>
    </row>
    <row r="90" spans="1:5" x14ac:dyDescent="0.2">
      <c r="A90" s="1">
        <v>43581.877569444448</v>
      </c>
      <c r="B90" t="s">
        <v>117</v>
      </c>
      <c r="C90">
        <v>356</v>
      </c>
      <c r="D90">
        <v>28093</v>
      </c>
    </row>
    <row r="91" spans="1:5" x14ac:dyDescent="0.2">
      <c r="A91" s="1">
        <v>43583.641111111108</v>
      </c>
      <c r="B91" t="s">
        <v>118</v>
      </c>
      <c r="C91">
        <v>522</v>
      </c>
      <c r="D91">
        <v>45534</v>
      </c>
    </row>
    <row r="92" spans="1:5" x14ac:dyDescent="0.2">
      <c r="A92" s="1">
        <v>43584.576574074075</v>
      </c>
      <c r="B92" t="s">
        <v>119</v>
      </c>
      <c r="C92">
        <v>235</v>
      </c>
      <c r="D92">
        <v>20988</v>
      </c>
    </row>
    <row r="93" spans="1:5" x14ac:dyDescent="0.2">
      <c r="A93" s="1">
        <v>43587.790543981479</v>
      </c>
      <c r="B93" t="s">
        <v>120</v>
      </c>
      <c r="C93">
        <v>206</v>
      </c>
      <c r="D93">
        <v>34019</v>
      </c>
    </row>
    <row r="94" spans="1:5" x14ac:dyDescent="0.2">
      <c r="A94" s="1">
        <v>43593.706365740742</v>
      </c>
      <c r="B94" t="s">
        <v>121</v>
      </c>
      <c r="C94">
        <v>197</v>
      </c>
      <c r="D94">
        <v>26586</v>
      </c>
    </row>
    <row r="95" spans="1:5" x14ac:dyDescent="0.2">
      <c r="A95" s="1">
        <v>43598.216840277775</v>
      </c>
      <c r="B95" t="s">
        <v>122</v>
      </c>
      <c r="C95">
        <v>240</v>
      </c>
      <c r="D95">
        <v>34920</v>
      </c>
    </row>
    <row r="96" spans="1:5" x14ac:dyDescent="0.2">
      <c r="A96" s="1">
        <v>43599.276099537034</v>
      </c>
      <c r="B96" t="s">
        <v>123</v>
      </c>
      <c r="C96">
        <v>425</v>
      </c>
      <c r="D96">
        <v>39884</v>
      </c>
    </row>
    <row r="97" spans="1:5" x14ac:dyDescent="0.2">
      <c r="A97" s="1">
        <v>43600.247743055559</v>
      </c>
      <c r="B97" t="s">
        <v>124</v>
      </c>
      <c r="C97">
        <v>362</v>
      </c>
      <c r="D97">
        <v>33539</v>
      </c>
    </row>
    <row r="98" spans="1:5" x14ac:dyDescent="0.2">
      <c r="A98" s="1">
        <v>43601.65457175926</v>
      </c>
      <c r="B98" t="s">
        <v>125</v>
      </c>
      <c r="C98">
        <v>241</v>
      </c>
      <c r="D98">
        <v>34699</v>
      </c>
    </row>
    <row r="99" spans="1:5" x14ac:dyDescent="0.2">
      <c r="A99" s="1">
        <v>43603.445127314815</v>
      </c>
      <c r="B99" t="s">
        <v>126</v>
      </c>
      <c r="C99">
        <v>261</v>
      </c>
      <c r="D99">
        <v>32183</v>
      </c>
      <c r="E99" t="s">
        <v>127</v>
      </c>
    </row>
    <row r="100" spans="1:5" x14ac:dyDescent="0.2">
      <c r="A100" s="1">
        <v>43603.782141203701</v>
      </c>
      <c r="B100" t="s">
        <v>128</v>
      </c>
      <c r="C100">
        <v>371</v>
      </c>
      <c r="D100">
        <v>36251</v>
      </c>
    </row>
    <row r="101" spans="1:5" x14ac:dyDescent="0.2">
      <c r="A101" s="1">
        <v>43604.352893518517</v>
      </c>
      <c r="B101" t="s">
        <v>129</v>
      </c>
      <c r="C101">
        <v>232</v>
      </c>
      <c r="D101">
        <v>43660</v>
      </c>
    </row>
    <row r="102" spans="1:5" x14ac:dyDescent="0.2">
      <c r="A102" s="1">
        <v>43604.501250000001</v>
      </c>
      <c r="B102" t="s">
        <v>130</v>
      </c>
      <c r="C102">
        <v>658</v>
      </c>
      <c r="D102">
        <v>53770</v>
      </c>
    </row>
    <row r="103" spans="1:5" x14ac:dyDescent="0.2">
      <c r="A103" s="1">
        <v>43604.904722222222</v>
      </c>
      <c r="B103" t="s">
        <v>291</v>
      </c>
      <c r="C103">
        <v>468</v>
      </c>
      <c r="D103">
        <v>39224</v>
      </c>
    </row>
    <row r="104" spans="1:5" x14ac:dyDescent="0.2">
      <c r="A104" s="1">
        <v>43605.611597222218</v>
      </c>
      <c r="B104" t="s">
        <v>131</v>
      </c>
      <c r="C104">
        <v>318</v>
      </c>
      <c r="D104">
        <v>30825</v>
      </c>
    </row>
    <row r="105" spans="1:5" x14ac:dyDescent="0.2">
      <c r="A105" s="1">
        <v>43609.509745370371</v>
      </c>
      <c r="B105" t="s">
        <v>132</v>
      </c>
      <c r="C105">
        <v>1063</v>
      </c>
      <c r="D105">
        <v>72880</v>
      </c>
      <c r="E105" t="s">
        <v>60</v>
      </c>
    </row>
    <row r="106" spans="1:5" x14ac:dyDescent="0.2">
      <c r="A106" s="1">
        <v>43612.754606481481</v>
      </c>
      <c r="B106" t="s">
        <v>133</v>
      </c>
      <c r="C106">
        <v>420</v>
      </c>
      <c r="D106">
        <v>35173</v>
      </c>
    </row>
    <row r="107" spans="1:5" x14ac:dyDescent="0.2">
      <c r="A107" s="1">
        <v>43614.618726851855</v>
      </c>
      <c r="B107" t="s">
        <v>134</v>
      </c>
      <c r="C107">
        <v>333</v>
      </c>
      <c r="D107">
        <v>43282</v>
      </c>
    </row>
    <row r="108" spans="1:5" x14ac:dyDescent="0.2">
      <c r="A108" s="1">
        <v>43620.222719907411</v>
      </c>
      <c r="B108" t="s">
        <v>135</v>
      </c>
      <c r="C108">
        <v>461</v>
      </c>
      <c r="D108">
        <v>44487</v>
      </c>
    </row>
    <row r="109" spans="1:5" x14ac:dyDescent="0.2">
      <c r="A109" s="1">
        <v>43622.631874999999</v>
      </c>
      <c r="B109" t="s">
        <v>136</v>
      </c>
      <c r="C109">
        <v>525</v>
      </c>
      <c r="D109">
        <v>46799</v>
      </c>
    </row>
    <row r="110" spans="1:5" x14ac:dyDescent="0.2">
      <c r="A110" s="1">
        <v>43624.754907407405</v>
      </c>
      <c r="B110" t="s">
        <v>137</v>
      </c>
      <c r="C110">
        <v>489</v>
      </c>
      <c r="D110">
        <v>51812</v>
      </c>
    </row>
    <row r="111" spans="1:5" x14ac:dyDescent="0.2">
      <c r="A111" s="1">
        <v>43625.802025462966</v>
      </c>
      <c r="B111" t="s">
        <v>138</v>
      </c>
      <c r="C111">
        <v>771</v>
      </c>
      <c r="D111">
        <v>47083</v>
      </c>
      <c r="E111" t="s">
        <v>104</v>
      </c>
    </row>
    <row r="112" spans="1:5" x14ac:dyDescent="0.2">
      <c r="A112" s="1">
        <v>43626.404537037037</v>
      </c>
      <c r="B112" t="s">
        <v>139</v>
      </c>
      <c r="C112">
        <v>872</v>
      </c>
      <c r="D112">
        <v>39398</v>
      </c>
    </row>
    <row r="113" spans="1:5" x14ac:dyDescent="0.2">
      <c r="A113" s="1">
        <v>43626.750671296293</v>
      </c>
      <c r="B113" t="s">
        <v>140</v>
      </c>
      <c r="C113">
        <v>291</v>
      </c>
      <c r="D113">
        <v>35907</v>
      </c>
      <c r="E113" t="s">
        <v>141</v>
      </c>
    </row>
    <row r="114" spans="1:5" x14ac:dyDescent="0.2">
      <c r="A114" s="1">
        <v>43627.727083333331</v>
      </c>
      <c r="B114" t="s">
        <v>142</v>
      </c>
      <c r="C114">
        <v>381</v>
      </c>
      <c r="D114">
        <v>36920</v>
      </c>
      <c r="E114" t="s">
        <v>104</v>
      </c>
    </row>
    <row r="115" spans="1:5" x14ac:dyDescent="0.2">
      <c r="A115" s="1">
        <v>43628.695405092592</v>
      </c>
      <c r="B115" t="s">
        <v>143</v>
      </c>
      <c r="C115">
        <v>166</v>
      </c>
      <c r="D115">
        <v>53876</v>
      </c>
      <c r="E115" t="s">
        <v>58</v>
      </c>
    </row>
    <row r="116" spans="1:5" x14ac:dyDescent="0.2">
      <c r="A116" s="1">
        <v>43630.638715277775</v>
      </c>
      <c r="B116" t="s">
        <v>292</v>
      </c>
      <c r="C116">
        <v>903</v>
      </c>
      <c r="D116">
        <v>35567</v>
      </c>
      <c r="E116" t="s">
        <v>144</v>
      </c>
    </row>
    <row r="117" spans="1:5" x14ac:dyDescent="0.2">
      <c r="A117" s="1">
        <v>43632.234618055554</v>
      </c>
      <c r="B117" t="s">
        <v>145</v>
      </c>
      <c r="C117">
        <v>963</v>
      </c>
      <c r="D117">
        <v>51843</v>
      </c>
      <c r="E117" t="s">
        <v>52</v>
      </c>
    </row>
    <row r="118" spans="1:5" x14ac:dyDescent="0.2">
      <c r="A118" s="1">
        <v>43636.426527777774</v>
      </c>
      <c r="B118" t="s">
        <v>146</v>
      </c>
      <c r="C118">
        <v>403</v>
      </c>
      <c r="D118">
        <v>34898</v>
      </c>
    </row>
    <row r="119" spans="1:5" x14ac:dyDescent="0.2">
      <c r="A119" s="1">
        <v>43638.464791666665</v>
      </c>
      <c r="B119" t="s">
        <v>147</v>
      </c>
      <c r="C119">
        <v>181</v>
      </c>
      <c r="D119">
        <v>35606</v>
      </c>
      <c r="E119" t="s">
        <v>148</v>
      </c>
    </row>
    <row r="120" spans="1:5" x14ac:dyDescent="0.2">
      <c r="A120" s="1">
        <v>43639.586273148147</v>
      </c>
      <c r="B120" t="s">
        <v>149</v>
      </c>
      <c r="C120">
        <v>198</v>
      </c>
      <c r="D120">
        <v>31790</v>
      </c>
      <c r="E120" t="s">
        <v>148</v>
      </c>
    </row>
    <row r="121" spans="1:5" x14ac:dyDescent="0.2">
      <c r="A121" s="1">
        <v>43640.671851851846</v>
      </c>
      <c r="B121" t="s">
        <v>150</v>
      </c>
      <c r="C121">
        <v>86</v>
      </c>
      <c r="D121">
        <v>24254</v>
      </c>
    </row>
    <row r="122" spans="1:5" x14ac:dyDescent="0.2">
      <c r="A122" s="1">
        <v>43643.322581018518</v>
      </c>
      <c r="B122" t="s">
        <v>151</v>
      </c>
      <c r="C122">
        <v>63</v>
      </c>
      <c r="D122">
        <v>22001</v>
      </c>
    </row>
    <row r="123" spans="1:5" x14ac:dyDescent="0.2">
      <c r="A123" s="1">
        <v>43646.337731481486</v>
      </c>
      <c r="B123" t="s">
        <v>152</v>
      </c>
      <c r="C123">
        <v>115</v>
      </c>
      <c r="D123">
        <v>25404</v>
      </c>
      <c r="E123" t="s">
        <v>153</v>
      </c>
    </row>
    <row r="124" spans="1:5" x14ac:dyDescent="0.2">
      <c r="A124" s="1">
        <v>43648.600439814814</v>
      </c>
      <c r="B124" t="s">
        <v>154</v>
      </c>
      <c r="C124">
        <v>96</v>
      </c>
      <c r="D124">
        <v>18531</v>
      </c>
    </row>
    <row r="125" spans="1:5" x14ac:dyDescent="0.2">
      <c r="A125" s="1">
        <v>43666.723692129628</v>
      </c>
      <c r="B125" t="s">
        <v>155</v>
      </c>
      <c r="C125">
        <v>307</v>
      </c>
      <c r="D125">
        <v>38753</v>
      </c>
      <c r="E125" t="s">
        <v>156</v>
      </c>
    </row>
    <row r="126" spans="1:5" x14ac:dyDescent="0.2">
      <c r="A126" s="1">
        <v>43668.752372685187</v>
      </c>
      <c r="B126" t="s">
        <v>157</v>
      </c>
      <c r="C126">
        <v>125</v>
      </c>
      <c r="D126">
        <v>31685</v>
      </c>
      <c r="E126" t="s">
        <v>158</v>
      </c>
    </row>
    <row r="127" spans="1:5" x14ac:dyDescent="0.2">
      <c r="A127" s="1">
        <v>43671.756111111114</v>
      </c>
      <c r="B127" t="s">
        <v>159</v>
      </c>
      <c r="C127">
        <v>187</v>
      </c>
      <c r="D127">
        <v>30339</v>
      </c>
    </row>
    <row r="128" spans="1:5" x14ac:dyDescent="0.2">
      <c r="A128" s="1">
        <v>43673.33384259259</v>
      </c>
      <c r="B128" t="s">
        <v>160</v>
      </c>
      <c r="C128">
        <v>115</v>
      </c>
      <c r="D128">
        <v>22137</v>
      </c>
    </row>
    <row r="129" spans="1:5" x14ac:dyDescent="0.2">
      <c r="A129" s="1">
        <v>43674.227268518516</v>
      </c>
      <c r="B129" t="s">
        <v>161</v>
      </c>
      <c r="C129">
        <v>146</v>
      </c>
      <c r="D129">
        <v>23989</v>
      </c>
    </row>
    <row r="130" spans="1:5" x14ac:dyDescent="0.2">
      <c r="A130" s="1">
        <v>43682.682349537034</v>
      </c>
      <c r="B130" t="s">
        <v>162</v>
      </c>
      <c r="C130">
        <v>403</v>
      </c>
      <c r="D130">
        <v>27914</v>
      </c>
    </row>
    <row r="131" spans="1:5" x14ac:dyDescent="0.2">
      <c r="A131" s="1">
        <v>43692.879571759258</v>
      </c>
      <c r="B131" t="s">
        <v>163</v>
      </c>
      <c r="C131">
        <v>1074</v>
      </c>
      <c r="D131">
        <v>71757</v>
      </c>
    </row>
    <row r="132" spans="1:5" x14ac:dyDescent="0.2">
      <c r="A132" s="1">
        <v>43697.801770833335</v>
      </c>
      <c r="B132" t="s">
        <v>164</v>
      </c>
      <c r="C132">
        <v>262</v>
      </c>
      <c r="D132">
        <v>30102</v>
      </c>
    </row>
    <row r="133" spans="1:5" x14ac:dyDescent="0.2">
      <c r="A133" s="1">
        <v>43701.838043981479</v>
      </c>
      <c r="B133" t="s">
        <v>165</v>
      </c>
      <c r="C133">
        <v>383</v>
      </c>
      <c r="D133">
        <v>30333</v>
      </c>
    </row>
    <row r="134" spans="1:5" x14ac:dyDescent="0.2">
      <c r="A134" s="1">
        <v>43702.572893518518</v>
      </c>
      <c r="B134" t="s">
        <v>166</v>
      </c>
      <c r="C134">
        <v>636</v>
      </c>
      <c r="D134">
        <v>23660</v>
      </c>
    </row>
    <row r="135" spans="1:5" x14ac:dyDescent="0.2">
      <c r="A135" s="1">
        <v>43708.40997685185</v>
      </c>
      <c r="B135" t="s">
        <v>167</v>
      </c>
      <c r="C135">
        <v>279</v>
      </c>
      <c r="D135">
        <v>20686</v>
      </c>
    </row>
    <row r="136" spans="1:5" x14ac:dyDescent="0.2">
      <c r="A136" s="1">
        <v>43712.208680555559</v>
      </c>
      <c r="B136" t="s">
        <v>168</v>
      </c>
      <c r="C136">
        <v>172</v>
      </c>
      <c r="D136">
        <v>30195</v>
      </c>
    </row>
    <row r="137" spans="1:5" x14ac:dyDescent="0.2">
      <c r="A137" s="1">
        <v>43713.256597222222</v>
      </c>
      <c r="B137" t="s">
        <v>293</v>
      </c>
      <c r="C137">
        <v>3555</v>
      </c>
      <c r="D137">
        <v>71945</v>
      </c>
    </row>
    <row r="138" spans="1:5" x14ac:dyDescent="0.2">
      <c r="A138" s="1">
        <v>43715.842650462961</v>
      </c>
      <c r="B138" t="s">
        <v>294</v>
      </c>
      <c r="C138">
        <v>820</v>
      </c>
      <c r="D138">
        <v>41059</v>
      </c>
    </row>
    <row r="139" spans="1:5" x14ac:dyDescent="0.2">
      <c r="A139" s="1">
        <v>43719.711331018523</v>
      </c>
      <c r="B139" t="s">
        <v>169</v>
      </c>
      <c r="C139">
        <v>214</v>
      </c>
      <c r="D139">
        <v>30484</v>
      </c>
    </row>
    <row r="140" spans="1:5" x14ac:dyDescent="0.2">
      <c r="A140" s="1">
        <v>43731.835497685184</v>
      </c>
      <c r="B140" t="s">
        <v>170</v>
      </c>
      <c r="C140">
        <v>296</v>
      </c>
      <c r="D140">
        <v>30915</v>
      </c>
    </row>
    <row r="141" spans="1:5" x14ac:dyDescent="0.2">
      <c r="A141" s="1">
        <v>43742.268240740741</v>
      </c>
      <c r="B141" t="s">
        <v>171</v>
      </c>
      <c r="C141">
        <v>153</v>
      </c>
      <c r="D141">
        <v>27140</v>
      </c>
    </row>
    <row r="142" spans="1:5" x14ac:dyDescent="0.2">
      <c r="A142" s="1">
        <v>43745.39680555556</v>
      </c>
      <c r="B142" t="s">
        <v>172</v>
      </c>
      <c r="C142">
        <v>192</v>
      </c>
      <c r="D142">
        <v>32362</v>
      </c>
    </row>
    <row r="143" spans="1:5" x14ac:dyDescent="0.2">
      <c r="A143" s="1">
        <v>43746.477546296301</v>
      </c>
      <c r="B143" t="s">
        <v>173</v>
      </c>
      <c r="C143">
        <v>153</v>
      </c>
      <c r="D143">
        <v>28810</v>
      </c>
    </row>
    <row r="144" spans="1:5" x14ac:dyDescent="0.2">
      <c r="A144" s="1">
        <v>43750.64675925926</v>
      </c>
      <c r="B144" t="s">
        <v>174</v>
      </c>
      <c r="C144">
        <v>483</v>
      </c>
      <c r="D144">
        <v>60766</v>
      </c>
      <c r="E144" t="s">
        <v>175</v>
      </c>
    </row>
    <row r="145" spans="1:5" x14ac:dyDescent="0.2">
      <c r="A145" s="1">
        <v>43751.503333333334</v>
      </c>
      <c r="B145" t="s">
        <v>176</v>
      </c>
      <c r="C145">
        <v>160</v>
      </c>
      <c r="D145">
        <v>37178</v>
      </c>
    </row>
    <row r="146" spans="1:5" x14ac:dyDescent="0.2">
      <c r="A146" s="1">
        <v>43753.225787037038</v>
      </c>
      <c r="B146" t="s">
        <v>177</v>
      </c>
      <c r="C146">
        <v>581</v>
      </c>
      <c r="D146">
        <v>31082</v>
      </c>
    </row>
    <row r="147" spans="1:5" x14ac:dyDescent="0.2">
      <c r="A147" s="1">
        <v>43756.483067129629</v>
      </c>
      <c r="B147" t="s">
        <v>295</v>
      </c>
      <c r="C147">
        <v>328</v>
      </c>
      <c r="D147">
        <v>32196</v>
      </c>
      <c r="E147" t="s">
        <v>178</v>
      </c>
    </row>
    <row r="148" spans="1:5" x14ac:dyDescent="0.2">
      <c r="A148" s="1">
        <v>43761.416168981479</v>
      </c>
      <c r="B148" t="s">
        <v>179</v>
      </c>
      <c r="C148">
        <v>157</v>
      </c>
      <c r="D148">
        <v>29264</v>
      </c>
      <c r="E148" t="s">
        <v>180</v>
      </c>
    </row>
    <row r="149" spans="1:5" x14ac:dyDescent="0.2">
      <c r="A149" s="1">
        <v>43761.788472222222</v>
      </c>
      <c r="B149" t="s">
        <v>181</v>
      </c>
      <c r="C149">
        <v>181</v>
      </c>
      <c r="D149">
        <v>42082</v>
      </c>
      <c r="E149" t="s">
        <v>182</v>
      </c>
    </row>
    <row r="150" spans="1:5" x14ac:dyDescent="0.2">
      <c r="A150" s="1">
        <v>43767.706539351857</v>
      </c>
      <c r="B150" t="s">
        <v>183</v>
      </c>
      <c r="C150">
        <v>233</v>
      </c>
      <c r="D150">
        <v>39366</v>
      </c>
    </row>
    <row r="151" spans="1:5" x14ac:dyDescent="0.2">
      <c r="A151" s="1">
        <v>43770.579398148147</v>
      </c>
      <c r="B151" t="s">
        <v>184</v>
      </c>
      <c r="C151">
        <v>193</v>
      </c>
      <c r="D151">
        <v>37570</v>
      </c>
      <c r="E151" t="s">
        <v>185</v>
      </c>
    </row>
    <row r="152" spans="1:5" x14ac:dyDescent="0.2">
      <c r="A152" s="1">
        <v>43773.387858796297</v>
      </c>
      <c r="B152" t="s">
        <v>186</v>
      </c>
      <c r="C152">
        <v>1096</v>
      </c>
      <c r="D152">
        <v>69457</v>
      </c>
    </row>
    <row r="153" spans="1:5" x14ac:dyDescent="0.2">
      <c r="A153" s="1">
        <v>43778.74627314815</v>
      </c>
      <c r="B153" t="s">
        <v>187</v>
      </c>
      <c r="C153">
        <v>624</v>
      </c>
      <c r="D153">
        <v>75726</v>
      </c>
      <c r="E153" t="s">
        <v>188</v>
      </c>
    </row>
    <row r="154" spans="1:5" x14ac:dyDescent="0.2">
      <c r="A154" s="1">
        <v>43785.77847222222</v>
      </c>
      <c r="B154" t="s">
        <v>189</v>
      </c>
      <c r="C154">
        <v>215</v>
      </c>
      <c r="D154">
        <v>37394</v>
      </c>
    </row>
    <row r="155" spans="1:5" x14ac:dyDescent="0.2">
      <c r="A155" s="1">
        <v>43795.632407407407</v>
      </c>
      <c r="B155" t="s">
        <v>190</v>
      </c>
      <c r="C155">
        <v>899</v>
      </c>
      <c r="D155">
        <v>25618</v>
      </c>
    </row>
    <row r="156" spans="1:5" x14ac:dyDescent="0.2">
      <c r="A156" s="1">
        <v>43797.648530092592</v>
      </c>
      <c r="B156" t="s">
        <v>191</v>
      </c>
      <c r="C156">
        <v>248</v>
      </c>
      <c r="D156">
        <v>24366</v>
      </c>
      <c r="E156" t="s">
        <v>192</v>
      </c>
    </row>
    <row r="157" spans="1:5" x14ac:dyDescent="0.2">
      <c r="A157" s="1">
        <v>43808.476678240739</v>
      </c>
      <c r="B157" t="s">
        <v>193</v>
      </c>
      <c r="C157">
        <v>1036</v>
      </c>
      <c r="D157">
        <v>38035</v>
      </c>
    </row>
    <row r="158" spans="1:5" x14ac:dyDescent="0.2">
      <c r="A158" s="1">
        <v>43815.684305555551</v>
      </c>
      <c r="B158" t="s">
        <v>194</v>
      </c>
      <c r="C158">
        <v>664</v>
      </c>
      <c r="D158">
        <v>31139</v>
      </c>
    </row>
    <row r="159" spans="1:5" x14ac:dyDescent="0.2">
      <c r="A159" s="1">
        <v>43821.639965277776</v>
      </c>
      <c r="B159" t="s">
        <v>195</v>
      </c>
      <c r="C159">
        <v>261</v>
      </c>
      <c r="D159">
        <v>37639</v>
      </c>
    </row>
    <row r="160" spans="1:5" x14ac:dyDescent="0.2">
      <c r="A160" s="1">
        <v>43824.742361111115</v>
      </c>
      <c r="B160" t="s">
        <v>196</v>
      </c>
      <c r="C160">
        <v>216</v>
      </c>
      <c r="D160">
        <v>36065</v>
      </c>
      <c r="E160" t="s">
        <v>197</v>
      </c>
    </row>
    <row r="161" spans="1:5" x14ac:dyDescent="0.2">
      <c r="A161" s="1">
        <v>43826.574780092589</v>
      </c>
      <c r="B161" t="s">
        <v>198</v>
      </c>
      <c r="C161">
        <v>201</v>
      </c>
      <c r="D161">
        <v>31366</v>
      </c>
      <c r="E161" t="s">
        <v>60</v>
      </c>
    </row>
    <row r="162" spans="1:5" x14ac:dyDescent="0.2">
      <c r="A162" s="1">
        <v>43836.808055555557</v>
      </c>
      <c r="B162" t="s">
        <v>199</v>
      </c>
      <c r="C162">
        <v>180</v>
      </c>
      <c r="D162">
        <v>34529</v>
      </c>
    </row>
    <row r="163" spans="1:5" x14ac:dyDescent="0.2">
      <c r="A163" s="1">
        <v>43839.68613425926</v>
      </c>
      <c r="B163" t="s">
        <v>200</v>
      </c>
      <c r="C163">
        <v>497</v>
      </c>
      <c r="D163">
        <v>26913</v>
      </c>
    </row>
    <row r="164" spans="1:5" x14ac:dyDescent="0.2">
      <c r="A164" s="1">
        <v>43842.763287037036</v>
      </c>
      <c r="B164" t="s">
        <v>201</v>
      </c>
      <c r="C164">
        <v>826</v>
      </c>
      <c r="D164">
        <v>33553</v>
      </c>
    </row>
    <row r="165" spans="1:5" x14ac:dyDescent="0.2">
      <c r="A165" s="1">
        <v>43847.563310185185</v>
      </c>
      <c r="B165" t="s">
        <v>202</v>
      </c>
      <c r="C165">
        <v>109</v>
      </c>
      <c r="D165">
        <v>26597</v>
      </c>
    </row>
    <row r="166" spans="1:5" x14ac:dyDescent="0.2">
      <c r="A166" s="1">
        <v>43864.693865740745</v>
      </c>
      <c r="B166" t="s">
        <v>203</v>
      </c>
      <c r="C166">
        <v>3325</v>
      </c>
      <c r="D166">
        <v>32603</v>
      </c>
    </row>
    <row r="167" spans="1:5" x14ac:dyDescent="0.2">
      <c r="A167" s="1">
        <v>43865.726145833338</v>
      </c>
      <c r="B167" t="s">
        <v>204</v>
      </c>
      <c r="C167">
        <v>389</v>
      </c>
      <c r="D167">
        <v>36520</v>
      </c>
    </row>
    <row r="168" spans="1:5" x14ac:dyDescent="0.2">
      <c r="A168" s="1">
        <v>43865.908784722225</v>
      </c>
      <c r="B168" t="s">
        <v>205</v>
      </c>
      <c r="C168">
        <v>653</v>
      </c>
      <c r="D168">
        <v>64460</v>
      </c>
    </row>
    <row r="169" spans="1:5" x14ac:dyDescent="0.2">
      <c r="A169" s="1">
        <v>43866.659930555557</v>
      </c>
      <c r="B169" t="s">
        <v>206</v>
      </c>
      <c r="C169">
        <v>724</v>
      </c>
      <c r="D169">
        <v>43598</v>
      </c>
    </row>
    <row r="170" spans="1:5" x14ac:dyDescent="0.2">
      <c r="A170" s="1">
        <v>43869.568055555559</v>
      </c>
      <c r="B170" t="s">
        <v>207</v>
      </c>
      <c r="C170">
        <v>391</v>
      </c>
      <c r="D170">
        <v>47106</v>
      </c>
    </row>
    <row r="171" spans="1:5" x14ac:dyDescent="0.2">
      <c r="A171" s="1">
        <v>43874.677928240737</v>
      </c>
      <c r="B171" t="s">
        <v>208</v>
      </c>
      <c r="C171">
        <v>295</v>
      </c>
      <c r="D171">
        <v>37561</v>
      </c>
    </row>
    <row r="172" spans="1:5" x14ac:dyDescent="0.2">
      <c r="A172" s="1">
        <v>43878.724814814814</v>
      </c>
      <c r="B172" t="s">
        <v>209</v>
      </c>
      <c r="C172">
        <v>569</v>
      </c>
      <c r="D172">
        <v>31648</v>
      </c>
    </row>
    <row r="173" spans="1:5" x14ac:dyDescent="0.2">
      <c r="A173" s="1">
        <v>43880.684652777782</v>
      </c>
      <c r="B173" t="s">
        <v>210</v>
      </c>
      <c r="C173">
        <v>89</v>
      </c>
      <c r="D173">
        <v>28343</v>
      </c>
    </row>
    <row r="174" spans="1:5" x14ac:dyDescent="0.2">
      <c r="A174" s="1">
        <v>43890.537002314813</v>
      </c>
      <c r="B174" t="s">
        <v>211</v>
      </c>
      <c r="C174">
        <v>164</v>
      </c>
      <c r="D174">
        <v>28920</v>
      </c>
      <c r="E174" t="s">
        <v>212</v>
      </c>
    </row>
    <row r="175" spans="1:5" x14ac:dyDescent="0.2">
      <c r="A175" s="1">
        <v>43892.338101851856</v>
      </c>
      <c r="B175" t="s">
        <v>213</v>
      </c>
      <c r="C175">
        <v>559</v>
      </c>
      <c r="D175">
        <v>44664</v>
      </c>
    </row>
    <row r="176" spans="1:5" x14ac:dyDescent="0.2">
      <c r="A176" s="1">
        <v>43893.749525462961</v>
      </c>
      <c r="B176" t="s">
        <v>214</v>
      </c>
      <c r="C176">
        <v>203</v>
      </c>
      <c r="D176">
        <v>31161</v>
      </c>
    </row>
    <row r="177" spans="1:4" x14ac:dyDescent="0.2">
      <c r="A177" s="1">
        <v>43896.64880787037</v>
      </c>
      <c r="B177" t="s">
        <v>215</v>
      </c>
      <c r="C177">
        <v>182</v>
      </c>
      <c r="D177">
        <v>27064</v>
      </c>
    </row>
    <row r="178" spans="1:4" x14ac:dyDescent="0.2">
      <c r="A178" s="1">
        <v>43898.368831018517</v>
      </c>
      <c r="B178" t="s">
        <v>216</v>
      </c>
      <c r="C178">
        <v>384</v>
      </c>
      <c r="D178">
        <v>35785</v>
      </c>
    </row>
    <row r="179" spans="1:4" x14ac:dyDescent="0.2">
      <c r="A179" s="1">
        <v>43900.767326388886</v>
      </c>
      <c r="B179" t="s">
        <v>217</v>
      </c>
      <c r="C179">
        <v>737</v>
      </c>
      <c r="D179">
        <v>27477</v>
      </c>
    </row>
    <row r="180" spans="1:4" x14ac:dyDescent="0.2">
      <c r="A180" s="1">
        <v>43907.815636574072</v>
      </c>
      <c r="B180" t="s">
        <v>218</v>
      </c>
      <c r="C180">
        <v>969</v>
      </c>
      <c r="D180">
        <v>24546</v>
      </c>
    </row>
    <row r="181" spans="1:4" x14ac:dyDescent="0.2">
      <c r="A181" s="1">
        <v>43908.695057870369</v>
      </c>
      <c r="B181" t="s">
        <v>219</v>
      </c>
      <c r="C181">
        <v>328</v>
      </c>
      <c r="D181">
        <v>26687</v>
      </c>
    </row>
    <row r="182" spans="1:4" x14ac:dyDescent="0.2">
      <c r="A182" s="1">
        <v>43910.500277777777</v>
      </c>
      <c r="B182" t="s">
        <v>220</v>
      </c>
      <c r="C182">
        <v>1713</v>
      </c>
      <c r="D182">
        <v>32327</v>
      </c>
    </row>
    <row r="183" spans="1:4" x14ac:dyDescent="0.2">
      <c r="A183" s="1">
        <v>43917.378587962958</v>
      </c>
      <c r="B183" t="s">
        <v>221</v>
      </c>
      <c r="C183">
        <v>599</v>
      </c>
      <c r="D183">
        <v>18547</v>
      </c>
    </row>
    <row r="184" spans="1:4" x14ac:dyDescent="0.2">
      <c r="A184" s="1">
        <v>43922.720937499995</v>
      </c>
      <c r="B184" t="s">
        <v>222</v>
      </c>
      <c r="C184">
        <v>1713</v>
      </c>
      <c r="D184">
        <v>21339</v>
      </c>
    </row>
    <row r="185" spans="1:4" x14ac:dyDescent="0.2">
      <c r="A185" s="1">
        <v>43944.755740740744</v>
      </c>
      <c r="B185" t="s">
        <v>223</v>
      </c>
      <c r="C185">
        <v>315</v>
      </c>
      <c r="D185">
        <v>36487</v>
      </c>
    </row>
    <row r="186" spans="1:4" x14ac:dyDescent="0.2">
      <c r="A186" s="1">
        <v>43948.776550925926</v>
      </c>
      <c r="B186" t="s">
        <v>224</v>
      </c>
      <c r="C186">
        <v>233</v>
      </c>
      <c r="D186">
        <v>29377</v>
      </c>
    </row>
    <row r="187" spans="1:4" x14ac:dyDescent="0.2">
      <c r="A187" s="1">
        <v>43949.750740740739</v>
      </c>
      <c r="B187" t="s">
        <v>225</v>
      </c>
      <c r="C187">
        <v>762</v>
      </c>
      <c r="D187">
        <v>64540</v>
      </c>
    </row>
    <row r="188" spans="1:4" x14ac:dyDescent="0.2">
      <c r="A188" s="1">
        <v>43951.5387962963</v>
      </c>
      <c r="B188" t="s">
        <v>226</v>
      </c>
      <c r="C188">
        <v>1102</v>
      </c>
      <c r="D188">
        <v>48042</v>
      </c>
    </row>
    <row r="189" spans="1:4" x14ac:dyDescent="0.2">
      <c r="A189" s="1">
        <v>43955.764467592591</v>
      </c>
      <c r="B189" t="s">
        <v>227</v>
      </c>
      <c r="C189">
        <v>1740</v>
      </c>
      <c r="D189">
        <v>35511</v>
      </c>
    </row>
    <row r="190" spans="1:4" x14ac:dyDescent="0.2">
      <c r="A190" s="1">
        <v>43958.631122685183</v>
      </c>
      <c r="B190" t="s">
        <v>228</v>
      </c>
      <c r="C190">
        <v>224</v>
      </c>
      <c r="D190">
        <v>37792</v>
      </c>
    </row>
    <row r="191" spans="1:4" x14ac:dyDescent="0.2">
      <c r="A191" s="1">
        <v>43959.342928240745</v>
      </c>
      <c r="B191" t="s">
        <v>229</v>
      </c>
      <c r="C191">
        <v>589</v>
      </c>
      <c r="D191">
        <v>38677</v>
      </c>
    </row>
    <row r="192" spans="1:4" x14ac:dyDescent="0.2">
      <c r="A192" s="1">
        <v>43959.554340277777</v>
      </c>
      <c r="B192" t="s">
        <v>230</v>
      </c>
      <c r="C192">
        <v>281</v>
      </c>
      <c r="D192">
        <v>30653</v>
      </c>
    </row>
    <row r="193" spans="1:5" x14ac:dyDescent="0.2">
      <c r="A193" s="1">
        <v>43968.445879629631</v>
      </c>
      <c r="B193" t="s">
        <v>231</v>
      </c>
      <c r="C193">
        <v>339</v>
      </c>
      <c r="D193">
        <v>41682</v>
      </c>
    </row>
    <row r="194" spans="1:5" x14ac:dyDescent="0.2">
      <c r="A194" s="1">
        <v>43969.408009259263</v>
      </c>
      <c r="B194" t="s">
        <v>232</v>
      </c>
      <c r="C194">
        <v>482</v>
      </c>
      <c r="D194">
        <v>31498</v>
      </c>
    </row>
    <row r="195" spans="1:5" x14ac:dyDescent="0.2">
      <c r="A195" s="1">
        <v>43970.39230324074</v>
      </c>
      <c r="B195" t="s">
        <v>233</v>
      </c>
      <c r="C195">
        <v>534</v>
      </c>
      <c r="D195">
        <v>27346</v>
      </c>
    </row>
    <row r="196" spans="1:5" x14ac:dyDescent="0.2">
      <c r="A196" s="1">
        <v>43974.517928240741</v>
      </c>
      <c r="B196" t="s">
        <v>234</v>
      </c>
      <c r="C196">
        <v>193</v>
      </c>
      <c r="D196">
        <v>31118</v>
      </c>
    </row>
    <row r="197" spans="1:5" x14ac:dyDescent="0.2">
      <c r="A197" s="1">
        <v>43983.677627314813</v>
      </c>
      <c r="B197" t="s">
        <v>235</v>
      </c>
      <c r="C197">
        <v>472</v>
      </c>
      <c r="D197">
        <v>18532</v>
      </c>
    </row>
    <row r="198" spans="1:5" x14ac:dyDescent="0.2">
      <c r="A198" s="1">
        <v>43986.518634259264</v>
      </c>
      <c r="B198" t="s">
        <v>236</v>
      </c>
      <c r="C198">
        <v>371</v>
      </c>
      <c r="D198">
        <v>54507</v>
      </c>
    </row>
    <row r="199" spans="1:5" x14ac:dyDescent="0.2">
      <c r="A199" s="1">
        <v>43992.202719907407</v>
      </c>
      <c r="B199" t="s">
        <v>237</v>
      </c>
      <c r="C199">
        <v>1157</v>
      </c>
      <c r="D199">
        <v>51021</v>
      </c>
    </row>
    <row r="200" spans="1:5" x14ac:dyDescent="0.2">
      <c r="A200" s="1">
        <v>43999.663136574076</v>
      </c>
      <c r="B200" t="s">
        <v>238</v>
      </c>
      <c r="C200">
        <v>1100</v>
      </c>
      <c r="D200">
        <v>37031</v>
      </c>
    </row>
    <row r="201" spans="1:5" x14ac:dyDescent="0.2">
      <c r="A201" s="1">
        <v>44012.620127314818</v>
      </c>
      <c r="B201" t="s">
        <v>239</v>
      </c>
      <c r="C201">
        <v>223</v>
      </c>
      <c r="D201">
        <v>19957</v>
      </c>
    </row>
    <row r="202" spans="1:5" x14ac:dyDescent="0.2">
      <c r="A202" s="1">
        <v>44021.684814814813</v>
      </c>
      <c r="B202" t="s">
        <v>240</v>
      </c>
      <c r="C202">
        <v>189</v>
      </c>
      <c r="D202">
        <v>27372</v>
      </c>
    </row>
    <row r="203" spans="1:5" x14ac:dyDescent="0.2">
      <c r="A203" s="1">
        <v>44032.686527777776</v>
      </c>
      <c r="B203" t="s">
        <v>241</v>
      </c>
      <c r="C203">
        <v>189</v>
      </c>
      <c r="D203">
        <v>19672</v>
      </c>
    </row>
    <row r="204" spans="1:5" x14ac:dyDescent="0.2">
      <c r="A204" s="1">
        <v>44042.653935185182</v>
      </c>
      <c r="B204" t="s">
        <v>242</v>
      </c>
      <c r="C204">
        <v>408</v>
      </c>
      <c r="D204">
        <v>39791</v>
      </c>
    </row>
    <row r="205" spans="1:5" x14ac:dyDescent="0.2">
      <c r="A205" s="1">
        <v>44043.517638888894</v>
      </c>
      <c r="B205" t="s">
        <v>243</v>
      </c>
      <c r="C205">
        <v>145</v>
      </c>
      <c r="D205">
        <v>40366</v>
      </c>
    </row>
    <row r="206" spans="1:5" x14ac:dyDescent="0.2">
      <c r="A206" s="1">
        <v>44045.522129629629</v>
      </c>
      <c r="B206" t="s">
        <v>244</v>
      </c>
      <c r="C206">
        <v>321</v>
      </c>
      <c r="D206">
        <v>31596</v>
      </c>
      <c r="E206" t="s">
        <v>52</v>
      </c>
    </row>
    <row r="207" spans="1:5" x14ac:dyDescent="0.2">
      <c r="A207" s="1">
        <v>44048.244108796294</v>
      </c>
      <c r="B207" t="s">
        <v>245</v>
      </c>
      <c r="C207">
        <v>265</v>
      </c>
      <c r="D207">
        <v>30465</v>
      </c>
    </row>
    <row r="208" spans="1:5" x14ac:dyDescent="0.2">
      <c r="A208" s="1">
        <v>44054.507152777776</v>
      </c>
      <c r="B208" t="s">
        <v>296</v>
      </c>
      <c r="C208">
        <v>404</v>
      </c>
      <c r="D208">
        <v>23206</v>
      </c>
    </row>
    <row r="209" spans="1:5" x14ac:dyDescent="0.2">
      <c r="A209" s="1">
        <v>44058.782858796301</v>
      </c>
      <c r="B209" t="s">
        <v>246</v>
      </c>
      <c r="C209">
        <v>742</v>
      </c>
      <c r="D209">
        <v>71106</v>
      </c>
    </row>
    <row r="210" spans="1:5" x14ac:dyDescent="0.2">
      <c r="A210" s="1">
        <v>44059.73846064815</v>
      </c>
      <c r="B210" t="s">
        <v>247</v>
      </c>
      <c r="C210">
        <v>343</v>
      </c>
      <c r="D210">
        <v>20497</v>
      </c>
    </row>
    <row r="211" spans="1:5" x14ac:dyDescent="0.2">
      <c r="A211" s="1">
        <v>44062.748703703706</v>
      </c>
      <c r="B211" t="s">
        <v>248</v>
      </c>
      <c r="C211">
        <v>335</v>
      </c>
      <c r="D211">
        <v>41770</v>
      </c>
    </row>
    <row r="212" spans="1:5" x14ac:dyDescent="0.2">
      <c r="A212" s="1">
        <v>44070.662280092598</v>
      </c>
      <c r="B212" t="s">
        <v>249</v>
      </c>
      <c r="C212">
        <v>1015</v>
      </c>
      <c r="D212">
        <v>11292</v>
      </c>
    </row>
    <row r="213" spans="1:5" x14ac:dyDescent="0.2">
      <c r="A213" s="1">
        <v>44072.771516203706</v>
      </c>
      <c r="B213" t="s">
        <v>297</v>
      </c>
      <c r="C213">
        <v>2511</v>
      </c>
      <c r="D213">
        <v>56537</v>
      </c>
    </row>
    <row r="214" spans="1:5" x14ac:dyDescent="0.2">
      <c r="A214" s="1">
        <v>44073.629062499997</v>
      </c>
      <c r="B214" t="s">
        <v>250</v>
      </c>
      <c r="C214">
        <v>1089</v>
      </c>
      <c r="D214">
        <v>19819</v>
      </c>
      <c r="E214" t="s">
        <v>251</v>
      </c>
    </row>
    <row r="215" spans="1:5" x14ac:dyDescent="0.2">
      <c r="A215" s="1">
        <v>44074.678715277776</v>
      </c>
      <c r="B215" t="s">
        <v>298</v>
      </c>
      <c r="C215">
        <v>171</v>
      </c>
      <c r="D215">
        <v>16038</v>
      </c>
    </row>
    <row r="216" spans="1:5" x14ac:dyDescent="0.2">
      <c r="A216" s="1">
        <v>44079.669629629629</v>
      </c>
      <c r="B216" t="s">
        <v>252</v>
      </c>
      <c r="C216">
        <v>494</v>
      </c>
      <c r="D216">
        <v>41795</v>
      </c>
    </row>
    <row r="217" spans="1:5" x14ac:dyDescent="0.2">
      <c r="A217" s="1">
        <v>44081.659768518519</v>
      </c>
      <c r="B217" t="s">
        <v>253</v>
      </c>
      <c r="C217">
        <v>375</v>
      </c>
      <c r="D217">
        <v>34883</v>
      </c>
    </row>
    <row r="218" spans="1:5" x14ac:dyDescent="0.2">
      <c r="A218" s="1">
        <v>44086.668136574073</v>
      </c>
      <c r="B218" t="s">
        <v>299</v>
      </c>
      <c r="C218">
        <v>582</v>
      </c>
      <c r="D218">
        <v>46470</v>
      </c>
      <c r="E218" t="e" cm="1">
        <f t="array" ref="E218">-elma-hotel-and-arts-complex</f>
        <v>#NAME?</v>
      </c>
    </row>
    <row r="219" spans="1:5" x14ac:dyDescent="0.2">
      <c r="A219" s="1">
        <v>44097.731099537035</v>
      </c>
      <c r="B219" t="s">
        <v>254</v>
      </c>
      <c r="C219">
        <v>530</v>
      </c>
      <c r="D219">
        <v>41464</v>
      </c>
    </row>
    <row r="220" spans="1:5" x14ac:dyDescent="0.2">
      <c r="A220" s="1">
        <v>44100.767604166671</v>
      </c>
      <c r="B220" t="s">
        <v>255</v>
      </c>
      <c r="C220">
        <v>307</v>
      </c>
      <c r="D220">
        <v>38081</v>
      </c>
    </row>
    <row r="221" spans="1:5" x14ac:dyDescent="0.2">
      <c r="A221" s="1">
        <v>44101.388379629629</v>
      </c>
      <c r="B221" t="s">
        <v>300</v>
      </c>
      <c r="C221">
        <v>1017</v>
      </c>
      <c r="D221">
        <v>39411</v>
      </c>
    </row>
    <row r="222" spans="1:5" x14ac:dyDescent="0.2">
      <c r="A222" s="1">
        <v>44106.329456018517</v>
      </c>
      <c r="B222" t="s">
        <v>256</v>
      </c>
      <c r="C222">
        <v>314</v>
      </c>
      <c r="D222">
        <v>24794</v>
      </c>
      <c r="E222" t="s">
        <v>257</v>
      </c>
    </row>
    <row r="223" spans="1:5" x14ac:dyDescent="0.2">
      <c r="A223" s="1">
        <v>44110.667407407411</v>
      </c>
      <c r="B223" t="s">
        <v>258</v>
      </c>
      <c r="C223">
        <v>2914</v>
      </c>
      <c r="D223">
        <v>72851</v>
      </c>
    </row>
    <row r="224" spans="1:5" x14ac:dyDescent="0.2">
      <c r="A224" s="1">
        <v>44112.676504629635</v>
      </c>
      <c r="B224" t="s">
        <v>301</v>
      </c>
      <c r="C224">
        <v>345</v>
      </c>
      <c r="D224">
        <v>38823</v>
      </c>
    </row>
    <row r="225" spans="1:4" x14ac:dyDescent="0.2">
      <c r="A225" s="1">
        <v>44118.534421296295</v>
      </c>
      <c r="B225" t="s">
        <v>259</v>
      </c>
      <c r="C225">
        <v>563</v>
      </c>
      <c r="D225">
        <v>23397</v>
      </c>
    </row>
    <row r="226" spans="1:4" x14ac:dyDescent="0.2">
      <c r="A226" s="1">
        <v>44118.79515046296</v>
      </c>
      <c r="B226" t="s">
        <v>302</v>
      </c>
      <c r="C226">
        <v>510</v>
      </c>
      <c r="D226">
        <v>33991</v>
      </c>
    </row>
    <row r="227" spans="1:4" x14ac:dyDescent="0.2">
      <c r="A227" s="1">
        <v>44119.726435185185</v>
      </c>
      <c r="B227" t="s">
        <v>260</v>
      </c>
      <c r="C227">
        <v>528</v>
      </c>
      <c r="D227">
        <v>27754</v>
      </c>
    </row>
    <row r="228" spans="1:4" x14ac:dyDescent="0.2">
      <c r="A228" s="1">
        <v>44120.37336805556</v>
      </c>
      <c r="B228" t="s">
        <v>261</v>
      </c>
      <c r="C228">
        <v>391</v>
      </c>
      <c r="D228">
        <v>23625</v>
      </c>
    </row>
    <row r="229" spans="1:4" x14ac:dyDescent="0.2">
      <c r="A229" s="1">
        <v>44122.296122685184</v>
      </c>
      <c r="B229" t="s">
        <v>262</v>
      </c>
      <c r="C229">
        <v>452</v>
      </c>
      <c r="D229">
        <v>41348</v>
      </c>
    </row>
    <row r="230" spans="1:4" x14ac:dyDescent="0.2">
      <c r="A230" s="1">
        <v>44124.758113425924</v>
      </c>
      <c r="B230" t="s">
        <v>263</v>
      </c>
      <c r="C230">
        <v>356</v>
      </c>
      <c r="D230">
        <v>25409</v>
      </c>
    </row>
    <row r="231" spans="1:4" x14ac:dyDescent="0.2">
      <c r="A231" s="1">
        <v>44125.834560185191</v>
      </c>
      <c r="B231" t="s">
        <v>264</v>
      </c>
      <c r="C231">
        <v>165</v>
      </c>
      <c r="D231">
        <v>25107</v>
      </c>
    </row>
    <row r="232" spans="1:4" x14ac:dyDescent="0.2">
      <c r="A232" s="1">
        <v>44127.742025462961</v>
      </c>
      <c r="B232" t="s">
        <v>265</v>
      </c>
      <c r="C232">
        <v>104</v>
      </c>
      <c r="D232">
        <v>32920</v>
      </c>
    </row>
    <row r="233" spans="1:4" x14ac:dyDescent="0.2">
      <c r="A233" s="1">
        <v>44135.883518518516</v>
      </c>
      <c r="B233" t="s">
        <v>266</v>
      </c>
      <c r="C233">
        <v>191</v>
      </c>
      <c r="D233">
        <v>36987</v>
      </c>
    </row>
    <row r="234" spans="1:4" x14ac:dyDescent="0.2">
      <c r="A234" s="1">
        <v>44138.585868055554</v>
      </c>
      <c r="B234" t="s">
        <v>267</v>
      </c>
      <c r="C234">
        <v>324</v>
      </c>
      <c r="D234">
        <v>33291</v>
      </c>
    </row>
    <row r="235" spans="1:4" x14ac:dyDescent="0.2">
      <c r="A235" s="1">
        <v>44147.619351851856</v>
      </c>
      <c r="B235" t="s">
        <v>268</v>
      </c>
      <c r="C235">
        <v>327</v>
      </c>
      <c r="D235">
        <v>24557</v>
      </c>
    </row>
    <row r="236" spans="1:4" x14ac:dyDescent="0.2">
      <c r="A236" s="1">
        <v>44148.570254629631</v>
      </c>
      <c r="B236" t="s">
        <v>303</v>
      </c>
      <c r="C236">
        <v>267</v>
      </c>
      <c r="D236">
        <v>26609</v>
      </c>
    </row>
    <row r="237" spans="1:4" x14ac:dyDescent="0.2">
      <c r="A237" s="1">
        <v>44167.786886574075</v>
      </c>
      <c r="B237" t="s">
        <v>269</v>
      </c>
      <c r="C237">
        <v>452</v>
      </c>
      <c r="D237">
        <v>21430</v>
      </c>
    </row>
    <row r="238" spans="1:4" x14ac:dyDescent="0.2">
      <c r="A238" s="1">
        <v>44173.714745370366</v>
      </c>
      <c r="B238" t="s">
        <v>270</v>
      </c>
      <c r="C238">
        <v>192</v>
      </c>
      <c r="D238">
        <v>32736</v>
      </c>
    </row>
    <row r="239" spans="1:4" x14ac:dyDescent="0.2">
      <c r="A239" s="1">
        <v>44175.829062500001</v>
      </c>
      <c r="B239" t="s">
        <v>271</v>
      </c>
      <c r="C239">
        <v>251</v>
      </c>
      <c r="D239">
        <v>29664</v>
      </c>
    </row>
    <row r="240" spans="1:4" x14ac:dyDescent="0.2">
      <c r="A240" s="1">
        <v>44175.88175925926</v>
      </c>
      <c r="B240" t="s">
        <v>272</v>
      </c>
      <c r="C240">
        <v>196</v>
      </c>
      <c r="D240">
        <v>22313</v>
      </c>
    </row>
    <row r="241" spans="1:5" x14ac:dyDescent="0.2">
      <c r="A241" s="1">
        <v>44180.695474537039</v>
      </c>
      <c r="B241" t="s">
        <v>273</v>
      </c>
      <c r="C241">
        <v>453</v>
      </c>
      <c r="D241">
        <v>30589</v>
      </c>
    </row>
    <row r="242" spans="1:5" x14ac:dyDescent="0.2">
      <c r="A242" s="1">
        <v>44199.255972222221</v>
      </c>
      <c r="B242" t="s">
        <v>274</v>
      </c>
      <c r="C242">
        <v>211</v>
      </c>
      <c r="D242">
        <v>24423</v>
      </c>
    </row>
    <row r="243" spans="1:5" x14ac:dyDescent="0.2">
      <c r="A243" s="1">
        <v>44200.732824074075</v>
      </c>
      <c r="B243" t="s">
        <v>275</v>
      </c>
      <c r="C243">
        <v>85</v>
      </c>
      <c r="D243">
        <v>26668</v>
      </c>
    </row>
    <row r="244" spans="1:5" x14ac:dyDescent="0.2">
      <c r="A244" s="1">
        <v>44202.791944444441</v>
      </c>
      <c r="B244" t="s">
        <v>304</v>
      </c>
      <c r="C244">
        <v>42</v>
      </c>
      <c r="D244">
        <v>6254</v>
      </c>
    </row>
    <row r="245" spans="1:5" x14ac:dyDescent="0.2">
      <c r="A245" s="1">
        <v>44203.705000000002</v>
      </c>
      <c r="B245" t="s">
        <v>276</v>
      </c>
      <c r="C245">
        <v>365</v>
      </c>
      <c r="D245">
        <v>34655</v>
      </c>
    </row>
    <row r="246" spans="1:5" x14ac:dyDescent="0.2">
      <c r="A246" s="1">
        <v>44208.721516203703</v>
      </c>
      <c r="B246" t="s">
        <v>277</v>
      </c>
      <c r="C246">
        <v>131</v>
      </c>
      <c r="D246">
        <v>25035</v>
      </c>
    </row>
    <row r="247" spans="1:5" x14ac:dyDescent="0.2">
      <c r="A247" s="1">
        <v>44211.292812500003</v>
      </c>
      <c r="B247" t="s">
        <v>305</v>
      </c>
      <c r="C247">
        <v>161</v>
      </c>
      <c r="D247">
        <v>17073</v>
      </c>
      <c r="E247" t="s">
        <v>52</v>
      </c>
    </row>
    <row r="248" spans="1:5" x14ac:dyDescent="0.2">
      <c r="A248" s="1">
        <v>44214.795937499999</v>
      </c>
      <c r="B248" t="s">
        <v>306</v>
      </c>
      <c r="C248">
        <v>133</v>
      </c>
      <c r="D248">
        <v>28844</v>
      </c>
    </row>
    <row r="249" spans="1:5" x14ac:dyDescent="0.2">
      <c r="A249" s="1">
        <v>44219.753391203703</v>
      </c>
      <c r="B249" t="s">
        <v>278</v>
      </c>
      <c r="C249">
        <v>265</v>
      </c>
      <c r="D249">
        <v>36470</v>
      </c>
    </row>
    <row r="250" spans="1:5" x14ac:dyDescent="0.2">
      <c r="A250" s="1">
        <v>44222.589062500003</v>
      </c>
      <c r="B250" t="s">
        <v>279</v>
      </c>
      <c r="C250">
        <v>719</v>
      </c>
      <c r="D250">
        <v>30513</v>
      </c>
    </row>
    <row r="251" spans="1:5" x14ac:dyDescent="0.2">
      <c r="A251" s="1">
        <v>44223.776134259257</v>
      </c>
      <c r="B251" t="s">
        <v>280</v>
      </c>
      <c r="C251">
        <v>483</v>
      </c>
      <c r="D251">
        <v>25181</v>
      </c>
    </row>
    <row r="252" spans="1:5" x14ac:dyDescent="0.2">
      <c r="A252" s="1">
        <v>44234.795914351853</v>
      </c>
      <c r="B252" t="s">
        <v>307</v>
      </c>
      <c r="C252">
        <v>41</v>
      </c>
      <c r="D252">
        <v>9194</v>
      </c>
    </row>
    <row r="253" spans="1:5" x14ac:dyDescent="0.2">
      <c r="A253" s="1">
        <v>44237.509340277778</v>
      </c>
      <c r="B253" t="s">
        <v>281</v>
      </c>
      <c r="C253">
        <v>316</v>
      </c>
      <c r="D253">
        <v>28461</v>
      </c>
    </row>
    <row r="254" spans="1:5" x14ac:dyDescent="0.2">
      <c r="A254" s="1">
        <v>44241.718680555554</v>
      </c>
      <c r="B254" t="s">
        <v>282</v>
      </c>
      <c r="C254">
        <v>314</v>
      </c>
      <c r="D254">
        <v>24386</v>
      </c>
    </row>
    <row r="255" spans="1:5" x14ac:dyDescent="0.2">
      <c r="A255" s="1">
        <v>25569</v>
      </c>
      <c r="B255" t="s">
        <v>308</v>
      </c>
    </row>
    <row r="256" spans="1:5" x14ac:dyDescent="0.2">
      <c r="A256" s="1">
        <v>25569</v>
      </c>
      <c r="B256" t="s">
        <v>309</v>
      </c>
    </row>
    <row r="257" spans="1:5" x14ac:dyDescent="0.2">
      <c r="A257" s="1">
        <v>25569</v>
      </c>
      <c r="B257" t="s">
        <v>310</v>
      </c>
    </row>
    <row r="258" spans="1:5" x14ac:dyDescent="0.2">
      <c r="A258" s="1">
        <v>25569</v>
      </c>
      <c r="B258" t="s">
        <v>311</v>
      </c>
    </row>
    <row r="259" spans="1:5" x14ac:dyDescent="0.2">
      <c r="A259" s="1">
        <v>25569</v>
      </c>
      <c r="B259" t="s">
        <v>312</v>
      </c>
    </row>
    <row r="260" spans="1:5" x14ac:dyDescent="0.2">
      <c r="A260" s="1">
        <v>44249.594004629631</v>
      </c>
      <c r="B260" t="s">
        <v>313</v>
      </c>
      <c r="C260">
        <v>49</v>
      </c>
      <c r="D260">
        <v>10131</v>
      </c>
    </row>
    <row r="261" spans="1:5" x14ac:dyDescent="0.2">
      <c r="A261" s="1">
        <v>44250.768460648149</v>
      </c>
      <c r="B261" t="s">
        <v>283</v>
      </c>
      <c r="C261">
        <v>157</v>
      </c>
      <c r="D261">
        <v>22235</v>
      </c>
    </row>
    <row r="262" spans="1:5" x14ac:dyDescent="0.2">
      <c r="A262" s="1">
        <v>44252.866145833337</v>
      </c>
      <c r="B262" t="s">
        <v>314</v>
      </c>
      <c r="C262">
        <v>195</v>
      </c>
      <c r="D262">
        <v>12260</v>
      </c>
    </row>
    <row r="263" spans="1:5" x14ac:dyDescent="0.2">
      <c r="A263" s="1">
        <v>44259.787152777775</v>
      </c>
      <c r="B263" t="s">
        <v>315</v>
      </c>
      <c r="C263">
        <v>434</v>
      </c>
      <c r="D263">
        <v>21185</v>
      </c>
    </row>
    <row r="264" spans="1:5" x14ac:dyDescent="0.2">
      <c r="A264" s="1">
        <v>44263.313738425924</v>
      </c>
      <c r="B264" t="s">
        <v>316</v>
      </c>
      <c r="C264">
        <v>86</v>
      </c>
      <c r="D264">
        <v>11750</v>
      </c>
    </row>
    <row r="265" spans="1:5" x14ac:dyDescent="0.2">
      <c r="A265" s="1">
        <v>44267.525983796295</v>
      </c>
      <c r="B265" t="s">
        <v>284</v>
      </c>
      <c r="C265">
        <v>109</v>
      </c>
      <c r="D265">
        <v>7366</v>
      </c>
    </row>
    <row r="266" spans="1:5" x14ac:dyDescent="0.2">
      <c r="A266" s="1">
        <v>44272.695775462962</v>
      </c>
      <c r="B266" t="s">
        <v>285</v>
      </c>
      <c r="C266">
        <v>93</v>
      </c>
      <c r="D266">
        <v>20064</v>
      </c>
    </row>
    <row r="267" spans="1:5" x14ac:dyDescent="0.2">
      <c r="A267" s="1">
        <v>44276.724583333329</v>
      </c>
      <c r="B267" t="s">
        <v>286</v>
      </c>
      <c r="C267">
        <v>504</v>
      </c>
      <c r="D267">
        <v>35180</v>
      </c>
    </row>
    <row r="268" spans="1:5" x14ac:dyDescent="0.2">
      <c r="A268" s="1">
        <v>44278.480729166666</v>
      </c>
      <c r="B268" t="s">
        <v>287</v>
      </c>
      <c r="C268">
        <v>152</v>
      </c>
      <c r="D268">
        <v>29753</v>
      </c>
      <c r="E268" t="s">
        <v>52</v>
      </c>
    </row>
    <row r="269" spans="1:5" x14ac:dyDescent="0.2">
      <c r="A269" s="1">
        <v>44286.708252314813</v>
      </c>
      <c r="B269" t="s">
        <v>317</v>
      </c>
      <c r="C269">
        <v>83</v>
      </c>
      <c r="D269">
        <v>13446</v>
      </c>
    </row>
    <row r="270" spans="1:5" x14ac:dyDescent="0.2">
      <c r="A270" s="1">
        <v>44288.376967592594</v>
      </c>
      <c r="B270" t="s">
        <v>288</v>
      </c>
      <c r="C270">
        <v>102</v>
      </c>
      <c r="D270">
        <v>25208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Insta</vt:lpstr>
      <vt:lpstr>Insta!assiazar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Kessler</dc:creator>
  <cp:lastModifiedBy>Dror Kessler</cp:lastModifiedBy>
  <dcterms:created xsi:type="dcterms:W3CDTF">2021-04-09T13:56:30Z</dcterms:created>
  <dcterms:modified xsi:type="dcterms:W3CDTF">2021-04-09T14:34:51Z</dcterms:modified>
</cp:coreProperties>
</file>